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7.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omments8.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omments9.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Override PartName="/xl/documenttasks/documenttask1.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003855\Desktop\watanabe\統計でみる東広島\"/>
    </mc:Choice>
  </mc:AlternateContent>
  <bookViews>
    <workbookView xWindow="0" yWindow="0" windowWidth="19200" windowHeight="6980" tabRatio="912"/>
  </bookViews>
  <sheets>
    <sheet name="基本データ" sheetId="159" r:id="rId1"/>
    <sheet name="表紙・はじめに" sheetId="2" r:id="rId2"/>
    <sheet name="目次 " sheetId="37" r:id="rId3"/>
    <sheet name="第1章" sheetId="38" r:id="rId4"/>
    <sheet name="1-1あゆみ" sheetId="39" r:id="rId5"/>
    <sheet name="1-2位置・面積" sheetId="40" r:id="rId6"/>
    <sheet name="1-3気象" sheetId="41" r:id="rId7"/>
    <sheet name="1-4指標" sheetId="42" r:id="rId8"/>
    <sheet name="第2章" sheetId="43" r:id="rId9"/>
    <sheet name="2-1世帯人口（国）" sheetId="44" r:id="rId10"/>
    <sheet name="2-2世帯人口（住）" sheetId="45" r:id="rId11"/>
    <sheet name="2-3大字（国）" sheetId="46" r:id="rId12"/>
    <sheet name="2-4大字（住）" sheetId="47" r:id="rId13"/>
    <sheet name="2-5年齢（国）" sheetId="48" r:id="rId14"/>
    <sheet name="2-6年齢（住）" sheetId="49" r:id="rId15"/>
    <sheet name="2-7大字年齢（国）" sheetId="50" r:id="rId16"/>
    <sheet name="2-8大字年齢（住）" sheetId="51" r:id="rId17"/>
    <sheet name="2-9年階層（国）" sheetId="52" r:id="rId18"/>
    <sheet name="2-10動態" sheetId="53" r:id="rId19"/>
    <sheet name="2-11動態" sheetId="54" r:id="rId20"/>
    <sheet name="2-12転入出,13県内転入出" sheetId="55" r:id="rId21"/>
    <sheet name="2-14配偶者,15高齢単身" sheetId="56" r:id="rId22"/>
    <sheet name="2-16家族類型別世帯数、17 65歳以上" sheetId="57" r:id="rId23"/>
    <sheet name="2-18高齢夫婦,19外国人推移" sheetId="58" r:id="rId24"/>
    <sheet name="2-20外国人 (国籍別)" sheetId="59" r:id="rId25"/>
    <sheet name="2-21外国人(地区別）22外国人(在留資格別)" sheetId="60" r:id="rId26"/>
    <sheet name="2-23地位就業,24年齢就業" sheetId="61" r:id="rId27"/>
    <sheet name="2-25産業就業" sheetId="62" r:id="rId28"/>
    <sheet name="2-26年齢性別就業" sheetId="63" r:id="rId29"/>
    <sheet name="2-27地区就業" sheetId="64" r:id="rId30"/>
    <sheet name="2-28職業就業,29従業常住就業" sheetId="65" r:id="rId31"/>
    <sheet name="2-30通学" sheetId="66" r:id="rId32"/>
    <sheet name="2-31流出入就業通学" sheetId="67" r:id="rId33"/>
    <sheet name="2-32住宅世帯,33住居別世帯" sheetId="68" r:id="rId34"/>
    <sheet name="2-34DID" sheetId="69" r:id="rId35"/>
    <sheet name="第3章" sheetId="70" r:id="rId36"/>
    <sheet name="3-1農地,2耕地" sheetId="71" r:id="rId37"/>
    <sheet name="3-3農家,4規模別農家" sheetId="72" r:id="rId38"/>
    <sheet name="3-5作物別" sheetId="73" r:id="rId39"/>
    <sheet name="3-6地区別耕地" sheetId="74" r:id="rId40"/>
    <sheet name="3-7年齢農家,8農業従事者" sheetId="75" r:id="rId41"/>
    <sheet name="3-9飼養戸数等 " sheetId="76" r:id="rId42"/>
    <sheet name="3-10森林伐採,11農地転用,12階層別漁業" sheetId="77" r:id="rId43"/>
    <sheet name="3-13漁業経営体" sheetId="78" r:id="rId44"/>
    <sheet name="第4章" sheetId="79" r:id="rId45"/>
    <sheet name="4-1事業所・従業者,2事業所・従業者増加率" sheetId="80" r:id="rId46"/>
    <sheet name="4-3産業・従業者規模" sheetId="81" r:id="rId47"/>
    <sheet name="4-4県内事業所" sheetId="82" r:id="rId48"/>
    <sheet name="第5章" sheetId="83" r:id="rId49"/>
    <sheet name="5-1観光客,2酒類販売量" sheetId="84" r:id="rId50"/>
    <sheet name="5-3年間商品販売額" sheetId="85" r:id="rId51"/>
    <sheet name="5-4県内年間商品販売額" sheetId="86" r:id="rId52"/>
    <sheet name="第6章" sheetId="87" r:id="rId53"/>
    <sheet name="6-1工業推移,2産業別工業" sheetId="88" r:id="rId54"/>
    <sheet name="6-4産業中分類別" sheetId="91" r:id="rId55"/>
    <sheet name="6-5県内各市" sheetId="92" r:id="rId56"/>
    <sheet name="第7章" sheetId="93" r:id="rId57"/>
    <sheet name="7-1鉄道乗車数" sheetId="94" r:id="rId58"/>
    <sheet name="7-2車登録数,3,4,バス" sheetId="95" r:id="rId59"/>
    <sheet name="7-5バス ,6駐車場" sheetId="96" r:id="rId60"/>
    <sheet name="7-7ＩＣ流入出" sheetId="97" r:id="rId61"/>
    <sheet name="第8章" sheetId="98" r:id="rId62"/>
    <sheet name="8-1決算,2水量" sheetId="99" r:id="rId63"/>
    <sheet name="8-3配水取水,4業務概況" sheetId="100" r:id="rId64"/>
    <sheet name="8-5施設" sheetId="101" r:id="rId65"/>
    <sheet name="8-6下水整備状況,7下水整備計画,8汚水処理" sheetId="102" r:id="rId66"/>
    <sheet name="第9章" sheetId="103" r:id="rId67"/>
    <sheet name="9-1建築面積,2建築用途,3建築時期" sheetId="104" r:id="rId68"/>
    <sheet name="9-4新設住宅,5市営住宅" sheetId="105" r:id="rId69"/>
    <sheet name="9-6都市公園,7道路" sheetId="106" r:id="rId70"/>
    <sheet name="9-8用途地域" sheetId="107" r:id="rId71"/>
    <sheet name="第10章" sheetId="108" r:id="rId72"/>
    <sheet name="10-1死因別死亡者,2年齢別死亡者,3原爆" sheetId="109" r:id="rId73"/>
    <sheet name="10-4医療施設,5検診受診" sheetId="110" r:id="rId74"/>
    <sheet name="10-6保健事業,7特定検診,8家庭訪問,9妊娠届出,10両親" sheetId="111" r:id="rId75"/>
    <sheet name="10-11乳幼児,12六か月児調査,13特殊出生率,14献血" sheetId="112" r:id="rId76"/>
    <sheet name="10-15休日診療,16心配ごと" sheetId="113" r:id="rId77"/>
    <sheet name="10-17火葬場,18ごみ処理,19ごみ排出量" sheetId="114" r:id="rId78"/>
    <sheet name="10-20し尿,21公害,22犬" sheetId="115" r:id="rId79"/>
    <sheet name="10-23生活困窮,24保護,25国保概況" sheetId="116" r:id="rId80"/>
    <sheet name="10-26国保加入,27国保医療費" sheetId="117" r:id="rId81"/>
    <sheet name="10-29国保財政" sheetId="118" r:id="rId82"/>
    <sheet name="10-30後期,31要介護,32介護" sheetId="119" r:id="rId83"/>
    <sheet name="10-33介護財政" sheetId="120" r:id="rId84"/>
    <sheet name="10-34保育所" sheetId="121" r:id="rId85"/>
    <sheet name="10-35社会福祉施設" sheetId="297" r:id="rId86"/>
    <sheet name="第11章" sheetId="123" r:id="rId87"/>
    <sheet name="11-1幼,2認定こども園,3小 ,4中" sheetId="124" r:id="rId88"/>
    <sheet name="11-5中学進路,6小・体位,7中・体位" sheetId="125" r:id="rId89"/>
    <sheet name="11-8小・体力,9中・体力" sheetId="126" r:id="rId90"/>
    <sheet name="11-10高,11高・進路,12大学" sheetId="127" r:id="rId91"/>
    <sheet name="11-13図書館" sheetId="128" r:id="rId92"/>
    <sheet name="11-14センター利用,15美術館" sheetId="129" r:id="rId93"/>
    <sheet name="11-16くらら,17文化ｾﾝﾀｰ" sheetId="130" r:id="rId94"/>
    <sheet name="11-18運動施設" sheetId="131" r:id="rId95"/>
    <sheet name="11-19文化財①" sheetId="132" r:id="rId96"/>
    <sheet name="11-19文化財②" sheetId="133" r:id="rId97"/>
    <sheet name="11-19文化財③" sheetId="134" r:id="rId98"/>
    <sheet name="11-19文化財④" sheetId="135" r:id="rId99"/>
    <sheet name="11-19文化財⑤" sheetId="136" r:id="rId100"/>
    <sheet name="11-19文化財⑥" sheetId="137" r:id="rId101"/>
    <sheet name="11-19文化財⑦" sheetId="295" r:id="rId102"/>
    <sheet name="第12章" sheetId="138" r:id="rId103"/>
    <sheet name="12-1職業紹介,2求人,3新卒,4雇用保険" sheetId="139" r:id="rId104"/>
    <sheet name="12-5事業所被保険者" sheetId="140" r:id="rId105"/>
    <sheet name="第13章" sheetId="141" r:id="rId106"/>
    <sheet name="13-1犯罪,2交通事故" sheetId="142" r:id="rId107"/>
    <sheet name="13-3類型別事故,4救急" sheetId="143" r:id="rId108"/>
    <sheet name="13-5火災" sheetId="144" r:id="rId109"/>
    <sheet name="第14章" sheetId="145" r:id="rId110"/>
    <sheet name="14-1歳入決算,2歳出決算（目）,3歳出決算（性）" sheetId="146" r:id="rId111"/>
    <sheet name="14-4税目別" sheetId="147" r:id="rId112"/>
    <sheet name="14-5当初,6推移" sheetId="148" r:id="rId113"/>
    <sheet name="第15章" sheetId="149" r:id="rId114"/>
    <sheet name="15-1選挙名簿" sheetId="150" r:id="rId115"/>
    <sheet name="15-2投票状況,3投票率" sheetId="151" r:id="rId116"/>
    <sheet name="15-4本会議,5委員会" sheetId="152" r:id="rId117"/>
    <sheet name="15-6職員数" sheetId="153" r:id="rId118"/>
    <sheet name="15-7組織機構図" sheetId="294" r:id="rId119"/>
    <sheet name="奥付" sheetId="155" r:id="rId120"/>
  </sheets>
  <definedNames>
    <definedName name="_xlnm._FilterDatabase" localSheetId="24" hidden="1">'2-20外国人 (国籍別)'!$A$4:$G$29</definedName>
    <definedName name="_xlnm.Print_Area" localSheetId="75">'10-11乳幼児,12六か月児調査,13特殊出生率,14献血'!$A$1:$G$43</definedName>
    <definedName name="_xlnm.Print_Area" localSheetId="76">'10-15休日診療,16心配ごと'!$A$1:$K$46</definedName>
    <definedName name="_xlnm.Print_Area" localSheetId="77">'10-17火葬場,18ごみ処理,19ごみ排出量'!$A$1:$R$46</definedName>
    <definedName name="_xlnm.Print_Area" localSheetId="72">'10-1死因別死亡者,2年齢別死亡者,3原爆'!$A$1:$F$39</definedName>
    <definedName name="_xlnm.Print_Area" localSheetId="78">'10-20し尿,21公害,22犬'!$A$1:$L$41</definedName>
    <definedName name="_xlnm.Print_Area" localSheetId="79">'10-23生活困窮,24保護,25国保概況'!$A$1:$L$38</definedName>
    <definedName name="_xlnm.Print_Area" localSheetId="80">'10-26国保加入,27国保医療費'!$A$1:$M$43</definedName>
    <definedName name="_xlnm.Print_Area" localSheetId="81">'10-29国保財政'!$A$1:$K$37</definedName>
    <definedName name="_xlnm.Print_Area" localSheetId="82">'10-30後期,31要介護,32介護'!$A$1:$G$33</definedName>
    <definedName name="_xlnm.Print_Area" localSheetId="83">'10-33介護財政'!$A$1:$G$58</definedName>
    <definedName name="_xlnm.Print_Area" localSheetId="84">'10-34保育所'!$A$1:$AP$38</definedName>
    <definedName name="_xlnm.Print_Area" localSheetId="73">'10-4医療施設,5検診受診'!$A$1:$G$43</definedName>
    <definedName name="_xlnm.Print_Area" localSheetId="74">'10-6保健事業,7特定検診,8家庭訪問,9妊娠届出,10両親'!$A$1:$L$48</definedName>
    <definedName name="_xlnm.Print_Area" localSheetId="90">'11-10高,11高・進路,12大学'!$A$1:$T$43</definedName>
    <definedName name="_xlnm.Print_Area" localSheetId="91">'11-13図書館'!$A$1:$G$34</definedName>
    <definedName name="_xlnm.Print_Area" localSheetId="92">'11-14センター利用,15美術館'!$A$1:$N$94</definedName>
    <definedName name="_xlnm.Print_Area" localSheetId="93">'11-16くらら,17文化ｾﾝﾀｰ'!$A$1:$N$24</definedName>
    <definedName name="_xlnm.Print_Area" localSheetId="94">'11-18運動施設'!$A$1:$L$39</definedName>
    <definedName name="_xlnm.Print_Area" localSheetId="95">'11-19文化財①'!$A$1:$G$45</definedName>
    <definedName name="_xlnm.Print_Area" localSheetId="96">'11-19文化財②'!$A$1:$G$38</definedName>
    <definedName name="_xlnm.Print_Area" localSheetId="97">'11-19文化財③'!$A$1:$G$43</definedName>
    <definedName name="_xlnm.Print_Area" localSheetId="98">'11-19文化財④'!$A$1:$G$39</definedName>
    <definedName name="_xlnm.Print_Area" localSheetId="99">'11-19文化財⑤'!$A$1:$G$41</definedName>
    <definedName name="_xlnm.Print_Area" localSheetId="100">'11-19文化財⑥'!$A$1:$G$41</definedName>
    <definedName name="_xlnm.Print_Area" localSheetId="101">'11-19文化財⑦'!$A$1:$G$23</definedName>
    <definedName name="_xlnm.Print_Area" localSheetId="87">'11-1幼,2認定こども園,3小 ,4中'!$A$1:$M$43</definedName>
    <definedName name="_xlnm.Print_Area" localSheetId="88">'11-5中学進路,6小・体位,7中・体位'!$A$1:$L$40</definedName>
    <definedName name="_xlnm.Print_Area" localSheetId="89">'11-8小・体力,9中・体力'!$A$1:$L$50</definedName>
    <definedName name="_xlnm.Print_Area" localSheetId="4">'1-1あゆみ'!$A$1:$T$51</definedName>
    <definedName name="_xlnm.Print_Area" localSheetId="103">'12-1職業紹介,2求人,3新卒,4雇用保険'!$A$1:$L$46</definedName>
    <definedName name="_xlnm.Print_Area" localSheetId="104">'12-5事業所被保険者'!$A$1:$L$48</definedName>
    <definedName name="_xlnm.Print_Area" localSheetId="5">'1-2位置・面積'!$A$1:$H$43</definedName>
    <definedName name="_xlnm.Print_Area" localSheetId="106">'13-1犯罪,2交通事故'!$A$1:$O$35</definedName>
    <definedName name="_xlnm.Print_Area" localSheetId="107">'13-3類型別事故,4救急'!$A$1:$K$32</definedName>
    <definedName name="_xlnm.Print_Area" localSheetId="108">'13-5火災'!$A$1:$G$29</definedName>
    <definedName name="_xlnm.Print_Area" localSheetId="6">'1-3気象'!$A$1:$N$42</definedName>
    <definedName name="_xlnm.Print_Area" localSheetId="110">'14-1歳入決算,2歳出決算（目）,3歳出決算（性）'!$A$1:$F$43</definedName>
    <definedName name="_xlnm.Print_Area" localSheetId="111">'14-4税目別'!$A$1:$U$37</definedName>
    <definedName name="_xlnm.Print_Area" localSheetId="112">'14-5当初,6推移'!$A$1:$P$42</definedName>
    <definedName name="_xlnm.Print_Area" localSheetId="7">'1-4指標'!$A$1:$H$24</definedName>
    <definedName name="_xlnm.Print_Area" localSheetId="114">'15-1選挙名簿'!$A$1:$J$56</definedName>
    <definedName name="_xlnm.Print_Area" localSheetId="115">'15-2投票状況,3投票率'!$A$1:$T$37</definedName>
    <definedName name="_xlnm.Print_Area" localSheetId="116">'15-4本会議,5委員会'!$A$1:$N$30</definedName>
    <definedName name="_xlnm.Print_Area" localSheetId="117">'15-6職員数'!$A$1:$L$50</definedName>
    <definedName name="_xlnm.Print_Area" localSheetId="18">'2-10動態'!$A$1:$M$27</definedName>
    <definedName name="_xlnm.Print_Area" localSheetId="19">'2-11動態'!$A$1:$AJ$56</definedName>
    <definedName name="_xlnm.Print_Area" localSheetId="20">'2-12転入出,13県内転入出'!$A$1:$Q$45</definedName>
    <definedName name="_xlnm.Print_Area" localSheetId="21">'2-14配偶者,15高齢単身'!$A$1:$Y$45</definedName>
    <definedName name="_xlnm.Print_Area" localSheetId="22">'2-16家族類型別世帯数、17 65歳以上'!$A$1:$H$31</definedName>
    <definedName name="_xlnm.Print_Area" localSheetId="23">'2-18高齢夫婦,19外国人推移'!$A$1:$Y$40</definedName>
    <definedName name="_xlnm.Print_Area" localSheetId="9">'2-1世帯人口（国）'!$A$1:$AC$65</definedName>
    <definedName name="_xlnm.Print_Area" localSheetId="24">'2-20外国人 (国籍別)'!$A$1:$G$54</definedName>
    <definedName name="_xlnm.Print_Area" localSheetId="25">'2-21外国人(地区別）22外国人(在留資格別)'!$A$1:$L$62</definedName>
    <definedName name="_xlnm.Print_Area" localSheetId="26">'2-23地位就業,24年齢就業'!$A$1:$K$52</definedName>
    <definedName name="_xlnm.Print_Area" localSheetId="27">'2-25産業就業'!$A$1:$U$37</definedName>
    <definedName name="_xlnm.Print_Area" localSheetId="28">'2-26年齢性別就業'!$A$1:$J$58</definedName>
    <definedName name="_xlnm.Print_Area" localSheetId="29">'2-27地区就業'!$A$1:$L$48</definedName>
    <definedName name="_xlnm.Print_Area" localSheetId="30">'2-28職業就業,29従業常住就業'!$A$1:$I$51</definedName>
    <definedName name="_xlnm.Print_Area" localSheetId="10">'2-2世帯人口（住）'!$A$1:$I$65</definedName>
    <definedName name="_xlnm.Print_Area" localSheetId="31">'2-30通学'!$A$1:$N$52</definedName>
    <definedName name="_xlnm.Print_Area" localSheetId="32">'2-31流出入就業通学'!$A$1:$H$34</definedName>
    <definedName name="_xlnm.Print_Area" localSheetId="33">'2-32住宅世帯,33住居別世帯'!$A$1:$G$30</definedName>
    <definedName name="_xlnm.Print_Area" localSheetId="34">'2-34DID'!$A$1:$L$40</definedName>
    <definedName name="_xlnm.Print_Area" localSheetId="11">'2-3大字（国）'!$A$1:$AU$37</definedName>
    <definedName name="_xlnm.Print_Area" localSheetId="12">'2-4大字（住）'!$A$1:$V$66</definedName>
    <definedName name="_xlnm.Print_Area" localSheetId="13">'2-5年齢（国）'!$A$1:$L$46</definedName>
    <definedName name="_xlnm.Print_Area" localSheetId="14">'2-6年齢（住）'!$A$1:$L$46</definedName>
    <definedName name="_xlnm.Print_Area" localSheetId="15">'2-7大字年齢（国）'!$A$1:$EK$54</definedName>
    <definedName name="_xlnm.Print_Area" localSheetId="16">'2-8大字年齢（住）'!$A$1:$EK$48</definedName>
    <definedName name="_xlnm.Print_Area" localSheetId="17">'2-9年階層（国）'!$A$1:$G$37</definedName>
    <definedName name="_xlnm.Print_Area" localSheetId="42">'3-10森林伐採,11農地転用,12階層別漁業'!$A$1:$H$44</definedName>
    <definedName name="_xlnm.Print_Area" localSheetId="43">'3-13漁業経営体'!$A$1:$G$11</definedName>
    <definedName name="_xlnm.Print_Area" localSheetId="36">'3-1農地,2耕地'!$A$1:$Q$24</definedName>
    <definedName name="_xlnm.Print_Area" localSheetId="37">'3-3農家,4規模別農家'!$A$1:$N$40</definedName>
    <definedName name="_xlnm.Print_Area" localSheetId="38">'3-5作物別'!$A$1:$F$14</definedName>
    <definedName name="_xlnm.Print_Area" localSheetId="39">'3-6地区別耕地'!$A$1:$N$46</definedName>
    <definedName name="_xlnm.Print_Area" localSheetId="40">'3-7年齢農家,8農業従事者'!$A$1:$K$40</definedName>
    <definedName name="_xlnm.Print_Area" localSheetId="41">'3-9飼養戸数等 '!$A$1:$J$41</definedName>
    <definedName name="_xlnm.Print_Area" localSheetId="45">'4-1事業所・従業者,2事業所・従業者増加率'!$A$1:$J$36</definedName>
    <definedName name="_xlnm.Print_Area" localSheetId="46">'4-3産業・従業者規模'!$A$1:$G$44</definedName>
    <definedName name="_xlnm.Print_Area" localSheetId="47">'4-4県内事業所'!$A$1:$V$40</definedName>
    <definedName name="_xlnm.Print_Area" localSheetId="49">'5-1観光客,2酒類販売量'!$A$1:$L$48</definedName>
    <definedName name="_xlnm.Print_Area" localSheetId="50">'5-3年間商品販売額'!$A$1:$K$42</definedName>
    <definedName name="_xlnm.Print_Area" localSheetId="51">'5-4県内年間商品販売額'!$A$1:$J$24</definedName>
    <definedName name="_xlnm.Print_Area" localSheetId="53">'6-1工業推移,2産業別工業'!$A$1:$J$30</definedName>
    <definedName name="_xlnm.Print_Area" localSheetId="54">'6-4産業中分類別'!$A$1:$H$33</definedName>
    <definedName name="_xlnm.Print_Area" localSheetId="55">'6-5県内各市'!$A$1:$K$24</definedName>
    <definedName name="_xlnm.Print_Area" localSheetId="57">'7-1鉄道乗車数'!$A$1:$I$41</definedName>
    <definedName name="_xlnm.Print_Area" localSheetId="58">'7-2車登録数,3,4,バス'!$A$1:$O$33</definedName>
    <definedName name="_xlnm.Print_Area" localSheetId="59">'7-5バス ,6駐車場'!$A$1:$P$25</definedName>
    <definedName name="_xlnm.Print_Area" localSheetId="60">'7-7ＩＣ流入出'!$A$1:$O$36</definedName>
    <definedName name="_xlnm.Print_Area" localSheetId="62">'8-1決算,2水量'!$A$1:$G$37</definedName>
    <definedName name="_xlnm.Print_Area" localSheetId="63">'8-3配水取水,4業務概況'!$A$1:$H$38</definedName>
    <definedName name="_xlnm.Print_Area" localSheetId="64">'8-5施設'!$A$1:$O$70</definedName>
    <definedName name="_xlnm.Print_Area" localSheetId="65">'8-6下水整備状況,7下水整備計画,8汚水処理'!$A$1:$J$35</definedName>
    <definedName name="_xlnm.Print_Area" localSheetId="67">'9-1建築面積,2建築用途,3建築時期'!$A$1:$AE$31</definedName>
    <definedName name="_xlnm.Print_Area" localSheetId="68">'9-4新設住宅,5市営住宅'!$A$1:$M$35</definedName>
    <definedName name="_xlnm.Print_Area" localSheetId="69">'9-6都市公園,7道路'!$A$1:$I$35</definedName>
    <definedName name="_xlnm.Print_Area" localSheetId="70">'9-8用途地域'!$A$1:$K$20</definedName>
    <definedName name="_xlnm.Print_Area" localSheetId="119">奥付!$A$1:$I$33</definedName>
    <definedName name="_xlnm.Print_Area" localSheetId="0">基本データ!#REF!</definedName>
    <definedName name="_xlnm.Print_Area" localSheetId="71">第10章!$A$1:$J$29</definedName>
    <definedName name="_xlnm.Print_Area" localSheetId="86">第11章!$A$1:$J$29</definedName>
    <definedName name="_xlnm.Print_Area" localSheetId="102">第12章!$A$1:$J$29</definedName>
    <definedName name="_xlnm.Print_Area" localSheetId="105">第13章!$A$1:$J$29</definedName>
    <definedName name="_xlnm.Print_Area" localSheetId="109">第14章!$A$1:$J$29</definedName>
    <definedName name="_xlnm.Print_Area" localSheetId="113">第15章!$A$1:$J$29</definedName>
    <definedName name="_xlnm.Print_Area" localSheetId="3">第1章!$A$1:$I$29</definedName>
    <definedName name="_xlnm.Print_Area" localSheetId="8">第2章!$A$1:$J$29</definedName>
    <definedName name="_xlnm.Print_Area" localSheetId="35">第3章!$A$1:$J$30</definedName>
    <definedName name="_xlnm.Print_Area" localSheetId="44">第4章!$A$1:$I$30</definedName>
    <definedName name="_xlnm.Print_Area" localSheetId="48">第5章!$A$1:$I$30</definedName>
    <definedName name="_xlnm.Print_Area" localSheetId="52">第6章!$A$1:$J$30</definedName>
    <definedName name="_xlnm.Print_Area" localSheetId="56">第7章!$A$1:$I$29</definedName>
    <definedName name="_xlnm.Print_Area" localSheetId="61">第8章!$A$1:$J$29</definedName>
    <definedName name="_xlnm.Print_Area" localSheetId="66">第9章!$A$1:$J$29</definedName>
    <definedName name="_xlnm.Print_Area" localSheetId="1">表紙・はじめに!$A$1:$I$227</definedName>
    <definedName name="_xlnm.Print_Area" localSheetId="2">'目次 '!$A$1:$U$46</definedName>
    <definedName name="_xlnm.Print_Titles" localSheetId="95">'11-19文化財①'!$2:$2</definedName>
    <definedName name="_xlnm.Print_Titles" localSheetId="96">'11-19文化財②'!$2:$2</definedName>
    <definedName name="_xlnm.Print_Titles" localSheetId="97">'11-19文化財③'!$2:$2</definedName>
    <definedName name="_xlnm.Print_Titles" localSheetId="98">'11-19文化財④'!$2:$2</definedName>
    <definedName name="_xlnm.Print_Titles" localSheetId="4">'1-1あゆみ'!$3:$3</definedName>
    <definedName name="_xlnm.Print_Titles" localSheetId="33">'2-32住宅世帯,33住居別世帯'!$A:$A</definedName>
    <definedName name="基準日">基本データ!$B$1</definedName>
    <definedName name="経済センサス基準日">基本データ!$B$3</definedName>
    <definedName name="経済構造実態調査基準日">基本データ!$B$5:$B$5</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D41" authorId="0" shapeId="0">
      <text>
        <r>
          <rPr>
            <b/>
            <sz val="9"/>
            <color indexed="81"/>
            <rFont val="MS P ゴシック"/>
            <family val="3"/>
            <charset val="128"/>
          </rPr>
          <t>作成者:</t>
        </r>
        <r>
          <rPr>
            <sz val="9"/>
            <color indexed="81"/>
            <rFont val="MS P ゴシック"/>
            <family val="3"/>
            <charset val="128"/>
          </rPr>
          <t xml:space="preserve">
システム関係はこれだけ掲載。
重要？不要であれば錯書？
</t>
        </r>
        <r>
          <rPr>
            <sz val="9"/>
            <color indexed="10"/>
            <rFont val="MS P ゴシック"/>
            <family val="3"/>
            <charset val="128"/>
          </rPr>
          <t>高齢者、障碍者の健康不安のある方向けの市民サービスの１つ</t>
        </r>
      </text>
    </comment>
  </commentList>
</comments>
</file>

<file path=xl/comments2.xml><?xml version="1.0" encoding="utf-8"?>
<comments xmlns="http://schemas.openxmlformats.org/spreadsheetml/2006/main">
  <authors>
    <author>作成者</author>
  </authors>
  <commentList>
    <comment ref="A3" authorId="0" shapeId="0">
      <text>
        <r>
          <rPr>
            <b/>
            <sz val="9"/>
            <color indexed="81"/>
            <rFont val="ＭＳ Ｐゴシック"/>
            <family val="3"/>
            <charset val="128"/>
          </rPr>
          <t>2-10 人口動態の推移より
出生数÷365日</t>
        </r>
      </text>
    </comment>
    <comment ref="C3" authorId="0" shapeId="0">
      <text>
        <r>
          <rPr>
            <b/>
            <sz val="9"/>
            <color indexed="81"/>
            <rFont val="ＭＳ Ｐゴシック"/>
            <family val="3"/>
            <charset val="128"/>
          </rPr>
          <t>2-10
死亡者数÷365日(閏年は366日)</t>
        </r>
      </text>
    </comment>
    <comment ref="E3" authorId="0" shapeId="0">
      <text>
        <r>
          <rPr>
            <b/>
            <sz val="9"/>
            <color indexed="81"/>
            <rFont val="ＭＳ Ｐゴシック"/>
            <family val="3"/>
            <charset val="128"/>
          </rPr>
          <t>2-10
転入÷365日(閏年は366日)</t>
        </r>
      </text>
    </comment>
    <comment ref="G3" authorId="0" shapeId="0">
      <text>
        <r>
          <rPr>
            <b/>
            <sz val="9"/>
            <color indexed="81"/>
            <rFont val="ＭＳ Ｐゴシック"/>
            <family val="3"/>
            <charset val="128"/>
          </rPr>
          <t>2-10
転出÷365日(閏年は366日)</t>
        </r>
      </text>
    </comment>
    <comment ref="A8" authorId="0" shapeId="0">
      <text>
        <r>
          <rPr>
            <b/>
            <sz val="9"/>
            <color indexed="81"/>
            <rFont val="ＭＳ Ｐゴシック"/>
            <family val="3"/>
            <charset val="128"/>
          </rPr>
          <t>2-10
結婚÷365日</t>
        </r>
      </text>
    </comment>
    <comment ref="C8" authorId="0" shapeId="0">
      <text>
        <r>
          <rPr>
            <b/>
            <sz val="9"/>
            <color indexed="81"/>
            <rFont val="ＭＳ Ｐゴシック"/>
            <family val="3"/>
            <charset val="128"/>
          </rPr>
          <t>2-10
離婚÷365日(閏年は366日)</t>
        </r>
      </text>
    </comment>
    <comment ref="E8" authorId="0" shapeId="0">
      <text>
        <r>
          <rPr>
            <sz val="9"/>
            <color indexed="81"/>
            <rFont val="ＭＳ Ｐゴシック"/>
            <family val="3"/>
            <charset val="128"/>
          </rPr>
          <t>10-17　ごみ処理状況
61,959ｔ/365日
10-18ごみ処状況
H29：１人１日あたりの処理量0.925ｋｇ×H29.3.31住基総人口186,012人＝172.061ｋｇ＝172.1ｔ</t>
        </r>
      </text>
    </comment>
    <comment ref="G8" authorId="0" shapeId="0">
      <text>
        <r>
          <rPr>
            <sz val="9"/>
            <color indexed="81"/>
            <rFont val="ＭＳ Ｐゴシック"/>
            <family val="3"/>
            <charset val="128"/>
          </rPr>
          <t>10-20し尿処理及び浄化槽汚泥処理状況
82,541ｔ/365日</t>
        </r>
      </text>
    </comment>
    <comment ref="A13" authorId="0" shapeId="0">
      <text>
        <r>
          <rPr>
            <b/>
            <sz val="9"/>
            <color indexed="81"/>
            <rFont val="ＭＳ Ｐゴシック"/>
            <family val="3"/>
            <charset val="128"/>
          </rPr>
          <t xml:space="preserve">13-3月別交通事故発生状況
650件÷365日
</t>
        </r>
      </text>
    </comment>
    <comment ref="C13" authorId="0" shapeId="0">
      <text>
        <r>
          <rPr>
            <b/>
            <sz val="9"/>
            <color indexed="81"/>
            <rFont val="ＭＳ Ｐゴシック"/>
            <family val="3"/>
            <charset val="128"/>
          </rPr>
          <t>13-4救急出動状況
7,194件/365日</t>
        </r>
      </text>
    </comment>
    <comment ref="E13" authorId="0" shapeId="0">
      <text>
        <r>
          <rPr>
            <b/>
            <sz val="9"/>
            <color indexed="81"/>
            <rFont val="ＭＳ Ｐゴシック"/>
            <family val="3"/>
            <charset val="128"/>
          </rPr>
          <t>1-2面積、2-2世帯及び人口の推移（住基）
総人口186,012÷面積635.16k㎡＝292.85＝292.9人</t>
        </r>
      </text>
    </comment>
    <comment ref="G13" authorId="0" shapeId="0">
      <text>
        <r>
          <rPr>
            <b/>
            <sz val="9"/>
            <color indexed="81"/>
            <rFont val="ＭＳ Ｐゴシック"/>
            <family val="3"/>
            <charset val="128"/>
          </rPr>
          <t xml:space="preserve">総人口186,012÷世帯数83,280＝2.233
＝2.2
</t>
        </r>
      </text>
    </comment>
    <comment ref="A19" authorId="0" shapeId="0">
      <text>
        <r>
          <rPr>
            <sz val="9"/>
            <color indexed="81"/>
            <rFont val="ＭＳ Ｐゴシック"/>
            <family val="3"/>
            <charset val="128"/>
          </rPr>
          <t xml:space="preserve">14-1歳入決算額
地方税（33,200百万円）÷年度末人口（186,012人）
</t>
        </r>
      </text>
    </comment>
    <comment ref="C19" authorId="0" shapeId="0">
      <text>
        <r>
          <rPr>
            <b/>
            <sz val="9"/>
            <color indexed="81"/>
            <rFont val="ＭＳ Ｐゴシック"/>
            <family val="3"/>
            <charset val="128"/>
          </rPr>
          <t>11-3小学校の状況
11-4中学校の状況</t>
        </r>
      </text>
    </comment>
    <comment ref="E19" authorId="0" shapeId="0">
      <text>
        <r>
          <rPr>
            <b/>
            <sz val="9"/>
            <color indexed="81"/>
            <rFont val="ＭＳ Ｐゴシック"/>
            <family val="3"/>
            <charset val="128"/>
          </rPr>
          <t xml:space="preserve">15-4職員数
総人口186,012÷職員数1,536＝121.10
</t>
        </r>
      </text>
    </comment>
    <comment ref="G19" authorId="0" shapeId="0">
      <text>
        <r>
          <rPr>
            <b/>
            <sz val="9"/>
            <color indexed="81"/>
            <rFont val="ＭＳ Ｐゴシック"/>
            <family val="3"/>
            <charset val="128"/>
          </rPr>
          <t>14-4当初予算
一般会計74,650,000千円÷人口186,012＝01,318.194525・・・</t>
        </r>
      </text>
    </comment>
  </commentList>
</comments>
</file>

<file path=xl/comments3.xml><?xml version="1.0" encoding="utf-8"?>
<comments xmlns="http://schemas.openxmlformats.org/spreadsheetml/2006/main">
  <authors>
    <author>作成者</author>
  </authors>
  <commentList>
    <comment ref="H3" authorId="0" shapeId="0">
      <text>
        <r>
          <rPr>
            <sz val="9"/>
            <color indexed="81"/>
            <rFont val="ＭＳ Ｐゴシック"/>
            <family val="3"/>
            <charset val="128"/>
          </rPr>
          <t xml:space="preserve">戦後の調査のため
1945年は実施せず、
1947年に実施。
</t>
        </r>
      </text>
    </comment>
  </commentList>
</comments>
</file>

<file path=xl/comments4.xml><?xml version="1.0" encoding="utf-8"?>
<comments xmlns="http://schemas.openxmlformats.org/spreadsheetml/2006/main">
  <authors>
    <author>黒角　健太</author>
  </authors>
  <commentList>
    <comment ref="M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O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 ref="P56" authorId="0" shapeId="0">
      <text>
        <r>
          <rPr>
            <b/>
            <sz val="9"/>
            <color indexed="81"/>
            <rFont val="BIZ UDPゴシック"/>
            <family val="3"/>
            <charset val="128"/>
          </rPr>
          <t>黒角　健太:</t>
        </r>
        <r>
          <rPr>
            <sz val="9"/>
            <color indexed="81"/>
            <rFont val="BIZ UDPゴシック"/>
            <family val="3"/>
            <charset val="128"/>
          </rPr>
          <t xml:space="preserve">
黒瀬町南方賀茂精神医療センターを加えているため、他と計算式が違う。</t>
        </r>
      </text>
    </comment>
  </commentList>
</comments>
</file>

<file path=xl/comments5.xml><?xml version="1.0" encoding="utf-8"?>
<comments xmlns="http://schemas.openxmlformats.org/spreadsheetml/2006/main">
  <authors>
    <author>黒角　健太</author>
  </authors>
  <commentList>
    <comment ref="E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 ref="F15" authorId="0" shapeId="0">
      <text>
        <r>
          <rPr>
            <b/>
            <sz val="9"/>
            <color indexed="81"/>
            <rFont val="MS P ゴシック"/>
            <family val="3"/>
            <charset val="128"/>
          </rPr>
          <t>黒角　健太:</t>
        </r>
        <r>
          <rPr>
            <sz val="9"/>
            <color indexed="81"/>
            <rFont val="MS P ゴシック"/>
            <family val="3"/>
            <charset val="128"/>
          </rPr>
          <t xml:space="preserve">
データの不足により手入力している</t>
        </r>
      </text>
    </comment>
  </commentList>
</comments>
</file>

<file path=xl/comments6.xml><?xml version="1.0" encoding="utf-8"?>
<comments xmlns="http://schemas.openxmlformats.org/spreadsheetml/2006/main">
  <authors>
    <author>黒角　健太</author>
  </authors>
  <commentList>
    <comment ref="C33" authorId="0" shapeId="0">
      <text>
        <r>
          <rPr>
            <sz val="11"/>
            <color theme="1"/>
            <rFont val="BIZ UDゴシック"/>
            <family val="2"/>
            <scheme val="minor"/>
          </rPr>
          <t>黒角　健太:
間隔が一定ではないため、直接2001年を指定している。
2024年度以降は2012に変更する必要がある。
従業者数についても同じ。</t>
        </r>
      </text>
    </comment>
  </commentList>
</comments>
</file>

<file path=xl/comments7.xml><?xml version="1.0" encoding="utf-8"?>
<comments xmlns="http://schemas.openxmlformats.org/spreadsheetml/2006/main">
  <authors>
    <author>黒角　健太</author>
  </authors>
  <commentList>
    <comment ref="M22" authorId="0" shapeId="0">
      <text>
        <r>
          <rPr>
            <b/>
            <sz val="9"/>
            <color indexed="81"/>
            <rFont val="MS P ゴシック"/>
            <family val="3"/>
            <charset val="128"/>
          </rPr>
          <t>計算式なし</t>
        </r>
      </text>
    </comment>
    <comment ref="M23" authorId="0" shapeId="0">
      <text>
        <r>
          <rPr>
            <b/>
            <sz val="9"/>
            <color indexed="81"/>
            <rFont val="MS P ゴシック"/>
            <family val="3"/>
            <charset val="128"/>
          </rPr>
          <t>計算式なし</t>
        </r>
      </text>
    </comment>
  </commentList>
</comments>
</file>

<file path=xl/comments8.xml><?xml version="1.0" encoding="utf-8"?>
<comments xmlns="http://schemas.openxmlformats.org/spreadsheetml/2006/main">
  <authors>
    <author>作成者</author>
  </authors>
  <commentList>
    <comment ref="F10" authorId="0" shapeId="0">
      <text>
        <r>
          <rPr>
            <b/>
            <sz val="9"/>
            <color indexed="81"/>
            <rFont val="ＭＳ Ｐゴシック"/>
            <family val="3"/>
            <charset val="128"/>
          </rPr>
          <t>作成者:</t>
        </r>
        <r>
          <rPr>
            <sz val="9"/>
            <color indexed="81"/>
            <rFont val="ＭＳ Ｐゴシック"/>
            <family val="3"/>
            <charset val="128"/>
          </rPr>
          <t xml:space="preserve">
1984（昭和59）年度から（統計でみる東広島昭和60年版より）</t>
        </r>
      </text>
    </comment>
    <comment ref="F16" authorId="0" shapeId="0">
      <text>
        <r>
          <rPr>
            <b/>
            <sz val="9"/>
            <color indexed="81"/>
            <rFont val="ＭＳ Ｐゴシック"/>
            <family val="3"/>
            <charset val="128"/>
          </rPr>
          <t>作成者:</t>
        </r>
        <r>
          <rPr>
            <sz val="9"/>
            <color indexed="81"/>
            <rFont val="ＭＳ Ｐゴシック"/>
            <family val="3"/>
            <charset val="128"/>
          </rPr>
          <t xml:space="preserve">
1984（昭和59）年から
（統計でみる東広島昭和60年版より）</t>
        </r>
      </text>
    </comment>
  </commentList>
</comments>
</file>

<file path=xl/comments9.xml><?xml version="1.0" encoding="utf-8"?>
<comments xmlns="http://schemas.openxmlformats.org/spreadsheetml/2006/main">
  <authors>
    <author>作成者</author>
    <author>tc={422B7C09-7E96-4547-94D6-B59E25D2A5BF}</author>
  </authors>
  <commentList>
    <comment ref="K11" authorId="0" shapeId="0">
      <text>
        <r>
          <rPr>
            <b/>
            <sz val="9"/>
            <color indexed="81"/>
            <rFont val="MS P ゴシック"/>
            <family val="3"/>
            <charset val="128"/>
          </rPr>
          <t>寺家地区がなくなり、八本松駅前土地区画を追加</t>
        </r>
      </text>
    </comment>
    <comment ref="B14" authorId="0" shapeId="0">
      <text>
        <r>
          <rPr>
            <b/>
            <sz val="9"/>
            <color indexed="81"/>
            <rFont val="MS P ゴシック"/>
            <family val="3"/>
            <charset val="128"/>
          </rPr>
          <t>R2予算から自動車取得税交付金を削除</t>
        </r>
      </text>
    </comment>
    <comment ref="B19" authorId="1" shapeId="0">
      <text>
        <r>
          <rPr>
            <sz val="11"/>
            <color theme="1"/>
            <rFont val="BIZ UDゴシック"/>
            <family val="2"/>
            <scheme val="minor"/>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@黒角　健太 括弧内をなくせるなら無くす
Reply:
    そのままで行くこよう話済み</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<sst xmlns="http://schemas.openxmlformats.org/spreadsheetml/2006/main" count="10019" uniqueCount="5329">
  <si>
    <t>警防課</t>
  </si>
  <si>
    <t>交通政策課</t>
  </si>
  <si>
    <t>都市計画課</t>
  </si>
  <si>
    <t>医療保健課</t>
  </si>
  <si>
    <t>医療保健課、こども家庭課、障がい福祉課</t>
  </si>
  <si>
    <t>生活衛生課</t>
  </si>
  <si>
    <t>生活福祉課</t>
  </si>
  <si>
    <t>国保年金課</t>
    <phoneticPr fontId="4"/>
  </si>
  <si>
    <t>指導課</t>
  </si>
  <si>
    <t>生涯学習課</t>
    <phoneticPr fontId="4"/>
  </si>
  <si>
    <t>基準日</t>
    <rPh sb="0" eb="2">
      <t>キジュン</t>
    </rPh>
    <rPh sb="2" eb="3">
      <t>ニチ</t>
    </rPh>
    <phoneticPr fontId="4"/>
  </si>
  <si>
    <t>経済センサス基準日</t>
    <rPh sb="0" eb="2">
      <t>ケイザイ</t>
    </rPh>
    <rPh sb="6" eb="9">
      <t>キジュンビ</t>
    </rPh>
    <phoneticPr fontId="4"/>
  </si>
  <si>
    <t>経済構造実態調査基準日</t>
  </si>
  <si>
    <t>統計でみる東広島</t>
    <rPh sb="0" eb="2">
      <t>トウケイ</t>
    </rPh>
    <rPh sb="5" eb="8">
      <t>ヒガシヒロシマ</t>
    </rPh>
    <phoneticPr fontId="5"/>
  </si>
  <si>
    <t>東広島市</t>
    <rPh sb="0" eb="1">
      <t>ヒガシ</t>
    </rPh>
    <rPh sb="1" eb="2">
      <t>ヒロ</t>
    </rPh>
    <rPh sb="2" eb="3">
      <t>シマ</t>
    </rPh>
    <rPh sb="3" eb="4">
      <t>シ</t>
    </rPh>
    <phoneticPr fontId="5"/>
  </si>
  <si>
    <t>はじめに</t>
  </si>
  <si>
    <t>ここに、「統計でみる東広島2025」を発刊いたします。</t>
  </si>
  <si>
    <t>この「統計でみる東広島」は本市の人口、経済、文化などの各分野における統計資料を</t>
  </si>
  <si>
    <t>総合的に収録し、市勢の現状と推移発展を明らかにしたものです。行政施策をはじめ、</t>
    <phoneticPr fontId="5"/>
  </si>
  <si>
    <t>企業活動や学術研究、その他の参考資料として広くご利用いただければ幸いです。</t>
    <phoneticPr fontId="5"/>
  </si>
  <si>
    <t>本書の刊行にあたり、貴重な資料の提供、その他格別のご配慮をいただきました関係</t>
  </si>
  <si>
    <t>各位に対し深く感謝を申し上げるとともに、今後ともより一層のご指導、ご協力を賜ります</t>
    <phoneticPr fontId="5"/>
  </si>
  <si>
    <t>ようお願いいたします。</t>
    <phoneticPr fontId="5"/>
  </si>
  <si>
    <t>2026（令和8）年3月</t>
  </si>
  <si>
    <t>東広島市長　　髙　垣　　德</t>
    <rPh sb="7" eb="8">
      <t>ダカイ</t>
    </rPh>
    <rPh sb="9" eb="10">
      <t>カキ</t>
    </rPh>
    <rPh sb="13" eb="14">
      <t>5fb7</t>
    </rPh>
    <phoneticPr fontId="5"/>
  </si>
  <si>
    <t>市章</t>
    <rPh sb="0" eb="1">
      <t>シ</t>
    </rPh>
    <rPh sb="1" eb="2">
      <t>ショウ</t>
    </rPh>
    <phoneticPr fontId="5"/>
  </si>
  <si>
    <t>利用される皆様に</t>
    <phoneticPr fontId="5"/>
  </si>
  <si>
    <t>1統計書について</t>
  </si>
  <si>
    <t>資料の出所は、それぞれ統計表の右下に記してあります。また、統計数字の利用に際しては、脚注に特に注意してください。</t>
  </si>
  <si>
    <t>2データの表記について</t>
  </si>
  <si>
    <t>数値</t>
    <phoneticPr fontId="5"/>
  </si>
  <si>
    <t>数字の単位は、表の右上に掲げましたが、一見して明らかなものは省略しました。また、数字の単位未満は、原則として四捨五入しており、総数と内容の計は一致しないことがあります。</t>
  </si>
  <si>
    <t>過年次数値で前年版までに掲載した数値と異なる数値を掲載した場合がありますが、これは修正された数値です。</t>
  </si>
  <si>
    <t>統計の時間的区分</t>
    <phoneticPr fontId="5"/>
  </si>
  <si>
    <t>年次･･････････････1月1日から12月31日までの1年間</t>
  </si>
  <si>
    <t>年度･･････････････4月1日から翌年3月31日までの1年間</t>
  </si>
  <si>
    <t>統計表の符号</t>
    <phoneticPr fontId="5"/>
  </si>
  <si>
    <t>「０」･･････････････集計した結果がゼロ、単位に満たないもの</t>
    <rPh sb="17" eb="19">
      <t>シュウケイ</t>
    </rPh>
    <rPh sb="21" eb="23">
      <t>ケッカ</t>
    </rPh>
    <phoneticPr fontId="5"/>
  </si>
  <si>
    <t>「***」･････････････集計に必要なデータがない</t>
    <rPh sb="18" eb="20">
      <t>シュウケイ</t>
    </rPh>
    <rPh sb="21" eb="23">
      <t>ヒツヨウ</t>
    </rPh>
    <phoneticPr fontId="5"/>
  </si>
  <si>
    <t>「Ｘ」･･････････････数字が秘匿されているもの</t>
  </si>
  <si>
    <t>3免責事項</t>
    <rPh sb="1" eb="5">
      <t>メンセキジコウ</t>
    </rPh>
    <phoneticPr fontId="5"/>
  </si>
  <si>
    <t>4本書に関する問い合わせ先</t>
  </si>
  <si>
    <t>東広島市役所　総務部　DX推進チーム　DX推進担当</t>
    <rPh sb="7" eb="9">
      <t>ソウム</t>
    </rPh>
    <rPh sb="9" eb="10">
      <t>ブ</t>
    </rPh>
    <rPh sb="13" eb="15">
      <t>スイシン</t>
    </rPh>
    <rPh sb="21" eb="23">
      <t>スイシン</t>
    </rPh>
    <rPh sb="23" eb="25">
      <t>タントウ</t>
    </rPh>
    <phoneticPr fontId="5"/>
  </si>
  <si>
    <t>電話（082）420-0944</t>
  </si>
  <si>
    <t>後期高齢者医療の被保険者数及び給付費の推移</t>
  </si>
  <si>
    <t>東広島市立美術館利用状況</t>
  </si>
  <si>
    <t>産業別新規求人状況</t>
  </si>
  <si>
    <t>歳入決算額（普通会計）</t>
  </si>
  <si>
    <t>西条</t>
  </si>
  <si>
    <t>西条大坪町</t>
  </si>
  <si>
    <t>西条岡町</t>
  </si>
  <si>
    <t>西条上市町</t>
  </si>
  <si>
    <t>西条御条町</t>
  </si>
  <si>
    <t>西条栄町</t>
  </si>
  <si>
    <t>西条昭和町</t>
  </si>
  <si>
    <t>西条末広町</t>
  </si>
  <si>
    <t>西条西本町</t>
  </si>
  <si>
    <t>西条本町</t>
  </si>
  <si>
    <t>西条町馬木</t>
  </si>
  <si>
    <t>西条町大沢</t>
  </si>
  <si>
    <t>西条町上三永</t>
  </si>
  <si>
    <t>西条町郷曽</t>
  </si>
  <si>
    <t>西条町西条</t>
  </si>
  <si>
    <t>西条町西条東</t>
  </si>
  <si>
    <t>西条町下見</t>
  </si>
  <si>
    <t>西条町下三永</t>
  </si>
  <si>
    <t>西条町寺家</t>
  </si>
  <si>
    <t>西条町助実</t>
  </si>
  <si>
    <t>西条町田口</t>
  </si>
  <si>
    <t>西条町土与丸</t>
  </si>
  <si>
    <t>西条町福本</t>
  </si>
  <si>
    <t>西条町御薗宇</t>
  </si>
  <si>
    <t>西条町森近</t>
  </si>
  <si>
    <t>西条町吉行</t>
  </si>
  <si>
    <t>鏡山二丁目</t>
  </si>
  <si>
    <t>鏡山三丁目</t>
  </si>
  <si>
    <t>鏡山北</t>
  </si>
  <si>
    <t>西条中央一丁目</t>
  </si>
  <si>
    <t>西条中央二丁目</t>
  </si>
  <si>
    <t>西条中央三丁目</t>
  </si>
  <si>
    <t>西条中央四丁目</t>
  </si>
  <si>
    <t>西条中央五丁目</t>
  </si>
  <si>
    <t>西条中央六丁目</t>
  </si>
  <si>
    <t>西条中央七丁目</t>
  </si>
  <si>
    <t>西条中央八丁目</t>
  </si>
  <si>
    <t>西大沢一丁目</t>
  </si>
  <si>
    <t>西条下見五丁目</t>
  </si>
  <si>
    <t>西条下見六丁目</t>
  </si>
  <si>
    <t>西条下見七丁目</t>
  </si>
  <si>
    <t>三永一丁目</t>
  </si>
  <si>
    <t>三永二丁目</t>
  </si>
  <si>
    <t>三永三丁目</t>
  </si>
  <si>
    <t>西条東北町</t>
  </si>
  <si>
    <t>西条土与丸一丁目</t>
  </si>
  <si>
    <t>西条土与丸二丁目</t>
  </si>
  <si>
    <t>西条吉行東一丁目</t>
  </si>
  <si>
    <t>寺家産業団地</t>
  </si>
  <si>
    <t>八本松町飯田</t>
  </si>
  <si>
    <t>八本松</t>
  </si>
  <si>
    <t>八本松町篠</t>
  </si>
  <si>
    <t>八本松町正力</t>
  </si>
  <si>
    <t>八本松町原</t>
  </si>
  <si>
    <t>八本松町宗吉</t>
  </si>
  <si>
    <t>八本松町吉川</t>
  </si>
  <si>
    <t>八本松町米満</t>
  </si>
  <si>
    <t>八本松南一丁目</t>
  </si>
  <si>
    <t>八本松南二丁目</t>
  </si>
  <si>
    <t>八本松南三丁目</t>
  </si>
  <si>
    <t>八本松南四丁目</t>
  </si>
  <si>
    <t>八本松南五丁目</t>
  </si>
  <si>
    <t>八本松南六丁目</t>
  </si>
  <si>
    <t>八本松南七丁目</t>
  </si>
  <si>
    <t>八本松南八丁目</t>
  </si>
  <si>
    <t>八本松東一丁目</t>
  </si>
  <si>
    <t>八本松東二丁目</t>
  </si>
  <si>
    <t>八本松東三丁目</t>
  </si>
  <si>
    <t>八本松東四丁目</t>
  </si>
  <si>
    <t>八本松東五丁目</t>
  </si>
  <si>
    <t>八本松東六丁目</t>
  </si>
  <si>
    <t>八本松東七丁目</t>
  </si>
  <si>
    <t>八本松飯田一丁目</t>
  </si>
  <si>
    <t>八本松飯田二丁目</t>
  </si>
  <si>
    <t>八本松飯田三丁目</t>
  </si>
  <si>
    <t>八本松飯田四丁目</t>
  </si>
  <si>
    <t>八本松飯田五丁目</t>
  </si>
  <si>
    <t>八本松飯田六丁目</t>
  </si>
  <si>
    <t>八本松飯田七丁目</t>
  </si>
  <si>
    <t>八本松飯田八丁目</t>
  </si>
  <si>
    <t>八本松飯田九丁目</t>
  </si>
  <si>
    <t>吉川工業団地</t>
  </si>
  <si>
    <t>八本松西一丁目</t>
  </si>
  <si>
    <t>八本松西二丁目</t>
  </si>
  <si>
    <t>八本松西三丁目</t>
  </si>
  <si>
    <t>八本松西六丁目</t>
  </si>
  <si>
    <t>志和町内</t>
  </si>
  <si>
    <t>志和</t>
  </si>
  <si>
    <t>志和町奥屋</t>
  </si>
  <si>
    <t>志和町冠</t>
  </si>
  <si>
    <t>志和町七条椛坂</t>
  </si>
  <si>
    <t>志和町志和西</t>
  </si>
  <si>
    <t>志和町志和東</t>
  </si>
  <si>
    <t>志和町志和堀</t>
  </si>
  <si>
    <t>志和町別府</t>
  </si>
  <si>
    <t>志和流通</t>
  </si>
  <si>
    <t>高屋町稲木</t>
  </si>
  <si>
    <t>高屋</t>
  </si>
  <si>
    <t>高屋町大畠</t>
  </si>
  <si>
    <t>高屋町杵原</t>
  </si>
  <si>
    <t>高屋町小谷</t>
  </si>
  <si>
    <t>高屋町郷</t>
  </si>
  <si>
    <t>高屋町貞重</t>
  </si>
  <si>
    <t>高屋町重兼</t>
  </si>
  <si>
    <t>高屋町白市</t>
  </si>
  <si>
    <t>高屋町造賀</t>
  </si>
  <si>
    <t>高屋町高屋東</t>
  </si>
  <si>
    <t>高屋町高屋堀</t>
  </si>
  <si>
    <t>高屋町中島</t>
  </si>
  <si>
    <t>高屋町宮領</t>
  </si>
  <si>
    <t>高屋高美が丘一丁目</t>
  </si>
  <si>
    <t>高屋高美が丘二丁目</t>
  </si>
  <si>
    <t>高屋高美が丘三丁目</t>
  </si>
  <si>
    <t>高屋高美が丘四丁目</t>
  </si>
  <si>
    <t>高屋高美が丘五丁目</t>
  </si>
  <si>
    <t>高屋高美が丘六丁目</t>
  </si>
  <si>
    <t>高屋高美が丘七丁目</t>
  </si>
  <si>
    <t>高屋高美が丘八丁目</t>
  </si>
  <si>
    <t>高屋高美が丘九丁目</t>
  </si>
  <si>
    <t>黒瀬学園台</t>
  </si>
  <si>
    <t>黒瀬</t>
  </si>
  <si>
    <t>黒瀬春日野一丁目</t>
  </si>
  <si>
    <t>黒瀬春日野二丁目</t>
  </si>
  <si>
    <t>黒瀬切田が丘一丁目</t>
  </si>
  <si>
    <t>黒瀬切田が丘二丁目</t>
  </si>
  <si>
    <t>黒瀬切田が丘三丁目</t>
  </si>
  <si>
    <t>黒瀬桜が丘一丁目</t>
  </si>
  <si>
    <t>黒瀬松ケ丘</t>
  </si>
  <si>
    <t>黒瀬町市飯田</t>
  </si>
  <si>
    <t>黒瀬町大多田</t>
  </si>
  <si>
    <t>黒瀬町小多田</t>
  </si>
  <si>
    <t>黒瀬町兼沢</t>
  </si>
  <si>
    <t>黒瀬町兼広</t>
  </si>
  <si>
    <t>黒瀬町上保田</t>
  </si>
  <si>
    <t>黒瀬町川角</t>
  </si>
  <si>
    <t>黒瀬町切田</t>
  </si>
  <si>
    <t>黒瀬町国近</t>
  </si>
  <si>
    <t>黒瀬町菅田</t>
  </si>
  <si>
    <t>黒瀬町津江</t>
  </si>
  <si>
    <t>黒瀬町乃美尾</t>
  </si>
  <si>
    <t>黒瀬町丸山</t>
  </si>
  <si>
    <t>黒瀬町南方</t>
  </si>
  <si>
    <t>黒瀬町宗近柳国</t>
  </si>
  <si>
    <t>黒瀬楢原北一丁目</t>
  </si>
  <si>
    <t>黒瀬楢原北二丁目</t>
  </si>
  <si>
    <t>黒瀬楢原北三丁目</t>
  </si>
  <si>
    <t>黒瀬楢原西一丁目</t>
  </si>
  <si>
    <t>黒瀬楢原西二丁目</t>
  </si>
  <si>
    <t>黒瀬楢原東一丁目</t>
  </si>
  <si>
    <t>黒瀬楢原東二丁目</t>
  </si>
  <si>
    <t>黒瀬楢原東三丁目</t>
  </si>
  <si>
    <t>福富町上竹仁</t>
  </si>
  <si>
    <t>福富町上戸野</t>
  </si>
  <si>
    <t>福富町久芳</t>
  </si>
  <si>
    <t>福富町下竹仁</t>
  </si>
  <si>
    <t>豊栄町安宿</t>
  </si>
  <si>
    <t>豊栄町飯田</t>
  </si>
  <si>
    <t>豊栄町鍛冶屋</t>
  </si>
  <si>
    <t>豊栄町清武</t>
  </si>
  <si>
    <t>豊栄町能良</t>
  </si>
  <si>
    <t>豊栄町乃美</t>
  </si>
  <si>
    <t>豊栄町別府</t>
  </si>
  <si>
    <t>豊栄町吉原</t>
  </si>
  <si>
    <t>河内町宇山</t>
  </si>
  <si>
    <t>河内</t>
  </si>
  <si>
    <t>河内町小田</t>
  </si>
  <si>
    <t>河内町上河内</t>
  </si>
  <si>
    <t>河内町河戸</t>
  </si>
  <si>
    <t>河内町下河内</t>
  </si>
  <si>
    <t>河内町戸野</t>
  </si>
  <si>
    <t>河内町中河内</t>
  </si>
  <si>
    <t>河内町入野</t>
  </si>
  <si>
    <t>安芸津町大田</t>
  </si>
  <si>
    <t>安芸津</t>
  </si>
  <si>
    <t>安芸津町風早</t>
  </si>
  <si>
    <t>安芸津町木谷</t>
  </si>
  <si>
    <t>安芸津町小松原</t>
  </si>
  <si>
    <t>安芸津町三津</t>
  </si>
  <si>
    <t>男</t>
    <rPh sb="0" eb="1">
      <t>オトコ</t>
    </rPh>
    <phoneticPr fontId="27"/>
  </si>
  <si>
    <t>女</t>
    <rPh sb="0" eb="1">
      <t>オンナ</t>
    </rPh>
    <phoneticPr fontId="27"/>
  </si>
  <si>
    <t>計</t>
  </si>
  <si>
    <t>計</t>
    <rPh sb="0" eb="1">
      <t>ケイ</t>
    </rPh>
    <phoneticPr fontId="5"/>
  </si>
  <si>
    <t>西条</t>
    <rPh sb="0" eb="2">
      <t>サイジョウ</t>
    </rPh>
    <phoneticPr fontId="27"/>
  </si>
  <si>
    <t>八本松</t>
    <rPh sb="0" eb="3">
      <t>ハチホンマツ</t>
    </rPh>
    <phoneticPr fontId="27"/>
  </si>
  <si>
    <t>志和</t>
    <rPh sb="0" eb="2">
      <t>シワ</t>
    </rPh>
    <phoneticPr fontId="27"/>
  </si>
  <si>
    <t>男</t>
  </si>
  <si>
    <t>女</t>
  </si>
  <si>
    <t>高屋</t>
    <rPh sb="0" eb="2">
      <t>タカヤ</t>
    </rPh>
    <phoneticPr fontId="27"/>
  </si>
  <si>
    <t>黒瀬</t>
    <rPh sb="0" eb="2">
      <t>クロセ</t>
    </rPh>
    <phoneticPr fontId="27"/>
  </si>
  <si>
    <t>福富</t>
    <rPh sb="0" eb="2">
      <t>フクトミ</t>
    </rPh>
    <phoneticPr fontId="27"/>
  </si>
  <si>
    <t>豊栄</t>
    <rPh sb="0" eb="2">
      <t>トヨサカ</t>
    </rPh>
    <phoneticPr fontId="27"/>
  </si>
  <si>
    <t>河内</t>
    <rPh sb="0" eb="2">
      <t>コウチ</t>
    </rPh>
    <phoneticPr fontId="27"/>
  </si>
  <si>
    <t>安芸津</t>
    <rPh sb="0" eb="3">
      <t>アキツ</t>
    </rPh>
    <phoneticPr fontId="27"/>
  </si>
  <si>
    <t>安芸津</t>
    <rPh sb="0" eb="1">
      <t>ヤス</t>
    </rPh>
    <rPh sb="1" eb="2">
      <t>ゲイ</t>
    </rPh>
    <rPh sb="2" eb="3">
      <t>ツ</t>
    </rPh>
    <phoneticPr fontId="5"/>
  </si>
  <si>
    <t>河内</t>
    <rPh sb="0" eb="1">
      <t>カワ</t>
    </rPh>
    <rPh sb="1" eb="2">
      <t>ウチ</t>
    </rPh>
    <phoneticPr fontId="5"/>
  </si>
  <si>
    <t>豊栄</t>
    <rPh sb="0" eb="1">
      <t>トヨ</t>
    </rPh>
    <rPh sb="1" eb="2">
      <t>サカ</t>
    </rPh>
    <phoneticPr fontId="5"/>
  </si>
  <si>
    <t>福富</t>
    <rPh sb="0" eb="1">
      <t>フク</t>
    </rPh>
    <rPh sb="1" eb="2">
      <t>トミ</t>
    </rPh>
    <phoneticPr fontId="5"/>
  </si>
  <si>
    <t>黒瀬</t>
    <rPh sb="0" eb="1">
      <t>クロ</t>
    </rPh>
    <rPh sb="1" eb="2">
      <t>セ</t>
    </rPh>
    <phoneticPr fontId="5"/>
  </si>
  <si>
    <t>高屋</t>
    <rPh sb="0" eb="1">
      <t>コウ</t>
    </rPh>
    <rPh sb="1" eb="2">
      <t>ヤ</t>
    </rPh>
    <phoneticPr fontId="5"/>
  </si>
  <si>
    <t>志和</t>
    <rPh sb="0" eb="1">
      <t>シ</t>
    </rPh>
    <rPh sb="1" eb="2">
      <t>ワ</t>
    </rPh>
    <phoneticPr fontId="5"/>
  </si>
  <si>
    <t>八本松</t>
    <rPh sb="0" eb="1">
      <t>ハチ</t>
    </rPh>
    <rPh sb="1" eb="2">
      <t>ホン</t>
    </rPh>
    <rPh sb="2" eb="3">
      <t>マツ</t>
    </rPh>
    <phoneticPr fontId="5"/>
  </si>
  <si>
    <t>西条</t>
    <rPh sb="0" eb="1">
      <t>ニシ</t>
    </rPh>
    <rPh sb="1" eb="2">
      <t>ジョウ</t>
    </rPh>
    <phoneticPr fontId="5"/>
  </si>
  <si>
    <t>総計</t>
    <rPh sb="0" eb="2">
      <t>ソウケイ</t>
    </rPh>
    <phoneticPr fontId="5"/>
  </si>
  <si>
    <t>0～4</t>
  </si>
  <si>
    <t>5～9</t>
  </si>
  <si>
    <t>10～14</t>
  </si>
  <si>
    <t>15～19</t>
  </si>
  <si>
    <t>20～24</t>
  </si>
  <si>
    <t>25～29</t>
  </si>
  <si>
    <t>30～34</t>
  </si>
  <si>
    <t>35～39</t>
  </si>
  <si>
    <t>40～44</t>
  </si>
  <si>
    <t>45～49</t>
  </si>
  <si>
    <t>50～54</t>
  </si>
  <si>
    <t>55～59</t>
  </si>
  <si>
    <t>60～64</t>
  </si>
  <si>
    <t>15歳未満</t>
  </si>
  <si>
    <t>15～64歳</t>
  </si>
  <si>
    <t>65歳以上</t>
  </si>
  <si>
    <t>65～69</t>
  </si>
  <si>
    <t>八本松</t>
    <rPh sb="0" eb="3">
      <t>ハチホンマツ</t>
    </rPh>
    <phoneticPr fontId="5"/>
  </si>
  <si>
    <t>志和</t>
    <rPh sb="0" eb="2">
      <t>シワ</t>
    </rPh>
    <phoneticPr fontId="5"/>
  </si>
  <si>
    <t>黒瀬</t>
    <rPh sb="0" eb="2">
      <t>クロセ</t>
    </rPh>
    <phoneticPr fontId="5"/>
  </si>
  <si>
    <t>福富</t>
    <rPh sb="0" eb="2">
      <t>フクトミ</t>
    </rPh>
    <phoneticPr fontId="5"/>
  </si>
  <si>
    <t>豊栄</t>
    <rPh sb="0" eb="2">
      <t>トヨサカ</t>
    </rPh>
    <phoneticPr fontId="5"/>
  </si>
  <si>
    <t>河内</t>
    <rPh sb="0" eb="2">
      <t>コウチ</t>
    </rPh>
    <phoneticPr fontId="5"/>
  </si>
  <si>
    <t>安芸津</t>
    <rPh sb="0" eb="3">
      <t>アキツ</t>
    </rPh>
    <phoneticPr fontId="5"/>
  </si>
  <si>
    <t>70～74</t>
  </si>
  <si>
    <t>75～79</t>
  </si>
  <si>
    <t>80～84</t>
  </si>
  <si>
    <t>85～89</t>
  </si>
  <si>
    <t>90以上</t>
  </si>
  <si>
    <t>総数</t>
  </si>
  <si>
    <t>第１次産業</t>
    <rPh sb="0" eb="1">
      <t>ダイ</t>
    </rPh>
    <rPh sb="2" eb="3">
      <t>ジ</t>
    </rPh>
    <rPh sb="3" eb="4">
      <t>サン</t>
    </rPh>
    <rPh sb="4" eb="5">
      <t>ギョウ</t>
    </rPh>
    <phoneticPr fontId="37"/>
  </si>
  <si>
    <t>第２次産業</t>
    <rPh sb="0" eb="1">
      <t>ダイ</t>
    </rPh>
    <rPh sb="2" eb="3">
      <t>ジ</t>
    </rPh>
    <rPh sb="3" eb="4">
      <t>サン</t>
    </rPh>
    <rPh sb="4" eb="5">
      <t>ギョウ</t>
    </rPh>
    <phoneticPr fontId="37"/>
  </si>
  <si>
    <t>第３次産業</t>
    <rPh sb="0" eb="1">
      <t>ダイ</t>
    </rPh>
    <rPh sb="2" eb="3">
      <t>ジ</t>
    </rPh>
    <rPh sb="3" eb="4">
      <t>サン</t>
    </rPh>
    <rPh sb="4" eb="5">
      <t>ギョウ</t>
    </rPh>
    <phoneticPr fontId="37"/>
  </si>
  <si>
    <t>総数</t>
    <rPh sb="0" eb="2">
      <t>ソウスウ</t>
    </rPh>
    <phoneticPr fontId="5"/>
  </si>
  <si>
    <t>《総数》</t>
    <rPh sb="1" eb="2">
      <t>ソウ</t>
    </rPh>
    <rPh sb="2" eb="3">
      <t>スウ</t>
    </rPh>
    <phoneticPr fontId="37"/>
  </si>
  <si>
    <t>15～19</t>
    <phoneticPr fontId="37"/>
  </si>
  <si>
    <t>20～24</t>
    <phoneticPr fontId="37"/>
  </si>
  <si>
    <t>25～29</t>
    <phoneticPr fontId="37"/>
  </si>
  <si>
    <t>30～34</t>
    <phoneticPr fontId="37"/>
  </si>
  <si>
    <t>35～39</t>
    <phoneticPr fontId="37"/>
  </si>
  <si>
    <t>40～44</t>
    <phoneticPr fontId="37"/>
  </si>
  <si>
    <t>45～49</t>
    <phoneticPr fontId="37"/>
  </si>
  <si>
    <t>50～54</t>
    <phoneticPr fontId="37"/>
  </si>
  <si>
    <t>55～59</t>
    <phoneticPr fontId="37"/>
  </si>
  <si>
    <t>60～64</t>
    <phoneticPr fontId="37"/>
  </si>
  <si>
    <t>65～69</t>
    <phoneticPr fontId="37"/>
  </si>
  <si>
    <t>70～74</t>
    <phoneticPr fontId="37"/>
  </si>
  <si>
    <t>75～79</t>
    <phoneticPr fontId="37"/>
  </si>
  <si>
    <t>80～84</t>
    <phoneticPr fontId="37"/>
  </si>
  <si>
    <t>85歳以上</t>
    <rPh sb="2" eb="5">
      <t>サイイジョウ</t>
    </rPh>
    <phoneticPr fontId="37"/>
  </si>
  <si>
    <t>産業</t>
    <rPh sb="0" eb="2">
      <t>サンギョウ</t>
    </rPh>
    <phoneticPr fontId="37"/>
  </si>
  <si>
    <t>総数</t>
    <rPh sb="0" eb="2">
      <t>ソウスウ</t>
    </rPh>
    <phoneticPr fontId="37"/>
  </si>
  <si>
    <t>第一次産業</t>
    <rPh sb="0" eb="1">
      <t>ダイ</t>
    </rPh>
    <rPh sb="1" eb="3">
      <t>イチジ</t>
    </rPh>
    <rPh sb="3" eb="5">
      <t>サンギョウ</t>
    </rPh>
    <phoneticPr fontId="37"/>
  </si>
  <si>
    <t>第二次産業</t>
    <rPh sb="0" eb="1">
      <t>ダイ</t>
    </rPh>
    <rPh sb="1" eb="3">
      <t>ニジ</t>
    </rPh>
    <rPh sb="3" eb="5">
      <t>サンギョウ</t>
    </rPh>
    <phoneticPr fontId="37"/>
  </si>
  <si>
    <t>第三次産業</t>
    <rPh sb="0" eb="1">
      <t>ダイ</t>
    </rPh>
    <rPh sb="1" eb="3">
      <t>サンジ</t>
    </rPh>
    <rPh sb="3" eb="5">
      <t>サンギョウ</t>
    </rPh>
    <phoneticPr fontId="37"/>
  </si>
  <si>
    <t>第三次産業(続き）</t>
    <rPh sb="0" eb="1">
      <t>ダイ</t>
    </rPh>
    <rPh sb="1" eb="3">
      <t>サンジ</t>
    </rPh>
    <rPh sb="3" eb="5">
      <t>サンギョウ</t>
    </rPh>
    <rPh sb="6" eb="7">
      <t>ツヅ</t>
    </rPh>
    <phoneticPr fontId="37"/>
  </si>
  <si>
    <t>分類不能
の産業</t>
    <rPh sb="0" eb="2">
      <t>ブンルイ</t>
    </rPh>
    <rPh sb="2" eb="4">
      <t>フノウ</t>
    </rPh>
    <rPh sb="6" eb="8">
      <t>サンギョウ</t>
    </rPh>
    <phoneticPr fontId="37"/>
  </si>
  <si>
    <t>年齢</t>
    <rPh sb="0" eb="2">
      <t>ネンレイ</t>
    </rPh>
    <phoneticPr fontId="37"/>
  </si>
  <si>
    <t>農業</t>
    <rPh sb="0" eb="2">
      <t>ノウギョウ</t>
    </rPh>
    <phoneticPr fontId="37"/>
  </si>
  <si>
    <t>林業</t>
    <rPh sb="0" eb="2">
      <t>リンギョウ</t>
    </rPh>
    <phoneticPr fontId="37"/>
  </si>
  <si>
    <t>漁業</t>
    <rPh sb="0" eb="2">
      <t>ギョギョウ</t>
    </rPh>
    <phoneticPr fontId="37"/>
  </si>
  <si>
    <t>鉱業</t>
    <rPh sb="0" eb="2">
      <t>コウギョウ</t>
    </rPh>
    <phoneticPr fontId="37"/>
  </si>
  <si>
    <t>建設業</t>
    <rPh sb="0" eb="3">
      <t>ケンセツギョウ</t>
    </rPh>
    <phoneticPr fontId="37"/>
  </si>
  <si>
    <t>製造業</t>
    <rPh sb="0" eb="3">
      <t>セイゾウギョウ</t>
    </rPh>
    <phoneticPr fontId="37"/>
  </si>
  <si>
    <t>電気・ガス、熱供給・水道業</t>
    <rPh sb="0" eb="2">
      <t>デンキ</t>
    </rPh>
    <rPh sb="6" eb="7">
      <t>ネツ</t>
    </rPh>
    <rPh sb="7" eb="9">
      <t>キョウキュウ</t>
    </rPh>
    <rPh sb="10" eb="12">
      <t>スイドウ</t>
    </rPh>
    <rPh sb="12" eb="13">
      <t>ギョウ</t>
    </rPh>
    <phoneticPr fontId="37"/>
  </si>
  <si>
    <t>情報通信業</t>
    <rPh sb="0" eb="2">
      <t>ジョウホウ</t>
    </rPh>
    <rPh sb="2" eb="5">
      <t>ツウシンギョウ</t>
    </rPh>
    <phoneticPr fontId="37"/>
  </si>
  <si>
    <t>運輸業、郵便業</t>
    <rPh sb="0" eb="3">
      <t>ウンユギョウ</t>
    </rPh>
    <rPh sb="4" eb="6">
      <t>ユウビン</t>
    </rPh>
    <rPh sb="6" eb="7">
      <t>ギョウ</t>
    </rPh>
    <phoneticPr fontId="37"/>
  </si>
  <si>
    <t>金融・保険業</t>
    <rPh sb="0" eb="2">
      <t>キンユウ</t>
    </rPh>
    <rPh sb="3" eb="6">
      <t>ホケンギョウ</t>
    </rPh>
    <phoneticPr fontId="37"/>
  </si>
  <si>
    <t>不動産業、物品賃貸業</t>
    <rPh sb="0" eb="3">
      <t>フドウサン</t>
    </rPh>
    <rPh sb="3" eb="4">
      <t>ギョウ</t>
    </rPh>
    <rPh sb="5" eb="7">
      <t>ブッピン</t>
    </rPh>
    <rPh sb="7" eb="10">
      <t>チンタイギョウ</t>
    </rPh>
    <phoneticPr fontId="37"/>
  </si>
  <si>
    <t>複合サービス事業</t>
    <rPh sb="0" eb="2">
      <t>フクゴウ</t>
    </rPh>
    <rPh sb="6" eb="8">
      <t>ジギョウ</t>
    </rPh>
    <phoneticPr fontId="37"/>
  </si>
  <si>
    <t>給与住宅</t>
    <rPh sb="0" eb="2">
      <t>キュウヨ</t>
    </rPh>
    <rPh sb="2" eb="4">
      <t>ジュウタク</t>
    </rPh>
    <phoneticPr fontId="40"/>
  </si>
  <si>
    <t>2020(令2）</t>
    <rPh sb="5" eb="6">
      <t>レイ</t>
    </rPh>
    <phoneticPr fontId="40"/>
  </si>
  <si>
    <t>その他</t>
    <rPh sb="2" eb="3">
      <t>タ</t>
    </rPh>
    <phoneticPr fontId="40"/>
  </si>
  <si>
    <t>年次</t>
    <rPh sb="0" eb="2">
      <t>ネンジ</t>
    </rPh>
    <phoneticPr fontId="40"/>
  </si>
  <si>
    <t>年齢</t>
    <rPh sb="0" eb="2">
      <t>ネンレイ</t>
    </rPh>
    <phoneticPr fontId="40"/>
  </si>
  <si>
    <t>(令2）</t>
    <rPh sb="1" eb="2">
      <t>レイ</t>
    </rPh>
    <phoneticPr fontId="45"/>
  </si>
  <si>
    <t>15～19歳</t>
    <phoneticPr fontId="45"/>
  </si>
  <si>
    <t>20～24歳</t>
    <rPh sb="5" eb="6">
      <t>サイ</t>
    </rPh>
    <phoneticPr fontId="45"/>
  </si>
  <si>
    <t>25～29歳</t>
    <rPh sb="5" eb="6">
      <t>サイ</t>
    </rPh>
    <phoneticPr fontId="45"/>
  </si>
  <si>
    <t>30～34歳</t>
    <rPh sb="5" eb="6">
      <t>サイ</t>
    </rPh>
    <phoneticPr fontId="45"/>
  </si>
  <si>
    <t>35～39歳</t>
    <rPh sb="5" eb="6">
      <t>サイ</t>
    </rPh>
    <phoneticPr fontId="45"/>
  </si>
  <si>
    <t>40～44歳</t>
    <rPh sb="5" eb="6">
      <t>サイ</t>
    </rPh>
    <phoneticPr fontId="45"/>
  </si>
  <si>
    <t>45～49歳</t>
    <rPh sb="5" eb="6">
      <t>サイ</t>
    </rPh>
    <phoneticPr fontId="45"/>
  </si>
  <si>
    <t>50～54歳</t>
    <rPh sb="5" eb="6">
      <t>サイ</t>
    </rPh>
    <phoneticPr fontId="45"/>
  </si>
  <si>
    <t>55～59歳</t>
    <rPh sb="5" eb="6">
      <t>サイ</t>
    </rPh>
    <phoneticPr fontId="45"/>
  </si>
  <si>
    <t>60～64歳</t>
    <rPh sb="5" eb="6">
      <t>サイ</t>
    </rPh>
    <phoneticPr fontId="45"/>
  </si>
  <si>
    <t>65～69歳</t>
    <rPh sb="5" eb="6">
      <t>サイ</t>
    </rPh>
    <phoneticPr fontId="45"/>
  </si>
  <si>
    <t>合計</t>
  </si>
  <si>
    <t>事業所数</t>
    <rPh sb="0" eb="3">
      <t>ジギョウショ</t>
    </rPh>
    <rPh sb="3" eb="4">
      <t>スウ</t>
    </rPh>
    <phoneticPr fontId="45"/>
  </si>
  <si>
    <t>事業所数</t>
  </si>
  <si>
    <t>総数</t>
    <rPh sb="0" eb="2">
      <t>ソウスウ</t>
    </rPh>
    <phoneticPr fontId="45"/>
  </si>
  <si>
    <t>建設業</t>
  </si>
  <si>
    <t>製造業</t>
  </si>
  <si>
    <t>その他</t>
    <rPh sb="2" eb="3">
      <t>タ</t>
    </rPh>
    <phoneticPr fontId="45"/>
  </si>
  <si>
    <t>その他</t>
  </si>
  <si>
    <t>従業者数</t>
    <rPh sb="0" eb="1">
      <t>ジュウ</t>
    </rPh>
    <rPh sb="1" eb="4">
      <t>ギョウシャスウ</t>
    </rPh>
    <phoneticPr fontId="45"/>
  </si>
  <si>
    <t>項目</t>
    <rPh sb="0" eb="2">
      <t>コウモク</t>
    </rPh>
    <phoneticPr fontId="40"/>
  </si>
  <si>
    <t>従業者数</t>
  </si>
  <si>
    <t>原材料
使用額等</t>
    <rPh sb="0" eb="3">
      <t>ゲンザイリョウ</t>
    </rPh>
    <rPh sb="4" eb="6">
      <t>シヨウ</t>
    </rPh>
    <rPh sb="6" eb="7">
      <t>ガク</t>
    </rPh>
    <rPh sb="7" eb="8">
      <t>トウ</t>
    </rPh>
    <phoneticPr fontId="45"/>
  </si>
  <si>
    <t>粗付加価値額</t>
    <rPh sb="0" eb="1">
      <t>アラ</t>
    </rPh>
    <rPh sb="1" eb="3">
      <t>フカ</t>
    </rPh>
    <rPh sb="3" eb="5">
      <t>カチ</t>
    </rPh>
    <rPh sb="5" eb="6">
      <t>ガク</t>
    </rPh>
    <phoneticPr fontId="45"/>
  </si>
  <si>
    <t>県計</t>
  </si>
  <si>
    <t>市部計</t>
  </si>
  <si>
    <t>広島市</t>
  </si>
  <si>
    <t>福山市</t>
  </si>
  <si>
    <t>呉市</t>
  </si>
  <si>
    <t>東広島市</t>
  </si>
  <si>
    <t>尾道市</t>
  </si>
  <si>
    <t>三原市</t>
  </si>
  <si>
    <t>大竹市</t>
  </si>
  <si>
    <t>廿日市市</t>
  </si>
  <si>
    <t>府中市</t>
  </si>
  <si>
    <t>安芸高田市</t>
  </si>
  <si>
    <t>三次市</t>
  </si>
  <si>
    <t>竹原市</t>
  </si>
  <si>
    <t>庄原市</t>
  </si>
  <si>
    <t>江田島市</t>
  </si>
  <si>
    <t>郡部計</t>
    <rPh sb="0" eb="2">
      <t>グンブ</t>
    </rPh>
    <rPh sb="2" eb="3">
      <t>ケイ</t>
    </rPh>
    <phoneticPr fontId="40"/>
  </si>
  <si>
    <t>1．ＪＲ西日本各駅別乗車人員の推移（1日当たり）</t>
    <phoneticPr fontId="45"/>
  </si>
  <si>
    <t>単位：人／日</t>
    <rPh sb="5" eb="6">
      <t>ニチ</t>
    </rPh>
    <phoneticPr fontId="45"/>
  </si>
  <si>
    <t>区分</t>
    <rPh sb="0" eb="2">
      <t>クブン</t>
    </rPh>
    <phoneticPr fontId="45"/>
  </si>
  <si>
    <t>旧市内</t>
    <rPh sb="0" eb="3">
      <t>キュウシナイ</t>
    </rPh>
    <phoneticPr fontId="45"/>
  </si>
  <si>
    <t>八本松駅</t>
  </si>
  <si>
    <t>寺家駅</t>
    <rPh sb="0" eb="1">
      <t>テラ</t>
    </rPh>
    <rPh sb="1" eb="2">
      <t>イエ</t>
    </rPh>
    <rPh sb="2" eb="3">
      <t>エキ</t>
    </rPh>
    <phoneticPr fontId="45"/>
  </si>
  <si>
    <t>西条駅</t>
  </si>
  <si>
    <t>西高屋駅</t>
  </si>
  <si>
    <t>白市駅</t>
  </si>
  <si>
    <t>入野駅</t>
    <rPh sb="0" eb="1">
      <t>イリ</t>
    </rPh>
    <rPh sb="1" eb="2">
      <t>ノ</t>
    </rPh>
    <rPh sb="2" eb="3">
      <t>エキ</t>
    </rPh>
    <phoneticPr fontId="45"/>
  </si>
  <si>
    <t>河内駅</t>
    <rPh sb="0" eb="1">
      <t>カワ</t>
    </rPh>
    <rPh sb="1" eb="2">
      <t>ナイ</t>
    </rPh>
    <rPh sb="2" eb="3">
      <t>エキ</t>
    </rPh>
    <phoneticPr fontId="45"/>
  </si>
  <si>
    <t>安芸津駅</t>
    <rPh sb="0" eb="1">
      <t>アン</t>
    </rPh>
    <rPh sb="1" eb="2">
      <t>ゲイ</t>
    </rPh>
    <rPh sb="2" eb="3">
      <t>ツ</t>
    </rPh>
    <rPh sb="3" eb="4">
      <t>エキ</t>
    </rPh>
    <phoneticPr fontId="45"/>
  </si>
  <si>
    <t>風早駅</t>
    <rPh sb="0" eb="1">
      <t>カゼ</t>
    </rPh>
    <rPh sb="1" eb="2">
      <t>ハヤ</t>
    </rPh>
    <rPh sb="2" eb="3">
      <t>エキ</t>
    </rPh>
    <phoneticPr fontId="45"/>
  </si>
  <si>
    <t>東広島駅</t>
  </si>
  <si>
    <t>志和IC</t>
    <rPh sb="0" eb="2">
      <t>シワ</t>
    </rPh>
    <phoneticPr fontId="5"/>
  </si>
  <si>
    <t>西条IC</t>
    <rPh sb="0" eb="2">
      <t>サイジョウ</t>
    </rPh>
    <phoneticPr fontId="5"/>
  </si>
  <si>
    <t>河内IC</t>
    <rPh sb="0" eb="2">
      <t>コウチ</t>
    </rPh>
    <phoneticPr fontId="5"/>
  </si>
  <si>
    <t>高屋JCT・IC</t>
    <rPh sb="0" eb="1">
      <t>タカ</t>
    </rPh>
    <rPh sb="1" eb="2">
      <t>ヤ</t>
    </rPh>
    <phoneticPr fontId="5"/>
  </si>
  <si>
    <t>2023(令5)</t>
  </si>
  <si>
    <t>2024(令6)</t>
  </si>
  <si>
    <t>その他</t>
    <rPh sb="2" eb="3">
      <t>タ</t>
    </rPh>
    <phoneticPr fontId="5"/>
  </si>
  <si>
    <t>2．車種別自動車等登録台数の推移</t>
    <phoneticPr fontId="45"/>
  </si>
  <si>
    <t>単位：台</t>
    <phoneticPr fontId="45"/>
  </si>
  <si>
    <t>年度</t>
  </si>
  <si>
    <t>乗用車</t>
  </si>
  <si>
    <t>三輪車</t>
  </si>
  <si>
    <t>貨物車（ライトバンを含む）</t>
  </si>
  <si>
    <t>けん引車・被けん引車</t>
  </si>
  <si>
    <t>バス</t>
  </si>
  <si>
    <t>特殊用途車</t>
  </si>
  <si>
    <t>二輪小型自動車（250cc超えるもの）</t>
    <phoneticPr fontId="45"/>
  </si>
  <si>
    <t>軽自動車</t>
    <rPh sb="0" eb="1">
      <t>ケイ</t>
    </rPh>
    <rPh sb="1" eb="4">
      <t>ジドウシャ</t>
    </rPh>
    <phoneticPr fontId="45"/>
  </si>
  <si>
    <t>二輪125cc超～250cc以下</t>
  </si>
  <si>
    <t>小型特殊自動車</t>
  </si>
  <si>
    <t>自転車
原動機付</t>
    <phoneticPr fontId="45"/>
  </si>
  <si>
    <t>90cc超～125cc以下</t>
  </si>
  <si>
    <t>50cc超～90cc以下</t>
  </si>
  <si>
    <t>50cc以下</t>
  </si>
  <si>
    <t>各年4月1日現在西部県税事務所・市民税課</t>
    <rPh sb="8" eb="10">
      <t>セイブ</t>
    </rPh>
    <rPh sb="10" eb="12">
      <t>ケンゼイ</t>
    </rPh>
    <rPh sb="12" eb="14">
      <t>ジム</t>
    </rPh>
    <rPh sb="14" eb="15">
      <t>ショ</t>
    </rPh>
    <phoneticPr fontId="45"/>
  </si>
  <si>
    <t>区分</t>
  </si>
  <si>
    <t>行政区域内人口(Ａ)</t>
    <phoneticPr fontId="45"/>
  </si>
  <si>
    <t>6．下水道整備状況</t>
    <rPh sb="2" eb="5">
      <t>ゲスイドウ</t>
    </rPh>
    <rPh sb="5" eb="7">
      <t>セイビ</t>
    </rPh>
    <rPh sb="7" eb="9">
      <t>ジョウキョウ</t>
    </rPh>
    <phoneticPr fontId="45"/>
  </si>
  <si>
    <t>単位：ｈａ、人、％</t>
    <phoneticPr fontId="45"/>
  </si>
  <si>
    <t>整備済区域内人口</t>
    <rPh sb="4" eb="6">
      <t>イキナイ</t>
    </rPh>
    <rPh sb="6" eb="8">
      <t>ジンコウ</t>
    </rPh>
    <phoneticPr fontId="40"/>
  </si>
  <si>
    <t>人口普及率</t>
    <phoneticPr fontId="40"/>
  </si>
  <si>
    <t>各年3月31日現在下水道管理課</t>
    <rPh sb="0" eb="2">
      <t>カクネン</t>
    </rPh>
    <rPh sb="3" eb="4">
      <t>ガツ</t>
    </rPh>
    <rPh sb="6" eb="7">
      <t>ニチ</t>
    </rPh>
    <rPh sb="7" eb="9">
      <t>ゲンザイ</t>
    </rPh>
    <rPh sb="12" eb="14">
      <t>カンリ</t>
    </rPh>
    <phoneticPr fontId="45"/>
  </si>
  <si>
    <t>1．建築物の構造別面積の推移</t>
    <phoneticPr fontId="45"/>
  </si>
  <si>
    <t>単位：棟、㎡</t>
    <phoneticPr fontId="45"/>
  </si>
  <si>
    <t>区分</t>
    <rPh sb="0" eb="2">
      <t>クブン</t>
    </rPh>
    <phoneticPr fontId="40"/>
  </si>
  <si>
    <t>木造</t>
    <phoneticPr fontId="40"/>
  </si>
  <si>
    <t>鉄筋コンクリート造</t>
    <rPh sb="8" eb="9">
      <t>ツク</t>
    </rPh>
    <phoneticPr fontId="40"/>
  </si>
  <si>
    <t>鉄骨造</t>
    <phoneticPr fontId="40"/>
  </si>
  <si>
    <t>各年1月1日現在資産税課</t>
  </si>
  <si>
    <t>2．建築物の用途別面積の推移</t>
    <phoneticPr fontId="45"/>
  </si>
  <si>
    <t>住宅</t>
    <rPh sb="0" eb="2">
      <t>ジュウタク</t>
    </rPh>
    <phoneticPr fontId="40"/>
  </si>
  <si>
    <t>総数</t>
    <rPh sb="0" eb="2">
      <t>ソウスウ</t>
    </rPh>
    <phoneticPr fontId="40"/>
  </si>
  <si>
    <t>5．元気すこやか健診受診状況</t>
    <rPh sb="2" eb="4">
      <t>ゲンキ</t>
    </rPh>
    <rPh sb="8" eb="10">
      <t>ケンシン</t>
    </rPh>
    <rPh sb="10" eb="12">
      <t>ジュシン</t>
    </rPh>
    <rPh sb="12" eb="14">
      <t>ジョウキョウ</t>
    </rPh>
    <phoneticPr fontId="45"/>
  </si>
  <si>
    <t>＜がん検診＞</t>
    <phoneticPr fontId="40"/>
  </si>
  <si>
    <t>単位：人</t>
    <phoneticPr fontId="45"/>
  </si>
  <si>
    <t>　区分</t>
    <rPh sb="1" eb="3">
      <t>クブン</t>
    </rPh>
    <phoneticPr fontId="45"/>
  </si>
  <si>
    <t>子宮がん検診</t>
    <rPh sb="4" eb="6">
      <t>ケンシン</t>
    </rPh>
    <phoneticPr fontId="40"/>
  </si>
  <si>
    <t>前立腺がん検診</t>
    <rPh sb="0" eb="3">
      <t>ゼンリツセン</t>
    </rPh>
    <rPh sb="5" eb="7">
      <t>ケンシン</t>
    </rPh>
    <phoneticPr fontId="40"/>
  </si>
  <si>
    <t>＜基本健診＞</t>
    <phoneticPr fontId="40"/>
  </si>
  <si>
    <t>合　　計</t>
    <rPh sb="0" eb="1">
      <t>ゴウ</t>
    </rPh>
    <rPh sb="3" eb="4">
      <t>ケイ</t>
    </rPh>
    <phoneticPr fontId="40"/>
  </si>
  <si>
    <t>39歳以下</t>
    <rPh sb="2" eb="5">
      <t>サイイカ</t>
    </rPh>
    <phoneticPr fontId="40"/>
  </si>
  <si>
    <t>40～74歳</t>
    <rPh sb="5" eb="6">
      <t>サイ</t>
    </rPh>
    <phoneticPr fontId="40"/>
  </si>
  <si>
    <t>75歳以上</t>
    <rPh sb="2" eb="5">
      <t>サイイジョウ</t>
    </rPh>
    <phoneticPr fontId="40"/>
  </si>
  <si>
    <t>11．乳幼児健診受診状況</t>
    <rPh sb="3" eb="6">
      <t>ニュウヨウジ</t>
    </rPh>
    <rPh sb="6" eb="8">
      <t>ケンシン</t>
    </rPh>
    <rPh sb="8" eb="10">
      <t>ジュシン</t>
    </rPh>
    <rPh sb="10" eb="12">
      <t>ジョウキョウ</t>
    </rPh>
    <phoneticPr fontId="45"/>
  </si>
  <si>
    <t>単位：人、％</t>
    <rPh sb="0" eb="2">
      <t>タンイ</t>
    </rPh>
    <rPh sb="3" eb="4">
      <t>ニン</t>
    </rPh>
    <phoneticPr fontId="45"/>
  </si>
  <si>
    <t>30．後期高齢者医療の被保険者数及び給付費の推移</t>
    <rPh sb="3" eb="5">
      <t>コウキ</t>
    </rPh>
    <rPh sb="5" eb="8">
      <t>コウレイシャ</t>
    </rPh>
    <rPh sb="8" eb="10">
      <t>イリョウ</t>
    </rPh>
    <rPh sb="11" eb="15">
      <t>ヒホケンシャ</t>
    </rPh>
    <rPh sb="15" eb="16">
      <t>スウ</t>
    </rPh>
    <rPh sb="16" eb="17">
      <t>オヨ</t>
    </rPh>
    <rPh sb="18" eb="20">
      <t>キュウフ</t>
    </rPh>
    <rPh sb="20" eb="21">
      <t>ヒ</t>
    </rPh>
    <rPh sb="22" eb="24">
      <t>スイイ</t>
    </rPh>
    <phoneticPr fontId="40"/>
  </si>
  <si>
    <t>単位：人、千円</t>
    <rPh sb="5" eb="7">
      <t>センエン</t>
    </rPh>
    <phoneticPr fontId="40"/>
  </si>
  <si>
    <t>年度</t>
    <rPh sb="0" eb="2">
      <t>ネンド</t>
    </rPh>
    <phoneticPr fontId="40"/>
  </si>
  <si>
    <t>被保険者数</t>
  </si>
  <si>
    <t>31．介護保険の要介護認定者数の推移</t>
    <rPh sb="3" eb="5">
      <t>カイゴ</t>
    </rPh>
    <rPh sb="5" eb="7">
      <t>ホケン</t>
    </rPh>
    <rPh sb="8" eb="9">
      <t>ヨウ</t>
    </rPh>
    <rPh sb="9" eb="11">
      <t>カイゴ</t>
    </rPh>
    <rPh sb="11" eb="13">
      <t>ニンテイ</t>
    </rPh>
    <rPh sb="13" eb="14">
      <t>シャ</t>
    </rPh>
    <rPh sb="14" eb="15">
      <t>スウ</t>
    </rPh>
    <phoneticPr fontId="40"/>
  </si>
  <si>
    <t>単位：人</t>
    <phoneticPr fontId="40"/>
  </si>
  <si>
    <t>総数</t>
    <rPh sb="0" eb="1">
      <t>ソウ</t>
    </rPh>
    <rPh sb="1" eb="2">
      <t>スウ</t>
    </rPh>
    <phoneticPr fontId="40"/>
  </si>
  <si>
    <t>第１号被保険者</t>
    <rPh sb="0" eb="1">
      <t>ダイ</t>
    </rPh>
    <rPh sb="2" eb="3">
      <t>ゴウ</t>
    </rPh>
    <rPh sb="3" eb="7">
      <t>ヒホケンシャ</t>
    </rPh>
    <phoneticPr fontId="40"/>
  </si>
  <si>
    <t>第２号被保険者</t>
    <rPh sb="0" eb="1">
      <t>ダイ</t>
    </rPh>
    <rPh sb="2" eb="3">
      <t>ゴウ</t>
    </rPh>
    <rPh sb="3" eb="7">
      <t>ヒホケンシャ</t>
    </rPh>
    <phoneticPr fontId="40"/>
  </si>
  <si>
    <t>要支援１</t>
    <rPh sb="0" eb="3">
      <t>ヨウシエン</t>
    </rPh>
    <phoneticPr fontId="40"/>
  </si>
  <si>
    <t>要支援２</t>
    <rPh sb="0" eb="3">
      <t>ヨウシエン</t>
    </rPh>
    <phoneticPr fontId="40"/>
  </si>
  <si>
    <t>要介護１</t>
    <rPh sb="0" eb="1">
      <t>ヨウ</t>
    </rPh>
    <rPh sb="1" eb="3">
      <t>カイゴ</t>
    </rPh>
    <phoneticPr fontId="40"/>
  </si>
  <si>
    <t>要介護２</t>
    <rPh sb="0" eb="1">
      <t>ヨウ</t>
    </rPh>
    <rPh sb="1" eb="3">
      <t>カイゴ</t>
    </rPh>
    <phoneticPr fontId="40"/>
  </si>
  <si>
    <t>要介護３</t>
    <rPh sb="0" eb="1">
      <t>ヨウ</t>
    </rPh>
    <rPh sb="1" eb="3">
      <t>カイゴ</t>
    </rPh>
    <phoneticPr fontId="40"/>
  </si>
  <si>
    <t>要介護４</t>
    <rPh sb="0" eb="1">
      <t>ヨウ</t>
    </rPh>
    <rPh sb="1" eb="3">
      <t>カイゴ</t>
    </rPh>
    <phoneticPr fontId="40"/>
  </si>
  <si>
    <t>要介護５</t>
    <rPh sb="0" eb="1">
      <t>ヨウ</t>
    </rPh>
    <rPh sb="1" eb="3">
      <t>カイゴ</t>
    </rPh>
    <phoneticPr fontId="40"/>
  </si>
  <si>
    <t>介護保険課</t>
    <rPh sb="0" eb="2">
      <t>カイゴ</t>
    </rPh>
    <rPh sb="2" eb="4">
      <t>ホケン</t>
    </rPh>
    <rPh sb="4" eb="5">
      <t>カ</t>
    </rPh>
    <phoneticPr fontId="40"/>
  </si>
  <si>
    <t>32．介護保険の第1号被保険者数の推移</t>
    <rPh sb="3" eb="5">
      <t>カイゴ</t>
    </rPh>
    <rPh sb="5" eb="7">
      <t>ホケン</t>
    </rPh>
    <rPh sb="8" eb="9">
      <t>ダイ</t>
    </rPh>
    <rPh sb="10" eb="11">
      <t>ゴウ</t>
    </rPh>
    <rPh sb="11" eb="15">
      <t>ヒホケンシャ</t>
    </rPh>
    <rPh sb="15" eb="16">
      <t>スウ</t>
    </rPh>
    <rPh sb="17" eb="19">
      <t>スイイ</t>
    </rPh>
    <phoneticPr fontId="40"/>
  </si>
  <si>
    <t>介護保険課</t>
    <rPh sb="0" eb="2">
      <t>カイゴ</t>
    </rPh>
    <rPh sb="2" eb="4">
      <t>ホケン</t>
    </rPh>
    <rPh sb="4" eb="5">
      <t>カ</t>
    </rPh>
    <phoneticPr fontId="5"/>
  </si>
  <si>
    <t>単位：人</t>
    <rPh sb="0" eb="2">
      <t>タンイ</t>
    </rPh>
    <rPh sb="3" eb="4">
      <t>ニン</t>
    </rPh>
    <phoneticPr fontId="45"/>
  </si>
  <si>
    <t>幼児</t>
    <rPh sb="0" eb="2">
      <t>ヨウジ</t>
    </rPh>
    <phoneticPr fontId="45"/>
  </si>
  <si>
    <t>1～2歳</t>
    <rPh sb="3" eb="4">
      <t>サイ</t>
    </rPh>
    <phoneticPr fontId="45"/>
  </si>
  <si>
    <t>0歳</t>
    <rPh sb="1" eb="2">
      <t>サイ</t>
    </rPh>
    <phoneticPr fontId="45"/>
  </si>
  <si>
    <t>計</t>
    <rPh sb="0" eb="1">
      <t>ケイ</t>
    </rPh>
    <phoneticPr fontId="45"/>
  </si>
  <si>
    <t>5歳</t>
    <rPh sb="1" eb="2">
      <t>サイ</t>
    </rPh>
    <phoneticPr fontId="45"/>
  </si>
  <si>
    <t>4歳</t>
    <rPh sb="1" eb="2">
      <t>サイ</t>
    </rPh>
    <phoneticPr fontId="45"/>
  </si>
  <si>
    <t>3歳</t>
    <rPh sb="1" eb="2">
      <t>サイ</t>
    </rPh>
    <phoneticPr fontId="45"/>
  </si>
  <si>
    <t>2歳</t>
    <rPh sb="1" eb="2">
      <t>サイ</t>
    </rPh>
    <phoneticPr fontId="45"/>
  </si>
  <si>
    <t>1歳</t>
    <rPh sb="1" eb="2">
      <t>サイ</t>
    </rPh>
    <phoneticPr fontId="45"/>
  </si>
  <si>
    <t>1. 幼稚園の概況</t>
    <rPh sb="3" eb="6">
      <t>ヨウチエン</t>
    </rPh>
    <rPh sb="7" eb="9">
      <t>ガイキョウ</t>
    </rPh>
    <phoneticPr fontId="25"/>
  </si>
  <si>
    <t>単位：園、人</t>
    <rPh sb="3" eb="4">
      <t>エン</t>
    </rPh>
    <phoneticPr fontId="45"/>
  </si>
  <si>
    <t>園数</t>
    <rPh sb="0" eb="1">
      <t>エン</t>
    </rPh>
    <rPh sb="1" eb="2">
      <t>スウ</t>
    </rPh>
    <phoneticPr fontId="5"/>
  </si>
  <si>
    <t>園児数</t>
    <rPh sb="0" eb="2">
      <t>エンジ</t>
    </rPh>
    <rPh sb="2" eb="3">
      <t>スウ</t>
    </rPh>
    <phoneticPr fontId="5"/>
  </si>
  <si>
    <t>年次</t>
    <rPh sb="0" eb="2">
      <t>ネンジ</t>
    </rPh>
    <phoneticPr fontId="5"/>
  </si>
  <si>
    <t>３歳児</t>
    <rPh sb="1" eb="3">
      <t>サイジ</t>
    </rPh>
    <phoneticPr fontId="5"/>
  </si>
  <si>
    <t>４歳児</t>
    <rPh sb="1" eb="3">
      <t>サイジ</t>
    </rPh>
    <phoneticPr fontId="5"/>
  </si>
  <si>
    <t>５歳児</t>
    <rPh sb="1" eb="3">
      <t>サイジ</t>
    </rPh>
    <phoneticPr fontId="5"/>
  </si>
  <si>
    <t>2. 幼保連携型認定こども園の概況</t>
    <rPh sb="3" eb="4">
      <t>ヨウ</t>
    </rPh>
    <rPh sb="4" eb="5">
      <t>ホ</t>
    </rPh>
    <rPh sb="5" eb="8">
      <t>レンケイガタ</t>
    </rPh>
    <rPh sb="8" eb="10">
      <t>ニンテイ</t>
    </rPh>
    <rPh sb="13" eb="14">
      <t>エン</t>
    </rPh>
    <rPh sb="15" eb="17">
      <t>ガイキョウ</t>
    </rPh>
    <phoneticPr fontId="25"/>
  </si>
  <si>
    <t>教員数</t>
    <rPh sb="0" eb="2">
      <t>キョウイン</t>
    </rPh>
    <rPh sb="2" eb="3">
      <t>スウ</t>
    </rPh>
    <phoneticPr fontId="5"/>
  </si>
  <si>
    <t>職員数</t>
    <rPh sb="0" eb="3">
      <t>ショクインスウ</t>
    </rPh>
    <phoneticPr fontId="5"/>
  </si>
  <si>
    <t>0歳児</t>
    <rPh sb="1" eb="3">
      <t>サイジ</t>
    </rPh>
    <phoneticPr fontId="5"/>
  </si>
  <si>
    <t>1歳児</t>
    <rPh sb="1" eb="3">
      <t>サイジ</t>
    </rPh>
    <phoneticPr fontId="5"/>
  </si>
  <si>
    <t>2歳児</t>
    <rPh sb="1" eb="3">
      <t>サイジ</t>
    </rPh>
    <phoneticPr fontId="5"/>
  </si>
  <si>
    <t>注　教員数、職員数は本務者のみです。</t>
    <rPh sb="0" eb="1">
      <t>チュウ</t>
    </rPh>
    <rPh sb="2" eb="4">
      <t>キョウイン</t>
    </rPh>
    <rPh sb="4" eb="5">
      <t>カズ</t>
    </rPh>
    <rPh sb="6" eb="9">
      <t>ショクインスウ</t>
    </rPh>
    <rPh sb="10" eb="13">
      <t>ホンムシャ</t>
    </rPh>
    <phoneticPr fontId="5"/>
  </si>
  <si>
    <t>各年5月1日現在　学校基本調査</t>
  </si>
  <si>
    <t>1年</t>
    <rPh sb="1" eb="2">
      <t>ネン</t>
    </rPh>
    <phoneticPr fontId="5"/>
  </si>
  <si>
    <t>単位：校、学級、人</t>
    <rPh sb="3" eb="4">
      <t>コウ</t>
    </rPh>
    <rPh sb="5" eb="7">
      <t>ガッキュウ</t>
    </rPh>
    <phoneticPr fontId="45"/>
  </si>
  <si>
    <t>生徒数</t>
    <rPh sb="0" eb="3">
      <t>セイトスウ</t>
    </rPh>
    <phoneticPr fontId="5"/>
  </si>
  <si>
    <t>１年生</t>
    <rPh sb="1" eb="3">
      <t>ネンセイ</t>
    </rPh>
    <phoneticPr fontId="5"/>
  </si>
  <si>
    <t>２年生</t>
    <rPh sb="1" eb="3">
      <t>ネンセイ</t>
    </rPh>
    <phoneticPr fontId="5"/>
  </si>
  <si>
    <t>３年生</t>
    <rPh sb="1" eb="3">
      <t>ネンセイ</t>
    </rPh>
    <phoneticPr fontId="5"/>
  </si>
  <si>
    <t>４年生</t>
    <rPh sb="1" eb="3">
      <t>ネンセイ</t>
    </rPh>
    <phoneticPr fontId="5"/>
  </si>
  <si>
    <t>総数</t>
    <rPh sb="0" eb="2">
      <t>ソウスウ</t>
    </rPh>
    <phoneticPr fontId="25"/>
  </si>
  <si>
    <t>男</t>
    <rPh sb="0" eb="1">
      <t>オトコ</t>
    </rPh>
    <phoneticPr fontId="25"/>
  </si>
  <si>
    <t>女</t>
    <rPh sb="0" eb="1">
      <t>オンナ</t>
    </rPh>
    <phoneticPr fontId="25"/>
  </si>
  <si>
    <t>広島大学
東広島キャンパス</t>
    <rPh sb="0" eb="2">
      <t>ヒロシマ</t>
    </rPh>
    <rPh sb="2" eb="4">
      <t>ダイガク</t>
    </rPh>
    <rPh sb="5" eb="8">
      <t>ヒガシヒロシマ</t>
    </rPh>
    <phoneticPr fontId="25"/>
  </si>
  <si>
    <t>近畿大学工学部</t>
    <rPh sb="0" eb="2">
      <t>キンキ</t>
    </rPh>
    <rPh sb="2" eb="4">
      <t>ダイガク</t>
    </rPh>
    <rPh sb="4" eb="7">
      <t>コウガクブ</t>
    </rPh>
    <phoneticPr fontId="25"/>
  </si>
  <si>
    <t>13．図書館利用統計（貸出しの指標）</t>
    <phoneticPr fontId="45"/>
  </si>
  <si>
    <t>年度</t>
    <phoneticPr fontId="45"/>
  </si>
  <si>
    <t>年間利用者数</t>
    <phoneticPr fontId="45"/>
  </si>
  <si>
    <t>蔵書冊数</t>
    <phoneticPr fontId="45"/>
  </si>
  <si>
    <t>単位：日、人</t>
    <rPh sb="0" eb="2">
      <t>タンイ</t>
    </rPh>
    <rPh sb="3" eb="4">
      <t>ニチ</t>
    </rPh>
    <rPh sb="5" eb="6">
      <t>ヒト</t>
    </rPh>
    <phoneticPr fontId="5"/>
  </si>
  <si>
    <t>開館日数</t>
    <rPh sb="0" eb="2">
      <t>カイカン</t>
    </rPh>
    <rPh sb="2" eb="4">
      <t>ニッスウ</t>
    </rPh>
    <phoneticPr fontId="5"/>
  </si>
  <si>
    <t>高校生以下</t>
    <rPh sb="0" eb="3">
      <t>コウコウセイ</t>
    </rPh>
    <rPh sb="3" eb="5">
      <t>イカ</t>
    </rPh>
    <phoneticPr fontId="5"/>
  </si>
  <si>
    <t>1. 一般職業紹介状況</t>
    <rPh sb="3" eb="5">
      <t>イッパン</t>
    </rPh>
    <rPh sb="5" eb="7">
      <t>ショクギョウ</t>
    </rPh>
    <rPh sb="7" eb="9">
      <t>ショウカイ</t>
    </rPh>
    <rPh sb="9" eb="11">
      <t>ジョウキョウ</t>
    </rPh>
    <phoneticPr fontId="45"/>
  </si>
  <si>
    <t xml:space="preserve">区分 </t>
    <rPh sb="0" eb="2">
      <t>クブン</t>
    </rPh>
    <phoneticPr fontId="58"/>
  </si>
  <si>
    <t>平均月間有効求職者数</t>
    <phoneticPr fontId="45"/>
  </si>
  <si>
    <t>平均月間有効求人数</t>
    <phoneticPr fontId="45"/>
  </si>
  <si>
    <t>就職率</t>
    <rPh sb="0" eb="2">
      <t>シュウショク</t>
    </rPh>
    <rPh sb="2" eb="3">
      <t>リツ</t>
    </rPh>
    <phoneticPr fontId="40"/>
  </si>
  <si>
    <t xml:space="preserve"> 年度</t>
    <rPh sb="1" eb="3">
      <t>ネンド</t>
    </rPh>
    <phoneticPr fontId="40"/>
  </si>
  <si>
    <t>男</t>
    <rPh sb="0" eb="1">
      <t>オトコ</t>
    </rPh>
    <phoneticPr fontId="40"/>
  </si>
  <si>
    <t>女</t>
    <rPh sb="0" eb="1">
      <t>オンナ</t>
    </rPh>
    <phoneticPr fontId="40"/>
  </si>
  <si>
    <t>注1　パ－トを含んでいます。</t>
    <phoneticPr fontId="45"/>
  </si>
  <si>
    <t>広島西条公共職業安定所</t>
    <phoneticPr fontId="58"/>
  </si>
  <si>
    <t>2．産業別新規求人状況</t>
    <phoneticPr fontId="45"/>
  </si>
  <si>
    <t xml:space="preserve">区分 </t>
    <rPh sb="0" eb="2">
      <t>クブン</t>
    </rPh>
    <phoneticPr fontId="45"/>
  </si>
  <si>
    <t>総  数</t>
  </si>
  <si>
    <t>農林
漁業</t>
    <rPh sb="0" eb="2">
      <t>ノウリン</t>
    </rPh>
    <rPh sb="3" eb="5">
      <t>ギョギョウ</t>
    </rPh>
    <phoneticPr fontId="43"/>
  </si>
  <si>
    <t>運輸・
通信業</t>
    <rPh sb="4" eb="6">
      <t>ツウシン</t>
    </rPh>
    <rPh sb="6" eb="7">
      <t>ギョウ</t>
    </rPh>
    <phoneticPr fontId="59"/>
  </si>
  <si>
    <t>卸売・
小売業</t>
    <rPh sb="4" eb="7">
      <t>コウリギョウ</t>
    </rPh>
    <phoneticPr fontId="59"/>
  </si>
  <si>
    <t>金融･
保険
不動産業</t>
    <rPh sb="0" eb="2">
      <t>キンユウ</t>
    </rPh>
    <rPh sb="4" eb="6">
      <t>ホケン</t>
    </rPh>
    <rPh sb="7" eb="10">
      <t>フドウサン</t>
    </rPh>
    <rPh sb="10" eb="11">
      <t>ギョウ</t>
    </rPh>
    <phoneticPr fontId="59"/>
  </si>
  <si>
    <t>宿泊業・
飲食
サービス業</t>
    <rPh sb="0" eb="2">
      <t>シュクハク</t>
    </rPh>
    <rPh sb="2" eb="3">
      <t>ギョウ</t>
    </rPh>
    <rPh sb="5" eb="7">
      <t>インショク</t>
    </rPh>
    <rPh sb="12" eb="13">
      <t>ギョウ</t>
    </rPh>
    <phoneticPr fontId="43"/>
  </si>
  <si>
    <t>その他
サービス業</t>
    <rPh sb="2" eb="3">
      <t>タ</t>
    </rPh>
    <rPh sb="8" eb="9">
      <t>ギョウ</t>
    </rPh>
    <phoneticPr fontId="43"/>
  </si>
  <si>
    <t>医療・
福祉</t>
    <rPh sb="0" eb="2">
      <t>イリョウ</t>
    </rPh>
    <rPh sb="4" eb="6">
      <t>フクシ</t>
    </rPh>
    <phoneticPr fontId="43"/>
  </si>
  <si>
    <t>その他</t>
    <rPh sb="2" eb="3">
      <t>タ</t>
    </rPh>
    <phoneticPr fontId="43"/>
  </si>
  <si>
    <t>注　日雇・新規学卒・パートを除いています。</t>
    <rPh sb="0" eb="1">
      <t>チュウ</t>
    </rPh>
    <phoneticPr fontId="45"/>
  </si>
  <si>
    <t>年次</t>
    <phoneticPr fontId="45"/>
  </si>
  <si>
    <t>凶悪犯</t>
  </si>
  <si>
    <t>粗暴犯</t>
  </si>
  <si>
    <t>窃盗犯</t>
  </si>
  <si>
    <t>知能犯</t>
  </si>
  <si>
    <t>風俗犯</t>
  </si>
  <si>
    <t>単位：百万円</t>
  </si>
  <si>
    <t>地方税</t>
  </si>
  <si>
    <t>地方譲与税</t>
  </si>
  <si>
    <t>地方交付税</t>
  </si>
  <si>
    <t>国庫支出金</t>
  </si>
  <si>
    <t>地方債</t>
  </si>
  <si>
    <t>民生費</t>
    <phoneticPr fontId="40"/>
  </si>
  <si>
    <t>衛生費</t>
    <rPh sb="0" eb="3">
      <t>エイセイヒ</t>
    </rPh>
    <phoneticPr fontId="40"/>
  </si>
  <si>
    <t>労働費</t>
    <rPh sb="0" eb="2">
      <t>ロウドウ</t>
    </rPh>
    <rPh sb="2" eb="3">
      <t>ヒ</t>
    </rPh>
    <phoneticPr fontId="40"/>
  </si>
  <si>
    <t>農林水産業費</t>
    <phoneticPr fontId="40"/>
  </si>
  <si>
    <t>商工費</t>
    <rPh sb="0" eb="2">
      <t>ショウコウ</t>
    </rPh>
    <rPh sb="2" eb="3">
      <t>ヒ</t>
    </rPh>
    <phoneticPr fontId="40"/>
  </si>
  <si>
    <t>土木費</t>
    <rPh sb="0" eb="2">
      <t>ドボク</t>
    </rPh>
    <rPh sb="2" eb="3">
      <t>ヒ</t>
    </rPh>
    <phoneticPr fontId="40"/>
  </si>
  <si>
    <t>消防費</t>
    <rPh sb="0" eb="2">
      <t>ショウボウ</t>
    </rPh>
    <rPh sb="2" eb="3">
      <t>ヒ</t>
    </rPh>
    <phoneticPr fontId="40"/>
  </si>
  <si>
    <t>教育費</t>
    <rPh sb="0" eb="3">
      <t>キョウイクヒ</t>
    </rPh>
    <phoneticPr fontId="40"/>
  </si>
  <si>
    <t>災害復旧費</t>
    <rPh sb="0" eb="2">
      <t>サイガイ</t>
    </rPh>
    <rPh sb="2" eb="4">
      <t>フッキュウ</t>
    </rPh>
    <rPh sb="4" eb="5">
      <t>ヒ</t>
    </rPh>
    <phoneticPr fontId="40"/>
  </si>
  <si>
    <t>公債費</t>
    <rPh sb="0" eb="3">
      <t>コウサイヒ</t>
    </rPh>
    <phoneticPr fontId="40"/>
  </si>
  <si>
    <t>合計</t>
    <phoneticPr fontId="40"/>
  </si>
  <si>
    <t>目次</t>
    <rPh sb="0" eb="1">
      <t>メ</t>
    </rPh>
    <rPh sb="1" eb="2">
      <t>ツギ</t>
    </rPh>
    <phoneticPr fontId="5"/>
  </si>
  <si>
    <t>第1章沿革・土地・気象</t>
    <rPh sb="0" eb="1">
      <t>ダイ</t>
    </rPh>
    <rPh sb="2" eb="3">
      <t>ショウ</t>
    </rPh>
    <rPh sb="3" eb="5">
      <t>エンカク</t>
    </rPh>
    <rPh sb="6" eb="8">
      <t>トチ</t>
    </rPh>
    <rPh sb="9" eb="11">
      <t>キショウ</t>
    </rPh>
    <phoneticPr fontId="5"/>
  </si>
  <si>
    <t>第3章農林水産業</t>
    <rPh sb="0" eb="1">
      <t>ダイ</t>
    </rPh>
    <rPh sb="3" eb="4">
      <t>ノウ</t>
    </rPh>
    <rPh sb="4" eb="5">
      <t>ハヤシ</t>
    </rPh>
    <rPh sb="5" eb="6">
      <t>ミズ</t>
    </rPh>
    <rPh sb="6" eb="7">
      <t>サン</t>
    </rPh>
    <rPh sb="7" eb="8">
      <t>ギョウ</t>
    </rPh>
    <phoneticPr fontId="5"/>
  </si>
  <si>
    <t>第6章工業</t>
    <rPh sb="0" eb="1">
      <t>ダイ</t>
    </rPh>
    <rPh sb="3" eb="4">
      <t>タクミ</t>
    </rPh>
    <rPh sb="4" eb="5">
      <t>ギョウ</t>
    </rPh>
    <phoneticPr fontId="5"/>
  </si>
  <si>
    <t>第10章民生</t>
    <rPh sb="0" eb="1">
      <t>ダイ</t>
    </rPh>
    <rPh sb="4" eb="5">
      <t>タミ</t>
    </rPh>
    <rPh sb="5" eb="6">
      <t>ショウ</t>
    </rPh>
    <phoneticPr fontId="5"/>
  </si>
  <si>
    <t>第11章教育・文化</t>
    <rPh sb="0" eb="1">
      <t>ダイ</t>
    </rPh>
    <phoneticPr fontId="5"/>
  </si>
  <si>
    <t>第14章財政</t>
    <rPh sb="0" eb="1">
      <t>ダイ</t>
    </rPh>
    <rPh sb="4" eb="5">
      <t>ザイ</t>
    </rPh>
    <rPh sb="5" eb="6">
      <t>セイ</t>
    </rPh>
    <phoneticPr fontId="5"/>
  </si>
  <si>
    <t>東広島市のあゆみ</t>
  </si>
  <si>
    <t>位置・面積</t>
  </si>
  <si>
    <t>年間気象の概況</t>
  </si>
  <si>
    <t>市民の指標</t>
  </si>
  <si>
    <t>世帯及び人口の推移（国勢調査）</t>
  </si>
  <si>
    <t>第7章運輸・通信</t>
    <rPh sb="0" eb="1">
      <t>ダイ</t>
    </rPh>
    <rPh sb="3" eb="5">
      <t>ウンユ</t>
    </rPh>
    <rPh sb="6" eb="8">
      <t>ツウシン</t>
    </rPh>
    <phoneticPr fontId="5"/>
  </si>
  <si>
    <t>世帯及び人口の推移（住民基本台帳）</t>
  </si>
  <si>
    <t>第2章人口</t>
    <rPh sb="0" eb="1">
      <t>ダイ</t>
    </rPh>
    <rPh sb="2" eb="3">
      <t>ショウ</t>
    </rPh>
    <rPh sb="3" eb="4">
      <t>ヒト</t>
    </rPh>
    <rPh sb="4" eb="5">
      <t>クチ</t>
    </rPh>
    <phoneticPr fontId="5"/>
  </si>
  <si>
    <t>町丁・大字別世帯数及び人口（国勢調査）</t>
  </si>
  <si>
    <t>町丁・大字別世帯数及び人口（住民基本台帳）</t>
  </si>
  <si>
    <t>第15章選挙・議会・市職員</t>
    <rPh sb="0" eb="1">
      <t>ダイ</t>
    </rPh>
    <rPh sb="4" eb="6">
      <t>センキョ</t>
    </rPh>
    <rPh sb="7" eb="9">
      <t>ギカイ</t>
    </rPh>
    <rPh sb="10" eb="13">
      <t>シショクイン</t>
    </rPh>
    <phoneticPr fontId="5"/>
  </si>
  <si>
    <t>年齢別人口（国勢調査）</t>
  </si>
  <si>
    <t>年齢別人口（住民基本台帳）</t>
  </si>
  <si>
    <t>町丁・大字別年齢（5歳階級）別人口（国勢調査）</t>
  </si>
  <si>
    <t>町丁・大字別年齢（5歳階級）別人口（住基台帳）</t>
  </si>
  <si>
    <t>年齢階層別人口の推移（国勢調査）</t>
  </si>
  <si>
    <t>人口動態の推移</t>
  </si>
  <si>
    <t>地区別人口動態の推移</t>
  </si>
  <si>
    <t>第4章事業所</t>
    <rPh sb="0" eb="1">
      <t>ダイ</t>
    </rPh>
    <rPh sb="3" eb="4">
      <t>コト</t>
    </rPh>
    <rPh sb="4" eb="5">
      <t>ギョウ</t>
    </rPh>
    <rPh sb="5" eb="6">
      <t>トコロ</t>
    </rPh>
    <phoneticPr fontId="5"/>
  </si>
  <si>
    <t>第8章上下水道</t>
    <rPh sb="0" eb="1">
      <t>ダイ</t>
    </rPh>
    <rPh sb="3" eb="4">
      <t>ウエ</t>
    </rPh>
    <rPh sb="4" eb="5">
      <t>シタ</t>
    </rPh>
    <rPh sb="5" eb="6">
      <t>ミズ</t>
    </rPh>
    <rPh sb="6" eb="7">
      <t>ミチ</t>
    </rPh>
    <phoneticPr fontId="5"/>
  </si>
  <si>
    <t>理由別転入・転出者数</t>
  </si>
  <si>
    <t>県内市別転入・転出者数</t>
  </si>
  <si>
    <t>5歳階級別配偶関係</t>
  </si>
  <si>
    <t>年齢（5歳階級）・男女別高齢世帯（65歳以上）単身者数</t>
  </si>
  <si>
    <t>家族類型別世帯数</t>
  </si>
  <si>
    <t>高齢世帯員（65歳以上）家族類型別世帯数</t>
  </si>
  <si>
    <t>第12章労働</t>
    <rPh sb="0" eb="1">
      <t>ダイ</t>
    </rPh>
    <rPh sb="4" eb="5">
      <t>ロウ</t>
    </rPh>
    <rPh sb="5" eb="6">
      <t>ハタラキ</t>
    </rPh>
    <phoneticPr fontId="5"/>
  </si>
  <si>
    <t>夫の年齢・妻の年齢（5歳階級）別高齢夫婦（65歳以上）のみ世帯数</t>
  </si>
  <si>
    <t>外国人年齢別人口の推移</t>
  </si>
  <si>
    <t>第5章商業</t>
    <rPh sb="0" eb="1">
      <t>ダイ</t>
    </rPh>
    <rPh sb="3" eb="4">
      <t>ショウ</t>
    </rPh>
    <rPh sb="4" eb="5">
      <t>ギョウ</t>
    </rPh>
    <phoneticPr fontId="5"/>
  </si>
  <si>
    <t>外国人国籍別人口・世帯数の推移</t>
  </si>
  <si>
    <t>外国人地区別人口・世帯数の推移</t>
  </si>
  <si>
    <t>外国人在留資格別人口の推移</t>
  </si>
  <si>
    <t>産業・従業上の地位別15歳以上就業者数</t>
  </si>
  <si>
    <t>第9章建設</t>
    <rPh sb="0" eb="1">
      <t>ダイ</t>
    </rPh>
    <rPh sb="2" eb="3">
      <t>ショウ</t>
    </rPh>
    <rPh sb="3" eb="4">
      <t>タツル</t>
    </rPh>
    <rPh sb="4" eb="5">
      <t>セツ</t>
    </rPh>
    <phoneticPr fontId="5"/>
  </si>
  <si>
    <t>労働力状態・年齢（5歳階級）別15歳以上人口</t>
  </si>
  <si>
    <t>労働力状態別15歳以上人口及び産業別就業者数</t>
  </si>
  <si>
    <t>年齢別産業別人口</t>
  </si>
  <si>
    <t>第13章治安・消防</t>
    <rPh sb="0" eb="1">
      <t>ダイ</t>
    </rPh>
    <rPh sb="4" eb="6">
      <t>チアン</t>
    </rPh>
    <rPh sb="7" eb="9">
      <t>ショウボウ</t>
    </rPh>
    <phoneticPr fontId="5"/>
  </si>
  <si>
    <t>地区別産業別就業者数の推移</t>
  </si>
  <si>
    <t>職業・男女別15歳以上就業者数</t>
  </si>
  <si>
    <t>従業地・常住地・産業別15歳以上就業者数</t>
  </si>
  <si>
    <t>従業地・通学地による年齢・男女別人口、就業者数及び通学者数</t>
  </si>
  <si>
    <t>流出先・流入先別15歳以上就業者数及び通学者数</t>
  </si>
  <si>
    <t>住宅の建て方別住宅に住む主世帯数、主世帯人員、1世帯当たり人員</t>
  </si>
  <si>
    <t>住居の種類･住宅の所有の関係別一般世帯数、一般世帯人員、1世帯当たり人員</t>
  </si>
  <si>
    <t>人口集中地区人口（ＤＩＤ）</t>
  </si>
  <si>
    <t>農業振興地域農用地区域</t>
  </si>
  <si>
    <t>耕地面積の推移</t>
  </si>
  <si>
    <t>農家数</t>
  </si>
  <si>
    <t>経営耕地規模別農家数</t>
  </si>
  <si>
    <t>作物別作付経営体数・面積</t>
  </si>
  <si>
    <t>事業所数・従業者数の推移</t>
  </si>
  <si>
    <t>事業所数・従業者数の増加率</t>
  </si>
  <si>
    <t>産業分類小分類別の事業所数、従業者数、年間商品販売額(卸売業、小売業）</t>
  </si>
  <si>
    <t>県内各市の事業所数、従業者数、年間商品販売額</t>
  </si>
  <si>
    <t>産業分類別事業所数及び従業者数</t>
  </si>
  <si>
    <t>産業中分類別：事業所数、従業者数、人件費等、原材料使用額等、製造品出荷額等、粗付加価値額</t>
  </si>
  <si>
    <t>生活交通利用状況</t>
  </si>
  <si>
    <t>用途別有収水量の推移</t>
  </si>
  <si>
    <t>配水量・取水量</t>
  </si>
  <si>
    <t>住宅の建築の時期</t>
  </si>
  <si>
    <t>特定健康診査・特定保健指導受診状況</t>
  </si>
  <si>
    <t>生活困窮者自立支援制度に関する支援の状況</t>
  </si>
  <si>
    <t>小学校在学者の平均身長・平均体重</t>
  </si>
  <si>
    <t>中学校在学者の平均身長・平均体重</t>
  </si>
  <si>
    <t>産業別適用事業所数・被保険者数</t>
  </si>
  <si>
    <t>犯罪発生件数</t>
  </si>
  <si>
    <t>歳出決算額（普通会計目的別）</t>
  </si>
  <si>
    <t>歳出決算額（普通会計性質別）</t>
  </si>
  <si>
    <t>令和6年度当初予算</t>
  </si>
  <si>
    <t>第　１　章</t>
    <rPh sb="0" eb="1">
      <t>ダイ</t>
    </rPh>
    <rPh sb="4" eb="5">
      <t>ショウ</t>
    </rPh>
    <phoneticPr fontId="5"/>
  </si>
  <si>
    <t>沿革・土地・気象</t>
    <phoneticPr fontId="5"/>
  </si>
  <si>
    <t>1．東広島市のあゆみ①</t>
  </si>
  <si>
    <t>1．東広島市のあゆみ②</t>
  </si>
  <si>
    <t>1．東広島市のあゆみ③</t>
  </si>
  <si>
    <t>1．東広島市のあゆみ④</t>
  </si>
  <si>
    <t>1．東広島市のあゆみ⑤</t>
  </si>
  <si>
    <t>時期</t>
  </si>
  <si>
    <t>主な出来事</t>
  </si>
  <si>
    <t>1974(昭49)年</t>
    <phoneticPr fontId="5"/>
  </si>
  <si>
    <t>4月</t>
  </si>
  <si>
    <t>西条町・八本松町・志和町・高屋町が合併、県内12番目の都市となる</t>
  </si>
  <si>
    <t>1992(平4)年</t>
  </si>
  <si>
    <t>6月</t>
  </si>
  <si>
    <t>高屋東地区工業団地造成工事完成</t>
  </si>
  <si>
    <t>2001(平13)年</t>
  </si>
  <si>
    <t>9月</t>
  </si>
  <si>
    <t>近畿大学工学部統合移転完了</t>
  </si>
  <si>
    <t>2011(平23)年</t>
  </si>
  <si>
    <t>地区公民館等を地域センター及び生涯学習センターへ移行</t>
  </si>
  <si>
    <t>2022(令和４)年</t>
    <rPh sb="5" eb="7">
      <t>レイワ</t>
    </rPh>
    <rPh sb="9" eb="10">
      <t>ネン</t>
    </rPh>
    <phoneticPr fontId="5"/>
  </si>
  <si>
    <t>4月</t>
    <rPh sb="1" eb="2">
      <t>ガツ</t>
    </rPh>
    <phoneticPr fontId="5"/>
  </si>
  <si>
    <t>志和小学校開校（施設一体型小中一貫校）</t>
    <rPh sb="0" eb="2">
      <t>シワ</t>
    </rPh>
    <rPh sb="2" eb="5">
      <t>ショウガッコウ</t>
    </rPh>
    <rPh sb="5" eb="7">
      <t>カイコウ</t>
    </rPh>
    <phoneticPr fontId="5"/>
  </si>
  <si>
    <t>1975(昭50)年</t>
  </si>
  <si>
    <t>11月</t>
  </si>
  <si>
    <t>賀茂（西条・高屋）地区工業団地造成工事完成</t>
  </si>
  <si>
    <t>7月</t>
  </si>
  <si>
    <t>東広島運動公園体育館オープン</t>
  </si>
  <si>
    <t>10月</t>
  </si>
  <si>
    <t>第14回全国健康福祉祭広島大会開催</t>
  </si>
  <si>
    <t>中央中学校開校</t>
  </si>
  <si>
    <t>河内小学校移転（併設分離型小中一貫校)</t>
    <rPh sb="0" eb="2">
      <t>コウチ</t>
    </rPh>
    <rPh sb="2" eb="5">
      <t>ショウガッコウ</t>
    </rPh>
    <rPh sb="5" eb="7">
      <t>イテン</t>
    </rPh>
    <rPh sb="8" eb="10">
      <t>ヘイセツ</t>
    </rPh>
    <rPh sb="10" eb="12">
      <t>ブンリ</t>
    </rPh>
    <rPh sb="12" eb="13">
      <t>ガタ</t>
    </rPh>
    <rPh sb="13" eb="15">
      <t>ショウチュウ</t>
    </rPh>
    <rPh sb="15" eb="17">
      <t>イッカン</t>
    </rPh>
    <rPh sb="17" eb="18">
      <t>コウ</t>
    </rPh>
    <phoneticPr fontId="5"/>
  </si>
  <si>
    <t>1976(昭51)年</t>
  </si>
  <si>
    <t>1月</t>
  </si>
  <si>
    <t>都市計画法による区域区分決定</t>
  </si>
  <si>
    <t>8月</t>
  </si>
  <si>
    <t>推計人口10万人突破</t>
  </si>
  <si>
    <t>研究成果活用プラザ広島開館</t>
  </si>
  <si>
    <t>ＦＭ東広島開局</t>
  </si>
  <si>
    <t>7月</t>
    <phoneticPr fontId="5"/>
  </si>
  <si>
    <t>道の駅「西条のん太の酒蔵」オープン</t>
    <rPh sb="0" eb="1">
      <t>ミチ</t>
    </rPh>
    <rPh sb="2" eb="3">
      <t>エキ</t>
    </rPh>
    <rPh sb="4" eb="6">
      <t>サイジョウ</t>
    </rPh>
    <rPh sb="8" eb="9">
      <t>タ</t>
    </rPh>
    <rPh sb="10" eb="12">
      <t>サカグラ</t>
    </rPh>
    <phoneticPr fontId="5"/>
  </si>
  <si>
    <t>3月</t>
  </si>
  <si>
    <t>賀茂学園都市開発整備事業実施基本計画認可</t>
  </si>
  <si>
    <t>サンスクエア東広島完成</t>
  </si>
  <si>
    <t>12月</t>
  </si>
  <si>
    <t>国立療養所広島病院統合</t>
  </si>
  <si>
    <t>消防新庁舎完成</t>
  </si>
  <si>
    <t>9月</t>
    <rPh sb="1" eb="2">
      <t>ガツ</t>
    </rPh>
    <phoneticPr fontId="5"/>
  </si>
  <si>
    <t>住民基本台帳人口19万人突破</t>
    <rPh sb="0" eb="2">
      <t>ジュウミン</t>
    </rPh>
    <rPh sb="2" eb="4">
      <t>キホン</t>
    </rPh>
    <rPh sb="4" eb="6">
      <t>ダイチョウ</t>
    </rPh>
    <rPh sb="6" eb="8">
      <t>ジンコウ</t>
    </rPh>
    <rPh sb="10" eb="12">
      <t>マンニン</t>
    </rPh>
    <rPh sb="12" eb="14">
      <t>トッパ</t>
    </rPh>
    <phoneticPr fontId="5"/>
  </si>
  <si>
    <t>1978(昭53)年</t>
  </si>
  <si>
    <t>東広島市総合計画策定</t>
  </si>
  <si>
    <t>ブールバール開通（市街地～広島大学）</t>
  </si>
  <si>
    <t>2002(平14)年</t>
  </si>
  <si>
    <t>庁内LAN本格運用開始</t>
  </si>
  <si>
    <t>2012(平24)年</t>
  </si>
  <si>
    <t>2月</t>
  </si>
  <si>
    <t>独立行政法人国立病院機構東広島医療センター新外来診療棟・周産期医療施設竣工</t>
    <rPh sb="35" eb="37">
      <t>シュンコウ</t>
    </rPh>
    <phoneticPr fontId="5"/>
  </si>
  <si>
    <t>2023(令和５)年</t>
  </si>
  <si>
    <t>国道２号東広島・安芸バイパスの全線開通</t>
  </si>
  <si>
    <t>1979(昭54)年</t>
  </si>
  <si>
    <t>東広島市立美術館開館</t>
    <rPh sb="0" eb="3">
      <t>ヒガシヒロシマ</t>
    </rPh>
    <rPh sb="3" eb="5">
      <t>シリツ</t>
    </rPh>
    <phoneticPr fontId="5"/>
  </si>
  <si>
    <t>1993(平5)年</t>
  </si>
  <si>
    <t>三ッ城公園開園</t>
  </si>
  <si>
    <t>ブールバール(西条駅前～広島大学)全通(一部暫定片側1車線)</t>
  </si>
  <si>
    <t>消防新庁舎において防災センター運用開始</t>
    <phoneticPr fontId="5"/>
  </si>
  <si>
    <t>下見・鏡山地区交通結節点の供用開始</t>
  </si>
  <si>
    <t>障害者福祉都市に指定（厚生省）</t>
  </si>
  <si>
    <t>国道2号西条バイパス開通</t>
  </si>
  <si>
    <t>東広島市・賀茂郡5町・安芸津町合併問題協議会設立(任意協議会）</t>
  </si>
  <si>
    <t>東広島呉・自動車道（黒瀬ＩＣ～阿賀ＩＣ）開通</t>
    <phoneticPr fontId="5"/>
  </si>
  <si>
    <t>東広島消防署高屋分署の供用開始</t>
  </si>
  <si>
    <t>小谷・白市両地区に簡易水道完成</t>
  </si>
  <si>
    <t>東広島駅前土地区画整理事業事業認可</t>
  </si>
  <si>
    <t>第15回全国スポレク祭女子ソフトボール大会開催</t>
  </si>
  <si>
    <t>市役所本庁舎本館完成</t>
  </si>
  <si>
    <t>東広島運動公園グラウンド・ゴルフ場オープン</t>
  </si>
  <si>
    <t>1981(昭56)年</t>
  </si>
  <si>
    <t>国道2号田万里バイパス開通</t>
  </si>
  <si>
    <t>広島空港開港</t>
  </si>
  <si>
    <t>2003(平15)年</t>
  </si>
  <si>
    <t>新産業創造センターオープン(広島大学西条サテライトオフィス併設）</t>
    <phoneticPr fontId="5"/>
  </si>
  <si>
    <t>2013(平25)年</t>
  </si>
  <si>
    <t>東広島市日本酒の普及の促進に関する条例施行</t>
    <phoneticPr fontId="5"/>
  </si>
  <si>
    <t>西条酒蔵群の国史跡指定答申</t>
  </si>
  <si>
    <t>1982(昭57)年</t>
  </si>
  <si>
    <t>西条第一土地区画整理事業都市計画決定</t>
  </si>
  <si>
    <t>1994(平6)年</t>
  </si>
  <si>
    <t>新総合計画基本構想策定</t>
  </si>
  <si>
    <t>広島研究開発・創業特区認定</t>
    <phoneticPr fontId="5"/>
  </si>
  <si>
    <t>2014(平26)年</t>
  </si>
  <si>
    <t>市内全域47地区において住民自治協議会の設立完了</t>
    <phoneticPr fontId="5"/>
  </si>
  <si>
    <t>2024(令和６)年</t>
  </si>
  <si>
    <t>東広島市市制施行50周年</t>
    <phoneticPr fontId="4"/>
  </si>
  <si>
    <t>広島大学（工学部）移転</t>
  </si>
  <si>
    <t>市立中央図書館開館</t>
  </si>
  <si>
    <t>5月</t>
  </si>
  <si>
    <t>東広島圏域（東広島市・黒瀬町・福富町・豊栄町・河内町・安芸津町）合併協議会設立（法定協議会）</t>
    <phoneticPr fontId="4"/>
  </si>
  <si>
    <t>市制施行40周年</t>
  </si>
  <si>
    <t>脱炭素先行地域に県内初の選定</t>
  </si>
  <si>
    <t>広島水道用水通水開始</t>
  </si>
  <si>
    <t>第3次東広島市総合計画策定</t>
  </si>
  <si>
    <t>（仮称）寺家駅設置に関する基本合意書をJR西日本と締結</t>
  </si>
  <si>
    <t>東広島運動公園内に人工芝フットサルコートの供用開始</t>
  </si>
  <si>
    <t>1983(昭58)年</t>
  </si>
  <si>
    <t>電送システム導入</t>
  </si>
  <si>
    <t>第12回アジア競技大会広島1994開催</t>
  </si>
  <si>
    <t>外国人登録人口3,000人突破</t>
  </si>
  <si>
    <t>国道375号御薗宇バイパスの4車線供用開始</t>
  </si>
  <si>
    <t>「伝統的酒造り」のユネスコ無形文化遺産登録</t>
  </si>
  <si>
    <t>1984(昭59)年</t>
  </si>
  <si>
    <t>飯田研究団地造成工事完成</t>
  </si>
  <si>
    <t>（東広島市開催競技ゴルフ・レスリング）</t>
  </si>
  <si>
    <t>2004(平16)年</t>
  </si>
  <si>
    <t>広島県立広島中学校・広島県立広島高等学校開校</t>
  </si>
  <si>
    <t>2015(平27)年</t>
  </si>
  <si>
    <t>西条駅南北自由通路開通・橋上駅舎完成</t>
  </si>
  <si>
    <t>2025(令和７)年</t>
    <rPh sb="5" eb="7">
      <t>レイワ</t>
    </rPh>
    <rPh sb="9" eb="10">
      <t>ネン</t>
    </rPh>
    <phoneticPr fontId="4"/>
  </si>
  <si>
    <t>3月</t>
    <rPh sb="1" eb="2">
      <t>ガツ</t>
    </rPh>
    <phoneticPr fontId="4"/>
  </si>
  <si>
    <t>東広島市高屋情報ラウンジ「あったかや」開館</t>
    <rPh sb="4" eb="6">
      <t>タカヤ</t>
    </rPh>
    <rPh sb="6" eb="8">
      <t>ジョウホウ</t>
    </rPh>
    <rPh sb="19" eb="21">
      <t>カイカン</t>
    </rPh>
    <phoneticPr fontId="4"/>
  </si>
  <si>
    <t>広島中央テクノポリス地域指定（通産省）</t>
  </si>
  <si>
    <t>1995(平7)年</t>
  </si>
  <si>
    <t>広島大学統合移転完了</t>
  </si>
  <si>
    <t>東広島圏域（東広島市・黒瀬町・福富町・豊栄町・河内町・安芸津町）合併協定調印</t>
  </si>
  <si>
    <t>東広島・呉自動車道全線開通</t>
  </si>
  <si>
    <t>西高屋駅南北自由通路及び橋上駅舎完成</t>
    <rPh sb="0" eb="4">
      <t>ニシタカヤエキ</t>
    </rPh>
    <rPh sb="4" eb="6">
      <t>ナンボク</t>
    </rPh>
    <rPh sb="6" eb="10">
      <t>ジユウツウロ</t>
    </rPh>
    <rPh sb="10" eb="11">
      <t>オヨ</t>
    </rPh>
    <rPh sb="12" eb="14">
      <t>キョウジョウ</t>
    </rPh>
    <rPh sb="14" eb="16">
      <t>エキシャ</t>
    </rPh>
    <rPh sb="16" eb="18">
      <t>カンセイ</t>
    </rPh>
    <phoneticPr fontId="4"/>
  </si>
  <si>
    <t>水道局舎完成</t>
  </si>
  <si>
    <t>産業振興会館開館</t>
  </si>
  <si>
    <t>2005(平17)年</t>
  </si>
  <si>
    <t>東広島圏域（東広島市・黒瀬町・福富町・豊栄町・河内町・安芸津町）合併施行</t>
  </si>
  <si>
    <t>もみじ小学校・もみじ中学校開校</t>
  </si>
  <si>
    <t>第五次東広島市総合計画後期基本計画の策定</t>
    <rPh sb="0" eb="1">
      <t>ダイ</t>
    </rPh>
    <rPh sb="1" eb="3">
      <t>ゴジ</t>
    </rPh>
    <rPh sb="3" eb="7">
      <t>ヒガシヒロシマシ</t>
    </rPh>
    <rPh sb="7" eb="9">
      <t>ソウゴウ</t>
    </rPh>
    <rPh sb="9" eb="11">
      <t>ケイカク</t>
    </rPh>
    <rPh sb="11" eb="13">
      <t>コウキ</t>
    </rPh>
    <rPh sb="13" eb="15">
      <t>キホン</t>
    </rPh>
    <rPh sb="15" eb="17">
      <t>ケイカク</t>
    </rPh>
    <rPh sb="18" eb="20">
      <t>サクテイ</t>
    </rPh>
    <phoneticPr fontId="4"/>
  </si>
  <si>
    <t>八本松工業団地造成工事完成</t>
  </si>
  <si>
    <t>園芸センターオープン</t>
  </si>
  <si>
    <t>呉社会保険事務所東広島分室開所</t>
  </si>
  <si>
    <t>「東広島市長期人口ビジョン」及び「東広島市まち・ひと・しごと創生総合戦略」策定</t>
    <phoneticPr fontId="5"/>
  </si>
  <si>
    <t>10月</t>
    <rPh sb="2" eb="3">
      <t>ガツ</t>
    </rPh>
    <phoneticPr fontId="4"/>
  </si>
  <si>
    <t>令和７年産かきの大量へい死の発生</t>
    <rPh sb="0" eb="2">
      <t>レイワ</t>
    </rPh>
    <rPh sb="3" eb="5">
      <t>ネンサン</t>
    </rPh>
    <rPh sb="8" eb="10">
      <t>タイリョウ</t>
    </rPh>
    <rPh sb="12" eb="13">
      <t>シ</t>
    </rPh>
    <rPh sb="14" eb="16">
      <t>ハッセイ</t>
    </rPh>
    <phoneticPr fontId="4"/>
  </si>
  <si>
    <t>1985(昭60)年</t>
  </si>
  <si>
    <t>平和・非核兵器都市東広島市宣言</t>
  </si>
  <si>
    <t>東広島運動公園陸上競技場オープン</t>
  </si>
  <si>
    <t>国勢調査人口18万人突破</t>
  </si>
  <si>
    <t>外国人市民数5,000人突破</t>
  </si>
  <si>
    <t>外国人市民数１万人突破</t>
  </si>
  <si>
    <t>賀茂広域行政組合が発足し、賀茂環境衛生センターオープン</t>
  </si>
  <si>
    <t>国税庁醸造研究所開所</t>
  </si>
  <si>
    <t>県営福富ダム定礎</t>
  </si>
  <si>
    <t>2016(平28)年</t>
  </si>
  <si>
    <t>理化学研究所一部機能移転決定</t>
  </si>
  <si>
    <t>吉川地区工業団地造成工事完成</t>
  </si>
  <si>
    <t>推計人口11万人突破</t>
  </si>
  <si>
    <t>2006(平18)年</t>
  </si>
  <si>
    <t>西条駅前土地区画整理事業工事完了</t>
  </si>
  <si>
    <t>東広島芸術文化ホールくららオープン</t>
    <phoneticPr fontId="5"/>
  </si>
  <si>
    <t>1986(昭61)年</t>
  </si>
  <si>
    <t>東広島市浄化センター通水開始</t>
  </si>
  <si>
    <t>テレトピア構想モデル都市指定（郵政省）</t>
  </si>
  <si>
    <t>天文台広場完成</t>
  </si>
  <si>
    <t>2017(平29)年</t>
  </si>
  <si>
    <t>第四次東広島市総合計画後期基本計画策定</t>
  </si>
  <si>
    <t>東広島市総合福祉センター完成</t>
  </si>
  <si>
    <t>1996(平8)年</t>
  </si>
  <si>
    <t>（株）東広島ケーブルメディア開局</t>
  </si>
  <si>
    <t>外国人登録者数4,000人突破</t>
  </si>
  <si>
    <t>寺家駅開業</t>
  </si>
  <si>
    <t>第2次東広島市総合計画策定</t>
  </si>
  <si>
    <t>国土庁「水の郷」認定</t>
  </si>
  <si>
    <t>八本松中学校全国中学校駅伝大会優勝</t>
  </si>
  <si>
    <t>西条市街地循環バス及び西条エアポートリムジン運行開始</t>
  </si>
  <si>
    <t>1987(昭62)年</t>
  </si>
  <si>
    <t>山陽自動車道開通（広島東IC～志和IC）</t>
  </si>
  <si>
    <t>志和流通団地造成工事完成</t>
  </si>
  <si>
    <t>2007(平19)年</t>
  </si>
  <si>
    <t>東広島運動公園野球場（アクアスタジアム）オープン</t>
  </si>
  <si>
    <t>龍王山総合公園開園</t>
    <phoneticPr fontId="5"/>
  </si>
  <si>
    <t>公共下水道一部通水開始（御薗宇地区）</t>
  </si>
  <si>
    <t>近畿大学附属福山高等学校東広島校開校</t>
    <rPh sb="16" eb="18">
      <t>カイコウ</t>
    </rPh>
    <phoneticPr fontId="5"/>
  </si>
  <si>
    <t>第四次東広島市総合計画基本構想策定</t>
  </si>
  <si>
    <t>日本の20世紀遺産に西条酒蔵通りが「西条の酒造施設群」として選定</t>
  </si>
  <si>
    <t>1988(昭63)年</t>
  </si>
  <si>
    <t>山陽新幹線東広島駅開業</t>
  </si>
  <si>
    <t>東広島市ポイ捨て等防止に関する条例施行</t>
  </si>
  <si>
    <t>子育て・障害総合支援センターオープン</t>
  </si>
  <si>
    <t>2018(平30)年</t>
  </si>
  <si>
    <t>理化学研究所広島大学共同研究拠点開所</t>
    <phoneticPr fontId="5"/>
  </si>
  <si>
    <t>国道2号西条バイパス一部開通（下見中央線まで）</t>
  </si>
  <si>
    <t>サンスクエア情報ステーション設置</t>
  </si>
  <si>
    <t>家庭系ごみ指定袋導入</t>
  </si>
  <si>
    <t>龍王小学校開校</t>
  </si>
  <si>
    <t>田口地区研究団地造成工事完成</t>
  </si>
  <si>
    <t>市役所庁舎北館完成・本館改修</t>
  </si>
  <si>
    <t>大相撲東広島場所開催</t>
  </si>
  <si>
    <t>平成30年7月豪雨災害発生</t>
    <phoneticPr fontId="5"/>
  </si>
  <si>
    <t>山陽自動車道開通（西条IC～志和IC）</t>
  </si>
  <si>
    <t>住民票等自動交付機使用開始</t>
  </si>
  <si>
    <t>東広島・呉自動車道部分開通(馬木IC～上三永IC）</t>
  </si>
  <si>
    <t>映画「恋のしずく」公開</t>
  </si>
  <si>
    <t>1989(平元)年</t>
  </si>
  <si>
    <t>東広島市新都市計画策定（市全域が都市計画区域に）</t>
  </si>
  <si>
    <t>第51回国民体育大会ひろしま国体開催</t>
  </si>
  <si>
    <t>2008(平20)年</t>
  </si>
  <si>
    <t>東広島ブランド推奨マーク「ゆめまる」活用開始</t>
  </si>
  <si>
    <t>2019(令和元)年</t>
    <rPh sb="5" eb="7">
      <t>レイワ</t>
    </rPh>
    <rPh sb="7" eb="8">
      <t>ゲン</t>
    </rPh>
    <rPh sb="9" eb="10">
      <t>ネン</t>
    </rPh>
    <phoneticPr fontId="5"/>
  </si>
  <si>
    <t>10月</t>
    <phoneticPr fontId="5"/>
  </si>
  <si>
    <t>広島大学との「国際的研究拠点東広島の形成に関する協定」の締結</t>
  </si>
  <si>
    <t>東広島ニュータウン第Ｉ期分譲開始</t>
  </si>
  <si>
    <t>（東広島市開催競技ウェイトリフティング・ラグビーフットボール少年男子）</t>
  </si>
  <si>
    <t>第四次東広島市総合計画策定</t>
  </si>
  <si>
    <t>11月</t>
    <rPh sb="2" eb="3">
      <t>ガツ</t>
    </rPh>
    <phoneticPr fontId="5"/>
  </si>
  <si>
    <t>外国人市民数8,000人突破</t>
    <phoneticPr fontId="5"/>
  </si>
  <si>
    <t>1990(平2)年</t>
  </si>
  <si>
    <t>頭脳立地法の集積促進地域指定</t>
  </si>
  <si>
    <t>1997(平9)年</t>
  </si>
  <si>
    <t>ひろしま国際プラザオープン</t>
    <phoneticPr fontId="5"/>
  </si>
  <si>
    <t>長寿医療制度開始</t>
  </si>
  <si>
    <t>東広島イノベーションラボミライノ+オープン</t>
    <phoneticPr fontId="5"/>
  </si>
  <si>
    <t>東広島中核工業団地造成工事完成</t>
  </si>
  <si>
    <t>国道2号安芸バイパス事業着手</t>
  </si>
  <si>
    <t>東広島市4大学連携協定締結</t>
  </si>
  <si>
    <t>2020(令和２)年</t>
    <rPh sb="5" eb="7">
      <t>レイワ</t>
    </rPh>
    <rPh sb="9" eb="10">
      <t>ネン</t>
    </rPh>
    <phoneticPr fontId="5"/>
  </si>
  <si>
    <t>東広島ビジネスサポートセンターHi-Bizオープン</t>
    <rPh sb="0" eb="3">
      <t>ヒガシヒロシマ</t>
    </rPh>
    <phoneticPr fontId="5"/>
  </si>
  <si>
    <t>賀茂環境センターオープン</t>
  </si>
  <si>
    <t>1998(平10)年</t>
  </si>
  <si>
    <t>西条駅前土地区画整理事業着工</t>
  </si>
  <si>
    <t>道の駅「湖畔の里福富」オープン</t>
  </si>
  <si>
    <t>3月</t>
    <phoneticPr fontId="5"/>
  </si>
  <si>
    <t>第五次東広島市総合計画策定</t>
    <rPh sb="0" eb="2">
      <t>ダイゴ</t>
    </rPh>
    <rPh sb="2" eb="3">
      <t>ジ</t>
    </rPh>
    <rPh sb="3" eb="7">
      <t>ヒガシヒロシマシ</t>
    </rPh>
    <rPh sb="7" eb="9">
      <t>ソウゴウ</t>
    </rPh>
    <rPh sb="9" eb="11">
      <t>ケイカク</t>
    </rPh>
    <rPh sb="11" eb="13">
      <t>サクテイ</t>
    </rPh>
    <phoneticPr fontId="5"/>
  </si>
  <si>
    <t>（社）東広島市シルバー人材センター設立</t>
  </si>
  <si>
    <t>広島県産業科学技術研究所開所</t>
  </si>
  <si>
    <t>都市計画区域区分の見直し（市街化区域を2,197ｈａから2,389ｈａへ拡大）</t>
  </si>
  <si>
    <t>8月</t>
    <phoneticPr fontId="5"/>
  </si>
  <si>
    <t>アリゾナ州立大学（ASU）のグローバル校の設置決定</t>
    <rPh sb="4" eb="5">
      <t>シュウ</t>
    </rPh>
    <rPh sb="5" eb="6">
      <t>リツ</t>
    </rPh>
    <rPh sb="6" eb="8">
      <t>ダイガク</t>
    </rPh>
    <rPh sb="19" eb="20">
      <t>コウ</t>
    </rPh>
    <rPh sb="21" eb="23">
      <t>セッチ</t>
    </rPh>
    <rPh sb="23" eb="25">
      <t>ケッテイ</t>
    </rPh>
    <phoneticPr fontId="5"/>
  </si>
  <si>
    <t>東広島・呉自動車道都市計画決定</t>
  </si>
  <si>
    <t>テクノタウン東広島完成</t>
  </si>
  <si>
    <t>2009(平21)年</t>
  </si>
  <si>
    <t>安芸津港湾移管</t>
  </si>
  <si>
    <t>東広島DMOの事務所オープン</t>
    <rPh sb="0" eb="1">
      <t>ヒガシ</t>
    </rPh>
    <rPh sb="1" eb="3">
      <t>ヒロシマ</t>
    </rPh>
    <rPh sb="7" eb="9">
      <t>ジム</t>
    </rPh>
    <rPh sb="9" eb="10">
      <t>ショ</t>
    </rPh>
    <phoneticPr fontId="5"/>
  </si>
  <si>
    <t>山陽自動車道開通（西条IC～河内IC）</t>
  </si>
  <si>
    <t>1999(平11)年</t>
  </si>
  <si>
    <t>近畿大学附属東広島高等学校に校名変更</t>
  </si>
  <si>
    <t>国道375号福富バイパス開通</t>
  </si>
  <si>
    <t>高機能消防指令センターの運用開始</t>
    <rPh sb="0" eb="3">
      <t>コウキノウ</t>
    </rPh>
    <rPh sb="3" eb="5">
      <t>ショウボウ</t>
    </rPh>
    <rPh sb="5" eb="7">
      <t>シレイ</t>
    </rPh>
    <rPh sb="12" eb="14">
      <t>ウンヨウ</t>
    </rPh>
    <rPh sb="14" eb="16">
      <t>カイシ</t>
    </rPh>
    <phoneticPr fontId="5"/>
  </si>
  <si>
    <t>1991(平3)年</t>
  </si>
  <si>
    <t>緊急通報システムスタート</t>
  </si>
  <si>
    <t>近畿大学附属東広島中学校開学（中高一貫教育の体制整備）</t>
    <phoneticPr fontId="5"/>
  </si>
  <si>
    <t>広島中央環境衛生組合設立</t>
  </si>
  <si>
    <t>東広島市立美術館移転オープン</t>
    <rPh sb="0" eb="5">
      <t>ヒガシヒロシマシリツ</t>
    </rPh>
    <rPh sb="5" eb="8">
      <t>ビジュツカン</t>
    </rPh>
    <rPh sb="8" eb="10">
      <t>イテン</t>
    </rPh>
    <phoneticPr fontId="5"/>
  </si>
  <si>
    <t>賀茂広域行政組合と西条地区消防組合の統合</t>
  </si>
  <si>
    <t>テクノフロンティア東広島完成</t>
  </si>
  <si>
    <t>県営福富ダム完成</t>
  </si>
  <si>
    <t>2021(令和３)年</t>
    <rPh sb="5" eb="7">
      <t>レイワ</t>
    </rPh>
    <rPh sb="9" eb="10">
      <t>ネン</t>
    </rPh>
    <phoneticPr fontId="5"/>
  </si>
  <si>
    <t>福富小学校開校（施設一体型小中一貫校）</t>
    <rPh sb="0" eb="2">
      <t>フクトミ</t>
    </rPh>
    <rPh sb="2" eb="5">
      <t>ショウガッコウ</t>
    </rPh>
    <rPh sb="5" eb="7">
      <t>カイコウ</t>
    </rPh>
    <rPh sb="8" eb="10">
      <t>シセツ</t>
    </rPh>
    <rPh sb="10" eb="13">
      <t>イッタイガタ</t>
    </rPh>
    <rPh sb="13" eb="14">
      <t>ショウ</t>
    </rPh>
    <rPh sb="14" eb="15">
      <t>チュウ</t>
    </rPh>
    <rPh sb="15" eb="17">
      <t>イッカン</t>
    </rPh>
    <rPh sb="17" eb="18">
      <t>コウ</t>
    </rPh>
    <phoneticPr fontId="5"/>
  </si>
  <si>
    <t>近畿大学（工学部）東広島キャンパス開校</t>
  </si>
  <si>
    <t>第11回全国生涯学習フェスティバル開催</t>
  </si>
  <si>
    <t>東広島運動公園テニスコート・クラブハウス及び屋内テニスコート完成</t>
  </si>
  <si>
    <t>市民ポータルサイト運用開始</t>
    <rPh sb="0" eb="2">
      <t>シミン</t>
    </rPh>
    <rPh sb="9" eb="11">
      <t>ウンヨウ</t>
    </rPh>
    <rPh sb="11" eb="13">
      <t>カイシ</t>
    </rPh>
    <phoneticPr fontId="5"/>
  </si>
  <si>
    <t>高齢者福祉基本計画策定</t>
  </si>
  <si>
    <t>2000(平12)年</t>
  </si>
  <si>
    <t>介護保険制度開始</t>
  </si>
  <si>
    <t>2010(平22)年</t>
  </si>
  <si>
    <t>東広島・呉自動車道(上三永IC～高屋JCT・IC）、</t>
  </si>
  <si>
    <t>10月</t>
    <rPh sb="2" eb="3">
      <t>ガツ</t>
    </rPh>
    <phoneticPr fontId="5"/>
  </si>
  <si>
    <t>広島大学フェニックス国際センターMIRAICREA開館</t>
    <rPh sb="10" eb="12">
      <t>コクサイ</t>
    </rPh>
    <rPh sb="25" eb="27">
      <t>カイカン</t>
    </rPh>
    <phoneticPr fontId="5"/>
  </si>
  <si>
    <t>東広島保健医療センターオープン</t>
  </si>
  <si>
    <t>国勢調査人口12万人突破</t>
  </si>
  <si>
    <t>東広島高田道路（高屋JCT・IC～東広島本郷忠海線）、山陽自動車道JCT・IC開通</t>
  </si>
  <si>
    <t>広島中央エコパーク供用開始</t>
    <rPh sb="0" eb="2">
      <t>ヒロシマ</t>
    </rPh>
    <rPh sb="2" eb="4">
      <t>チュウオウ</t>
    </rPh>
    <rPh sb="9" eb="13">
      <t>キョウヨウカイシ</t>
    </rPh>
    <phoneticPr fontId="5"/>
  </si>
  <si>
    <t>推計人口尾道市を抜き県内第4位となる（96,699人）</t>
  </si>
  <si>
    <t>第15回国民文化祭・ひろしま2000開催</t>
  </si>
  <si>
    <t>独立行政法人産業技術総合研究所中国センター開所</t>
  </si>
  <si>
    <t>12月</t>
    <rPh sb="2" eb="3">
      <t>ガツ</t>
    </rPh>
    <phoneticPr fontId="5"/>
  </si>
  <si>
    <t>下見鏡山地区交通結節点（大学会館前）の供用開始</t>
    <rPh sb="0" eb="2">
      <t>シタミ</t>
    </rPh>
    <rPh sb="2" eb="3">
      <t>カガミ</t>
    </rPh>
    <rPh sb="3" eb="4">
      <t>ヤマ</t>
    </rPh>
    <rPh sb="4" eb="6">
      <t>チク</t>
    </rPh>
    <rPh sb="6" eb="8">
      <t>コウツウ</t>
    </rPh>
    <rPh sb="8" eb="11">
      <t>ケッセツテン</t>
    </rPh>
    <rPh sb="12" eb="14">
      <t>ダイガク</t>
    </rPh>
    <rPh sb="14" eb="16">
      <t>カイカン</t>
    </rPh>
    <rPh sb="16" eb="17">
      <t>マエ</t>
    </rPh>
    <rPh sb="19" eb="21">
      <t>キョウヨウ</t>
    </rPh>
    <rPh sb="21" eb="23">
      <t>カイシ</t>
    </rPh>
    <phoneticPr fontId="5"/>
  </si>
  <si>
    <t>広島中央サイエンスパーク造成工事完成</t>
  </si>
  <si>
    <t>三ツ城小学校開校</t>
  </si>
  <si>
    <t>出土文化財管理センターオープン</t>
  </si>
  <si>
    <t>広島テクノプラザ完成</t>
  </si>
  <si>
    <t>広島中央広域行政組合設立</t>
  </si>
  <si>
    <t>福富パークゴルフ場オープン</t>
  </si>
  <si>
    <t>国勢調査人口19万人突破</t>
  </si>
  <si>
    <t>経営戦略チーム</t>
    <rPh sb="0" eb="2">
      <t>ケイエイ</t>
    </rPh>
    <rPh sb="2" eb="4">
      <t>センリャク</t>
    </rPh>
    <phoneticPr fontId="5"/>
  </si>
  <si>
    <t>2．位置 ・ 面積</t>
    <rPh sb="2" eb="3">
      <t>クライ</t>
    </rPh>
    <rPh sb="3" eb="4">
      <t>チ</t>
    </rPh>
    <rPh sb="7" eb="8">
      <t>メン</t>
    </rPh>
    <rPh sb="8" eb="9">
      <t>セキ</t>
    </rPh>
    <phoneticPr fontId="45"/>
  </si>
  <si>
    <t>　県のほぼ中央部、広島市の東に隣接し、北は安芸高田市と三次市、東は三原市と世羅郡世羅町、南東は竹原市、南西は呉市、安芸郡熊野町とそれぞれ接しています。</t>
  </si>
  <si>
    <t>　市域内には、標高500ｍ前後の山地が広く分布し、中央部の黒瀬川沿いに開ける盆地状の沖積低地に首邑の西条市街が形成されています。中心部を通過する経緯度は東経132°44´、北緯34°25´、標高214.26ｍです。なお、広島県の人口の重心も東広島市内の国道486号沿いにあります。</t>
    <rPh sb="1" eb="2">
      <t>シ</t>
    </rPh>
    <rPh sb="2" eb="3">
      <t>イキ</t>
    </rPh>
    <rPh sb="3" eb="4">
      <t>ナイ</t>
    </rPh>
    <rPh sb="7" eb="9">
      <t>ヒョウコウ</t>
    </rPh>
    <rPh sb="13" eb="15">
      <t>ゼンゴ</t>
    </rPh>
    <rPh sb="16" eb="18">
      <t>サンチ</t>
    </rPh>
    <rPh sb="19" eb="20">
      <t>ヒロ</t>
    </rPh>
    <rPh sb="21" eb="23">
      <t>ブンプ</t>
    </rPh>
    <rPh sb="25" eb="27">
      <t>チュウオウ</t>
    </rPh>
    <rPh sb="27" eb="28">
      <t>ブ</t>
    </rPh>
    <rPh sb="29" eb="31">
      <t>クロセ</t>
    </rPh>
    <rPh sb="31" eb="32">
      <t>ガワ</t>
    </rPh>
    <rPh sb="32" eb="33">
      <t>ゾ</t>
    </rPh>
    <rPh sb="35" eb="36">
      <t>ヒラ</t>
    </rPh>
    <rPh sb="38" eb="40">
      <t>ボンチ</t>
    </rPh>
    <rPh sb="40" eb="41">
      <t>ジョウ</t>
    </rPh>
    <rPh sb="42" eb="44">
      <t>チュウセキ</t>
    </rPh>
    <rPh sb="44" eb="45">
      <t>テイ</t>
    </rPh>
    <phoneticPr fontId="45"/>
  </si>
  <si>
    <t>経緯および面積</t>
    <rPh sb="0" eb="1">
      <t>キョウ</t>
    </rPh>
    <rPh sb="1" eb="2">
      <t>ヨコイト</t>
    </rPh>
    <rPh sb="5" eb="6">
      <t>メン</t>
    </rPh>
    <rPh sb="6" eb="7">
      <t>セキ</t>
    </rPh>
    <phoneticPr fontId="45"/>
  </si>
  <si>
    <t>単位：ｋ㎡</t>
    <rPh sb="0" eb="2">
      <t>タンイ</t>
    </rPh>
    <phoneticPr fontId="45"/>
  </si>
  <si>
    <t>位 置 （ 市 役 所 ）</t>
    <rPh sb="0" eb="1">
      <t>クライ</t>
    </rPh>
    <rPh sb="2" eb="3">
      <t>チ</t>
    </rPh>
    <rPh sb="6" eb="7">
      <t>シ</t>
    </rPh>
    <rPh sb="8" eb="9">
      <t>ヤク</t>
    </rPh>
    <rPh sb="10" eb="11">
      <t>トコロ</t>
    </rPh>
    <phoneticPr fontId="45"/>
  </si>
  <si>
    <t>区域</t>
    <rPh sb="0" eb="2">
      <t>クイキ</t>
    </rPh>
    <phoneticPr fontId="45"/>
  </si>
  <si>
    <t>面積</t>
    <rPh sb="0" eb="2">
      <t>メンセキ</t>
    </rPh>
    <phoneticPr fontId="45"/>
  </si>
  <si>
    <t>東経</t>
    <rPh sb="0" eb="2">
      <t>トウケイ</t>
    </rPh>
    <phoneticPr fontId="45"/>
  </si>
  <si>
    <t>北緯</t>
    <rPh sb="0" eb="2">
      <t>ホクイ</t>
    </rPh>
    <phoneticPr fontId="45"/>
  </si>
  <si>
    <t>標高</t>
    <rPh sb="0" eb="2">
      <t>ヒョウコウ</t>
    </rPh>
    <phoneticPr fontId="45"/>
  </si>
  <si>
    <t>全域計</t>
    <rPh sb="0" eb="2">
      <t>ゼンイキ</t>
    </rPh>
    <rPh sb="2" eb="3">
      <t>ケイ</t>
    </rPh>
    <phoneticPr fontId="45"/>
  </si>
  <si>
    <t>黒瀬</t>
    <rPh sb="0" eb="2">
      <t>クロセ</t>
    </rPh>
    <phoneticPr fontId="45"/>
  </si>
  <si>
    <t>132°44′37″</t>
    <phoneticPr fontId="45"/>
  </si>
  <si>
    <t>34°25′37″</t>
    <phoneticPr fontId="45"/>
  </si>
  <si>
    <t>214．26m</t>
    <phoneticPr fontId="45"/>
  </si>
  <si>
    <t>西条</t>
    <rPh sb="0" eb="1">
      <t>サイ</t>
    </rPh>
    <rPh sb="1" eb="2">
      <t>ジョウ</t>
    </rPh>
    <phoneticPr fontId="45"/>
  </si>
  <si>
    <t>福富</t>
    <rPh sb="0" eb="2">
      <t>フクトミ</t>
    </rPh>
    <phoneticPr fontId="45"/>
  </si>
  <si>
    <t>八本松</t>
    <rPh sb="0" eb="3">
      <t>ハチホンマツ</t>
    </rPh>
    <phoneticPr fontId="45"/>
  </si>
  <si>
    <t>豊栄</t>
    <rPh sb="0" eb="2">
      <t>トヨサカ</t>
    </rPh>
    <phoneticPr fontId="45"/>
  </si>
  <si>
    <t>広　　さ</t>
    <rPh sb="0" eb="1">
      <t>ヒロ</t>
    </rPh>
    <phoneticPr fontId="45"/>
  </si>
  <si>
    <t>高屋</t>
    <rPh sb="0" eb="2">
      <t>タカヤ</t>
    </rPh>
    <phoneticPr fontId="45"/>
  </si>
  <si>
    <t>河内</t>
    <rPh sb="0" eb="2">
      <t>コウチ</t>
    </rPh>
    <phoneticPr fontId="45"/>
  </si>
  <si>
    <t>東西</t>
    <rPh sb="0" eb="2">
      <t>トウザイ</t>
    </rPh>
    <phoneticPr fontId="45"/>
  </si>
  <si>
    <t>南北</t>
    <rPh sb="0" eb="2">
      <t>ナンボク</t>
    </rPh>
    <phoneticPr fontId="45"/>
  </si>
  <si>
    <t>志和</t>
    <rPh sb="0" eb="2">
      <t>シワ</t>
    </rPh>
    <phoneticPr fontId="45"/>
  </si>
  <si>
    <t>安芸津</t>
    <rPh sb="0" eb="3">
      <t>アキツ</t>
    </rPh>
    <phoneticPr fontId="45"/>
  </si>
  <si>
    <t>635.15k㎡</t>
    <phoneticPr fontId="45"/>
  </si>
  <si>
    <t>29.42km</t>
    <phoneticPr fontId="45"/>
  </si>
  <si>
    <t>39.99km</t>
    <phoneticPr fontId="45"/>
  </si>
  <si>
    <t>国土地理院</t>
    <rPh sb="0" eb="2">
      <t>コクド</t>
    </rPh>
    <rPh sb="2" eb="4">
      <t>チリ</t>
    </rPh>
    <rPh sb="4" eb="5">
      <t>イン</t>
    </rPh>
    <phoneticPr fontId="45"/>
  </si>
  <si>
    <t>注　  全域は2014年、西条、八本松、高屋、志和は1989年、黒瀬、福富、豊栄、河内、安芸津は2004年</t>
    <rPh sb="0" eb="1">
      <t>チュウ</t>
    </rPh>
    <rPh sb="4" eb="6">
      <t>ゼンイキ</t>
    </rPh>
    <rPh sb="11" eb="12">
      <t>ネン</t>
    </rPh>
    <phoneticPr fontId="45"/>
  </si>
  <si>
    <t>　 　  2014年から国土地理院が実施する測量に用いる地形図を変更したため、全域面積が変更となりました。</t>
    <rPh sb="9" eb="10">
      <t>ネン</t>
    </rPh>
    <rPh sb="18" eb="20">
      <t>ジッシ</t>
    </rPh>
    <rPh sb="39" eb="41">
      <t>ゼンイキ</t>
    </rPh>
    <rPh sb="41" eb="43">
      <t>メンセキ</t>
    </rPh>
    <rPh sb="44" eb="46">
      <t>ヘンコウ</t>
    </rPh>
    <phoneticPr fontId="45"/>
  </si>
  <si>
    <t>　  　 そのため、各町の面積の合計値と全域の面積は一致しません。また、今後各町の測量はされません。</t>
    <rPh sb="10" eb="12">
      <t>カクマチ</t>
    </rPh>
    <rPh sb="13" eb="15">
      <t>メンセキ</t>
    </rPh>
    <rPh sb="16" eb="19">
      <t>ゴウケイチ</t>
    </rPh>
    <rPh sb="20" eb="22">
      <t>ゼンイキ</t>
    </rPh>
    <rPh sb="23" eb="25">
      <t>メンセキ</t>
    </rPh>
    <rPh sb="26" eb="28">
      <t>イッチ</t>
    </rPh>
    <rPh sb="36" eb="38">
      <t>コンゴ</t>
    </rPh>
    <rPh sb="38" eb="40">
      <t>カクマチ</t>
    </rPh>
    <rPh sb="41" eb="43">
      <t>ソクリョウ</t>
    </rPh>
    <phoneticPr fontId="45"/>
  </si>
  <si>
    <t>3．年間気象の概況</t>
    <rPh sb="2" eb="4">
      <t>ネンカン</t>
    </rPh>
    <rPh sb="4" eb="6">
      <t>キショウ</t>
    </rPh>
    <rPh sb="7" eb="9">
      <t>ガイキョウ</t>
    </rPh>
    <phoneticPr fontId="45"/>
  </si>
  <si>
    <t>単位：℃、mm、％、m/s</t>
    <phoneticPr fontId="45"/>
  </si>
  <si>
    <t>年次</t>
  </si>
  <si>
    <t>月</t>
    <phoneticPr fontId="45"/>
  </si>
  <si>
    <t>区分</t>
    <phoneticPr fontId="45"/>
  </si>
  <si>
    <t>平均気温</t>
    <rPh sb="0" eb="2">
      <t>ヘイキン</t>
    </rPh>
    <rPh sb="2" eb="4">
      <t>キオン</t>
    </rPh>
    <phoneticPr fontId="45"/>
  </si>
  <si>
    <t>最高気温</t>
    <rPh sb="0" eb="2">
      <t>サイコウ</t>
    </rPh>
    <rPh sb="2" eb="4">
      <t>キオン</t>
    </rPh>
    <phoneticPr fontId="45"/>
  </si>
  <si>
    <t>最低気温</t>
    <rPh sb="0" eb="2">
      <t>サイテイ</t>
    </rPh>
    <rPh sb="2" eb="4">
      <t>キオン</t>
    </rPh>
    <phoneticPr fontId="45"/>
  </si>
  <si>
    <t>降 水 量</t>
    <rPh sb="0" eb="5">
      <t>コウスイリョウ</t>
    </rPh>
    <phoneticPr fontId="45"/>
  </si>
  <si>
    <t>平均湿度</t>
    <rPh sb="0" eb="2">
      <t>ヘイキン</t>
    </rPh>
    <rPh sb="2" eb="4">
      <t>シツド</t>
    </rPh>
    <phoneticPr fontId="40"/>
  </si>
  <si>
    <t>平均風速</t>
    <rPh sb="0" eb="2">
      <t>ヘイキン</t>
    </rPh>
    <rPh sb="2" eb="4">
      <t>フウソク</t>
    </rPh>
    <phoneticPr fontId="40"/>
  </si>
  <si>
    <t>最大風速</t>
    <rPh sb="0" eb="2">
      <t>サイダイ</t>
    </rPh>
    <rPh sb="2" eb="4">
      <t>フウソク</t>
    </rPh>
    <phoneticPr fontId="40"/>
  </si>
  <si>
    <t>注　2020年（令和２年）は、機器の更新により、欠測があるため、 気象庁のデータを引用しています。</t>
    <rPh sb="0" eb="1">
      <t>チュウ</t>
    </rPh>
    <rPh sb="6" eb="7">
      <t>ネン</t>
    </rPh>
    <rPh sb="8" eb="10">
      <t>レイワ</t>
    </rPh>
    <rPh sb="11" eb="12">
      <t>ネン</t>
    </rPh>
    <rPh sb="15" eb="17">
      <t>キキ</t>
    </rPh>
    <rPh sb="18" eb="20">
      <t>コウシン</t>
    </rPh>
    <rPh sb="24" eb="26">
      <t>ケッソク</t>
    </rPh>
    <phoneticPr fontId="5"/>
  </si>
  <si>
    <t>　　 平均湿度を除くデータは、「東広島　2020年（月ごとの値）」を引用しています。(https://onl.tw/92wExpF)</t>
    <rPh sb="16" eb="17">
      <t>ヒガシ</t>
    </rPh>
    <phoneticPr fontId="5"/>
  </si>
  <si>
    <t>　　 平均湿度のデータは、「広島　2020年（月ごとの値）」を引用しています。(https://onl.tw/iW51mj2)</t>
    <phoneticPr fontId="5"/>
  </si>
  <si>
    <t>4．市民の指標</t>
    <rPh sb="2" eb="4">
      <t>シミン</t>
    </rPh>
    <rPh sb="5" eb="7">
      <t>シヒョウ</t>
    </rPh>
    <phoneticPr fontId="5"/>
  </si>
  <si>
    <t>出生</t>
    <rPh sb="0" eb="2">
      <t>シュッセイ</t>
    </rPh>
    <phoneticPr fontId="5"/>
  </si>
  <si>
    <t>死亡</t>
    <rPh sb="0" eb="2">
      <t>シボウ</t>
    </rPh>
    <phoneticPr fontId="5"/>
  </si>
  <si>
    <t>転入</t>
    <rPh sb="0" eb="2">
      <t>テンニュウ</t>
    </rPh>
    <phoneticPr fontId="5"/>
  </si>
  <si>
    <t>転出</t>
    <rPh sb="0" eb="2">
      <t>テンシュツ</t>
    </rPh>
    <phoneticPr fontId="5"/>
  </si>
  <si>
    <t>結婚</t>
    <rPh sb="0" eb="2">
      <t>ケッコン</t>
    </rPh>
    <phoneticPr fontId="5"/>
  </si>
  <si>
    <t>離婚</t>
    <rPh sb="0" eb="2">
      <t>リコン</t>
    </rPh>
    <phoneticPr fontId="5"/>
  </si>
  <si>
    <t>ごみ（処理量）</t>
    <rPh sb="3" eb="5">
      <t>ショリ</t>
    </rPh>
    <rPh sb="5" eb="6">
      <t>リョウ</t>
    </rPh>
    <phoneticPr fontId="5"/>
  </si>
  <si>
    <t>し尿（処理量）</t>
    <rPh sb="1" eb="2">
      <t>ニョウ</t>
    </rPh>
    <rPh sb="3" eb="5">
      <t>ショリ</t>
    </rPh>
    <rPh sb="5" eb="6">
      <t>リョウ</t>
    </rPh>
    <phoneticPr fontId="5"/>
  </si>
  <si>
    <t>交通事故</t>
    <rPh sb="0" eb="2">
      <t>コウツウ</t>
    </rPh>
    <rPh sb="2" eb="4">
      <t>ジコ</t>
    </rPh>
    <phoneticPr fontId="5"/>
  </si>
  <si>
    <t>救急出動</t>
    <rPh sb="0" eb="2">
      <t>キュウキュウ</t>
    </rPh>
    <rPh sb="2" eb="4">
      <t>シュツドウ</t>
    </rPh>
    <phoneticPr fontId="5"/>
  </si>
  <si>
    <t>人口密度</t>
    <rPh sb="0" eb="2">
      <t>ジンコウ</t>
    </rPh>
    <rPh sb="2" eb="4">
      <t>ミツド</t>
    </rPh>
    <phoneticPr fontId="5"/>
  </si>
  <si>
    <t>１世帯当たり人員</t>
    <rPh sb="1" eb="3">
      <t>セタイ</t>
    </rPh>
    <rPh sb="3" eb="4">
      <t>ア</t>
    </rPh>
    <rPh sb="6" eb="8">
      <t>ジンイン</t>
    </rPh>
    <phoneticPr fontId="5"/>
  </si>
  <si>
    <t>（１k㎡当たり人口）</t>
    <rPh sb="4" eb="5">
      <t>ア</t>
    </rPh>
    <rPh sb="7" eb="9">
      <t>ジンコウ</t>
    </rPh>
    <phoneticPr fontId="5"/>
  </si>
  <si>
    <t>市民１人当たり</t>
    <rPh sb="0" eb="2">
      <t>シミン</t>
    </rPh>
    <rPh sb="3" eb="4">
      <t>ヒト</t>
    </rPh>
    <rPh sb="4" eb="5">
      <t>ア</t>
    </rPh>
    <phoneticPr fontId="5"/>
  </si>
  <si>
    <t>教員１人当たり</t>
    <rPh sb="0" eb="2">
      <t>キョウイン</t>
    </rPh>
    <rPh sb="3" eb="4">
      <t>ヒト</t>
    </rPh>
    <rPh sb="4" eb="5">
      <t>ア</t>
    </rPh>
    <phoneticPr fontId="5"/>
  </si>
  <si>
    <t>市職員１人当たりの</t>
    <rPh sb="0" eb="3">
      <t>シショクイン</t>
    </rPh>
    <rPh sb="4" eb="5">
      <t>ヒト</t>
    </rPh>
    <rPh sb="5" eb="6">
      <t>ア</t>
    </rPh>
    <phoneticPr fontId="5"/>
  </si>
  <si>
    <t>市税（個人市民税等）</t>
    <rPh sb="0" eb="2">
      <t>シゼイ</t>
    </rPh>
    <rPh sb="3" eb="5">
      <t>コジン</t>
    </rPh>
    <rPh sb="5" eb="8">
      <t>シミンゼイ</t>
    </rPh>
    <rPh sb="8" eb="9">
      <t>トウ</t>
    </rPh>
    <phoneticPr fontId="5"/>
  </si>
  <si>
    <t>児童及び生徒数</t>
    <rPh sb="0" eb="2">
      <t>ジドウ</t>
    </rPh>
    <rPh sb="2" eb="3">
      <t>オヨ</t>
    </rPh>
    <rPh sb="4" eb="7">
      <t>セイトスウ</t>
    </rPh>
    <phoneticPr fontId="5"/>
  </si>
  <si>
    <t>市民数</t>
    <rPh sb="0" eb="2">
      <t>シミン</t>
    </rPh>
    <rPh sb="2" eb="3">
      <t>スウ</t>
    </rPh>
    <phoneticPr fontId="5"/>
  </si>
  <si>
    <t>一般会計当初予算</t>
    <rPh sb="0" eb="2">
      <t>イッパン</t>
    </rPh>
    <rPh sb="2" eb="4">
      <t>カイケイ</t>
    </rPh>
    <rPh sb="4" eb="6">
      <t>トウショ</t>
    </rPh>
    <rPh sb="6" eb="8">
      <t>ヨサン</t>
    </rPh>
    <phoneticPr fontId="5"/>
  </si>
  <si>
    <t>第　２　章</t>
    <rPh sb="0" eb="1">
      <t>ダイ</t>
    </rPh>
    <rPh sb="4" eb="5">
      <t>ショウ</t>
    </rPh>
    <phoneticPr fontId="5"/>
  </si>
  <si>
    <t>人　　　口</t>
    <rPh sb="0" eb="1">
      <t>ヒト</t>
    </rPh>
    <rPh sb="4" eb="5">
      <t>クチ</t>
    </rPh>
    <phoneticPr fontId="5"/>
  </si>
  <si>
    <t>1．世帯及び人口の推移（国勢調査）①</t>
    <rPh sb="2" eb="4">
      <t>セタイ</t>
    </rPh>
    <rPh sb="4" eb="5">
      <t>オヨ</t>
    </rPh>
    <rPh sb="6" eb="8">
      <t>ジンコウ</t>
    </rPh>
    <rPh sb="9" eb="11">
      <t>スイイ</t>
    </rPh>
    <rPh sb="12" eb="14">
      <t>コクセイ</t>
    </rPh>
    <rPh sb="14" eb="16">
      <t>チョウサ</t>
    </rPh>
    <phoneticPr fontId="5"/>
  </si>
  <si>
    <t>1．世帯及び人口の推移（国勢調査）②</t>
    <rPh sb="2" eb="4">
      <t>セタイ</t>
    </rPh>
    <rPh sb="4" eb="5">
      <t>オヨ</t>
    </rPh>
    <rPh sb="6" eb="8">
      <t>ジンコウ</t>
    </rPh>
    <rPh sb="9" eb="11">
      <t>スイイ</t>
    </rPh>
    <phoneticPr fontId="5"/>
  </si>
  <si>
    <t>1．世帯及び人口の推移（国勢調査）③</t>
    <rPh sb="2" eb="4">
      <t>セタイ</t>
    </rPh>
    <rPh sb="4" eb="5">
      <t>オヨ</t>
    </rPh>
    <rPh sb="6" eb="8">
      <t>ジンコウ</t>
    </rPh>
    <rPh sb="9" eb="11">
      <t>スイイ</t>
    </rPh>
    <phoneticPr fontId="5"/>
  </si>
  <si>
    <t>単位：世帯、人</t>
    <rPh sb="0" eb="2">
      <t>タンイ</t>
    </rPh>
    <rPh sb="3" eb="5">
      <t>セタイ</t>
    </rPh>
    <rPh sb="6" eb="7">
      <t>ニン</t>
    </rPh>
    <phoneticPr fontId="5"/>
  </si>
  <si>
    <t>区分</t>
    <rPh sb="0" eb="2">
      <t>クブン</t>
    </rPh>
    <phoneticPr fontId="5"/>
  </si>
  <si>
    <t>（大9）</t>
    <rPh sb="1" eb="2">
      <t>ダイ</t>
    </rPh>
    <phoneticPr fontId="5"/>
  </si>
  <si>
    <t>(大14)</t>
    <rPh sb="1" eb="2">
      <t>ダイ</t>
    </rPh>
    <phoneticPr fontId="5"/>
  </si>
  <si>
    <t>（昭5）</t>
    <rPh sb="1" eb="2">
      <t>アキラ</t>
    </rPh>
    <phoneticPr fontId="5"/>
  </si>
  <si>
    <t>(昭10)</t>
  </si>
  <si>
    <t>（昭15）</t>
  </si>
  <si>
    <t>（昭22）</t>
    <phoneticPr fontId="5"/>
  </si>
  <si>
    <t>（昭25）</t>
  </si>
  <si>
    <t>（昭30）</t>
  </si>
  <si>
    <t>（昭35）</t>
  </si>
  <si>
    <t>（昭40）</t>
    <rPh sb="1" eb="2">
      <t>アキラ</t>
    </rPh>
    <phoneticPr fontId="5"/>
  </si>
  <si>
    <t xml:space="preserve"> (昭45)</t>
    <rPh sb="2" eb="3">
      <t>ショウ</t>
    </rPh>
    <phoneticPr fontId="5"/>
  </si>
  <si>
    <t>（昭50）</t>
  </si>
  <si>
    <t>（昭55）</t>
    <rPh sb="1" eb="2">
      <t>アキラ</t>
    </rPh>
    <phoneticPr fontId="5"/>
  </si>
  <si>
    <t>（昭60）</t>
    <rPh sb="1" eb="2">
      <t>アキラ</t>
    </rPh>
    <phoneticPr fontId="5"/>
  </si>
  <si>
    <t>（平2）</t>
    <rPh sb="1" eb="2">
      <t>ヘイ</t>
    </rPh>
    <phoneticPr fontId="5"/>
  </si>
  <si>
    <t>(平7)</t>
  </si>
  <si>
    <t>（平12）</t>
  </si>
  <si>
    <t>（平17）</t>
  </si>
  <si>
    <t>（平22）</t>
  </si>
  <si>
    <t>（平27）</t>
    <phoneticPr fontId="5"/>
  </si>
  <si>
    <t>（令２）</t>
    <rPh sb="1" eb="2">
      <t>レイ</t>
    </rPh>
    <phoneticPr fontId="5"/>
  </si>
  <si>
    <t>世帯数</t>
    <rPh sb="0" eb="3">
      <t>セタイスウ</t>
    </rPh>
    <phoneticPr fontId="5"/>
  </si>
  <si>
    <t>男</t>
    <rPh sb="0" eb="1">
      <t>オトコ</t>
    </rPh>
    <phoneticPr fontId="5"/>
  </si>
  <si>
    <t>女</t>
    <rPh sb="0" eb="1">
      <t>オンナ</t>
    </rPh>
    <phoneticPr fontId="5"/>
  </si>
  <si>
    <t>西
条</t>
    <rPh sb="0" eb="1">
      <t>ニシ</t>
    </rPh>
    <rPh sb="2" eb="3">
      <t>ジョウ</t>
    </rPh>
    <phoneticPr fontId="5"/>
  </si>
  <si>
    <t>***</t>
    <phoneticPr fontId="5"/>
  </si>
  <si>
    <t>八
本
松</t>
    <rPh sb="0" eb="1">
      <t>ハチ</t>
    </rPh>
    <rPh sb="2" eb="3">
      <t>ホン</t>
    </rPh>
    <rPh sb="4" eb="5">
      <t>マツ</t>
    </rPh>
    <phoneticPr fontId="5"/>
  </si>
  <si>
    <t>***</t>
  </si>
  <si>
    <t>志
和</t>
    <rPh sb="0" eb="1">
      <t>シ</t>
    </rPh>
    <rPh sb="2" eb="3">
      <t>ワ</t>
    </rPh>
    <phoneticPr fontId="5"/>
  </si>
  <si>
    <t>高
屋</t>
    <rPh sb="0" eb="1">
      <t>コウ</t>
    </rPh>
    <rPh sb="2" eb="3">
      <t>ヤ</t>
    </rPh>
    <phoneticPr fontId="5"/>
  </si>
  <si>
    <t>黒
瀬</t>
    <rPh sb="0" eb="1">
      <t>クロ</t>
    </rPh>
    <rPh sb="2" eb="3">
      <t>セ</t>
    </rPh>
    <phoneticPr fontId="5"/>
  </si>
  <si>
    <t>福
富</t>
    <rPh sb="0" eb="1">
      <t>フク</t>
    </rPh>
    <rPh sb="2" eb="3">
      <t>トミ</t>
    </rPh>
    <phoneticPr fontId="5"/>
  </si>
  <si>
    <t>豊
栄</t>
    <rPh sb="0" eb="1">
      <t>トヨ</t>
    </rPh>
    <rPh sb="2" eb="3">
      <t>サカ</t>
    </rPh>
    <phoneticPr fontId="5"/>
  </si>
  <si>
    <t>河
内</t>
    <rPh sb="0" eb="1">
      <t>カワ</t>
    </rPh>
    <rPh sb="2" eb="3">
      <t>ウチ</t>
    </rPh>
    <phoneticPr fontId="5"/>
  </si>
  <si>
    <t>安
芸
津</t>
    <rPh sb="0" eb="1">
      <t>ヤス</t>
    </rPh>
    <rPh sb="2" eb="3">
      <t>ゲイ</t>
    </rPh>
    <rPh sb="4" eb="5">
      <t>ツ</t>
    </rPh>
    <phoneticPr fontId="5"/>
  </si>
  <si>
    <t>各年10月１日現在　国勢調査</t>
    <rPh sb="0" eb="2">
      <t>カクネン</t>
    </rPh>
    <rPh sb="4" eb="5">
      <t>ガツ</t>
    </rPh>
    <rPh sb="6" eb="7">
      <t>ニチ</t>
    </rPh>
    <rPh sb="7" eb="9">
      <t>ゲンザイ</t>
    </rPh>
    <phoneticPr fontId="5"/>
  </si>
  <si>
    <t>各年10月１日現在　国勢調査</t>
  </si>
  <si>
    <t>各年10月1日現在　国勢調査</t>
    <rPh sb="0" eb="2">
      <t>カクネン</t>
    </rPh>
    <rPh sb="4" eb="5">
      <t>ガツ</t>
    </rPh>
    <rPh sb="6" eb="7">
      <t>ニチ</t>
    </rPh>
    <rPh sb="7" eb="9">
      <t>ゲンザイ</t>
    </rPh>
    <phoneticPr fontId="5"/>
  </si>
  <si>
    <t>2．世帯及び人口の推移（住民基本台帳）</t>
    <rPh sb="2" eb="4">
      <t>セタイ</t>
    </rPh>
    <rPh sb="4" eb="5">
      <t>オヨ</t>
    </rPh>
    <rPh sb="6" eb="8">
      <t>ジンコウ</t>
    </rPh>
    <rPh sb="9" eb="11">
      <t>スイイ</t>
    </rPh>
    <rPh sb="12" eb="14">
      <t>ジュウミン</t>
    </rPh>
    <rPh sb="14" eb="16">
      <t>キホン</t>
    </rPh>
    <rPh sb="16" eb="18">
      <t>ダイチョウ</t>
    </rPh>
    <phoneticPr fontId="5"/>
  </si>
  <si>
    <t xml:space="preserve">年次 </t>
    <rPh sb="0" eb="2">
      <t>ネンジ</t>
    </rPh>
    <phoneticPr fontId="5"/>
  </si>
  <si>
    <t xml:space="preserve"> 区分</t>
    <rPh sb="1" eb="3">
      <t>クブン</t>
    </rPh>
    <phoneticPr fontId="5"/>
  </si>
  <si>
    <t>総計</t>
    <rPh sb="0" eb="1">
      <t>ソウ</t>
    </rPh>
    <rPh sb="1" eb="2">
      <t>ケイ</t>
    </rPh>
    <phoneticPr fontId="5"/>
  </si>
  <si>
    <t>各年3月末現在　住民基本台帳</t>
    <rPh sb="0" eb="2">
      <t>カクネン</t>
    </rPh>
    <rPh sb="3" eb="4">
      <t>ガツ</t>
    </rPh>
    <rPh sb="4" eb="5">
      <t>マツ</t>
    </rPh>
    <rPh sb="5" eb="7">
      <t>ゲンザイ</t>
    </rPh>
    <rPh sb="8" eb="10">
      <t>ジュウミン</t>
    </rPh>
    <rPh sb="10" eb="12">
      <t>キホン</t>
    </rPh>
    <rPh sb="12" eb="14">
      <t>ダイチョウ</t>
    </rPh>
    <phoneticPr fontId="5"/>
  </si>
  <si>
    <t>3．町丁・大字別世帯数及び人口（国勢調査）①</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</si>
  <si>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3．町丁・大字別世帯数及び人口（国勢調査）②</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</si>
  <si>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3．町丁・大字別世帯数及び人口（国勢調査）③</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</si>
  <si>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3．町丁・大字別世帯数及び人口(国勢調査）④</t>
    <rPh sb="2" eb="4">
      <t>チョウチョウ</t>
    </rPh>
    <rPh sb="5" eb="7">
      <t>ダイジ</t>
    </rPh>
    <rPh sb="7" eb="8">
      <t>ベツ</t>
    </rPh>
    <rPh sb="8" eb="11">
      <t>セタイスウ</t>
    </rPh>
    <rPh sb="11" eb="12">
      <t>オヨ</t>
    </rPh>
    <rPh sb="13" eb="15">
      <t>ジンコウ</t>
    </rPh>
    <rPh sb="16" eb="18">
      <t>コクセイ</t>
    </rPh>
    <rPh sb="18" eb="20">
      <t>チョウサ</t>
    </rPh>
    <phoneticPr fontId="45"/>
  </si>
  <si>
    <t>単位：世帯、人</t>
    <rPh sb="0" eb="2">
      <t>タンイ</t>
    </rPh>
    <rPh sb="3" eb="5">
      <t>セタイ</t>
    </rPh>
    <rPh sb="6" eb="7">
      <t>ニン</t>
    </rPh>
    <phoneticPr fontId="45"/>
  </si>
  <si>
    <t>　</t>
    <phoneticPr fontId="5"/>
  </si>
  <si>
    <t xml:space="preserve"> 町丁・大字名</t>
    <rPh sb="1" eb="2">
      <t>チョウ</t>
    </rPh>
    <rPh sb="2" eb="3">
      <t>テイ</t>
    </rPh>
    <rPh sb="4" eb="6">
      <t>オオアザ</t>
    </rPh>
    <rPh sb="6" eb="7">
      <t>メイ</t>
    </rPh>
    <phoneticPr fontId="45"/>
  </si>
  <si>
    <t>世帯数</t>
    <rPh sb="0" eb="3">
      <t>セタイスウ</t>
    </rPh>
    <phoneticPr fontId="45"/>
  </si>
  <si>
    <t>人口</t>
    <rPh sb="0" eb="2">
      <t>ジンコウ</t>
    </rPh>
    <phoneticPr fontId="45"/>
  </si>
  <si>
    <t>男</t>
    <rPh sb="0" eb="1">
      <t>オトコ</t>
    </rPh>
    <phoneticPr fontId="45"/>
  </si>
  <si>
    <t>女</t>
    <rPh sb="0" eb="1">
      <t>オンナ</t>
    </rPh>
    <phoneticPr fontId="45"/>
  </si>
  <si>
    <t>西条朝日町</t>
    <rPh sb="0" eb="5">
      <t>サイジョウアサヒマチ</t>
    </rPh>
    <phoneticPr fontId="45"/>
  </si>
  <si>
    <t>西条中央一丁目</t>
    <rPh sb="0" eb="2">
      <t>サイジョウ</t>
    </rPh>
    <rPh sb="2" eb="4">
      <t>チュウオウ</t>
    </rPh>
    <rPh sb="4" eb="7">
      <t>イッチョウメ</t>
    </rPh>
    <phoneticPr fontId="45"/>
  </si>
  <si>
    <t>八本松町吉川</t>
    <rPh sb="0" eb="4">
      <t>ハチホンマツチョウ</t>
    </rPh>
    <rPh sb="4" eb="6">
      <t>ヨシカワ</t>
    </rPh>
    <phoneticPr fontId="45"/>
  </si>
  <si>
    <t>八本松飯田九丁目</t>
    <rPh sb="0" eb="3">
      <t>ハチホンマツ</t>
    </rPh>
    <rPh sb="3" eb="5">
      <t>イイダ</t>
    </rPh>
    <rPh sb="5" eb="6">
      <t>９</t>
    </rPh>
    <rPh sb="6" eb="8">
      <t>チョウメ</t>
    </rPh>
    <phoneticPr fontId="45"/>
  </si>
  <si>
    <t>高屋高美が丘五丁目</t>
    <rPh sb="0" eb="2">
      <t>タカヤ</t>
    </rPh>
    <rPh sb="2" eb="4">
      <t>タカミ</t>
    </rPh>
    <rPh sb="5" eb="6">
      <t>オカ</t>
    </rPh>
    <rPh sb="6" eb="7">
      <t>５</t>
    </rPh>
    <rPh sb="7" eb="9">
      <t>チョウメ</t>
    </rPh>
    <phoneticPr fontId="45"/>
  </si>
  <si>
    <t>黒瀬町宗近柳国</t>
    <rPh sb="0" eb="3">
      <t>クロセチョウ</t>
    </rPh>
    <rPh sb="3" eb="5">
      <t>ムネチカ</t>
    </rPh>
    <rPh sb="5" eb="6">
      <t>ヤナギ</t>
    </rPh>
    <rPh sb="6" eb="7">
      <t>クニ</t>
    </rPh>
    <phoneticPr fontId="45"/>
  </si>
  <si>
    <t>河内臨空団地</t>
    <rPh sb="0" eb="2">
      <t>コウチ</t>
    </rPh>
    <rPh sb="2" eb="4">
      <t>リンクウ</t>
    </rPh>
    <rPh sb="4" eb="6">
      <t>ダンチ</t>
    </rPh>
    <phoneticPr fontId="45"/>
  </si>
  <si>
    <t>西条大坪町</t>
    <rPh sb="0" eb="2">
      <t>サイジョウ</t>
    </rPh>
    <rPh sb="2" eb="5">
      <t>オオツボチョウ</t>
    </rPh>
    <phoneticPr fontId="45"/>
  </si>
  <si>
    <t>西条中央二丁目</t>
    <rPh sb="0" eb="2">
      <t>サイジョウ</t>
    </rPh>
    <rPh sb="2" eb="4">
      <t>チュウオウ</t>
    </rPh>
    <rPh sb="4" eb="7">
      <t>ニチョウメ</t>
    </rPh>
    <phoneticPr fontId="45"/>
  </si>
  <si>
    <t>八本松町米満</t>
    <rPh sb="0" eb="4">
      <t>ハチホンマツチョウ</t>
    </rPh>
    <rPh sb="4" eb="6">
      <t>ヨネミツ</t>
    </rPh>
    <phoneticPr fontId="45"/>
  </si>
  <si>
    <t>吉川工業団地</t>
    <rPh sb="0" eb="2">
      <t>ヨシカワ</t>
    </rPh>
    <rPh sb="2" eb="4">
      <t>コウギョウ</t>
    </rPh>
    <rPh sb="4" eb="6">
      <t>ダンチ</t>
    </rPh>
    <phoneticPr fontId="45"/>
  </si>
  <si>
    <t>高屋高美が丘六丁目</t>
    <rPh sb="0" eb="2">
      <t>タカヤ</t>
    </rPh>
    <rPh sb="2" eb="4">
      <t>タカミ</t>
    </rPh>
    <rPh sb="5" eb="6">
      <t>オカ</t>
    </rPh>
    <rPh sb="6" eb="7">
      <t>ロク</t>
    </rPh>
    <rPh sb="7" eb="9">
      <t>チョウメ</t>
    </rPh>
    <phoneticPr fontId="45"/>
  </si>
  <si>
    <t>黒瀬楢原北一丁目</t>
    <rPh sb="0" eb="2">
      <t>クロセ</t>
    </rPh>
    <rPh sb="2" eb="4">
      <t>ナラハラ</t>
    </rPh>
    <rPh sb="4" eb="5">
      <t>キタ</t>
    </rPh>
    <rPh sb="5" eb="6">
      <t>１</t>
    </rPh>
    <rPh sb="6" eb="8">
      <t>チョウメ</t>
    </rPh>
    <phoneticPr fontId="5"/>
  </si>
  <si>
    <t>入野中山台一丁目</t>
    <rPh sb="0" eb="2">
      <t>ニュウノ</t>
    </rPh>
    <rPh sb="2" eb="5">
      <t>ナカヤマダイ</t>
    </rPh>
    <rPh sb="5" eb="6">
      <t>１</t>
    </rPh>
    <rPh sb="6" eb="8">
      <t>チョウメ</t>
    </rPh>
    <phoneticPr fontId="45"/>
  </si>
  <si>
    <t>西条岡町</t>
    <rPh sb="0" eb="4">
      <t>サイジョウオカマチ</t>
    </rPh>
    <phoneticPr fontId="45"/>
  </si>
  <si>
    <t>西条中央三丁目</t>
    <rPh sb="0" eb="2">
      <t>サイジョウ</t>
    </rPh>
    <rPh sb="2" eb="4">
      <t>チュウオウ</t>
    </rPh>
    <rPh sb="4" eb="7">
      <t>サンチョウメ</t>
    </rPh>
    <phoneticPr fontId="45"/>
  </si>
  <si>
    <t>八本松南一丁目</t>
    <rPh sb="0" eb="3">
      <t>ハチホンマツ</t>
    </rPh>
    <rPh sb="3" eb="4">
      <t>ミナミ</t>
    </rPh>
    <rPh sb="4" eb="7">
      <t>イッチョウメ</t>
    </rPh>
    <phoneticPr fontId="45"/>
  </si>
  <si>
    <t>八本松地区計</t>
    <rPh sb="0" eb="3">
      <t>ハチホンマツ</t>
    </rPh>
    <rPh sb="3" eb="5">
      <t>チク</t>
    </rPh>
    <rPh sb="5" eb="6">
      <t>ケイ</t>
    </rPh>
    <phoneticPr fontId="45"/>
  </si>
  <si>
    <t>高屋高美が丘七丁目</t>
    <rPh sb="0" eb="2">
      <t>タカヤ</t>
    </rPh>
    <rPh sb="2" eb="4">
      <t>タカミ</t>
    </rPh>
    <rPh sb="5" eb="6">
      <t>オカ</t>
    </rPh>
    <rPh sb="6" eb="7">
      <t>シチ</t>
    </rPh>
    <rPh sb="7" eb="9">
      <t>チョウメ</t>
    </rPh>
    <phoneticPr fontId="45"/>
  </si>
  <si>
    <t>黒瀬楢原北二丁目</t>
    <rPh sb="4" eb="5">
      <t>キタ</t>
    </rPh>
    <rPh sb="5" eb="8">
      <t>２チョウメ</t>
    </rPh>
    <phoneticPr fontId="5"/>
  </si>
  <si>
    <t>入野中山台二丁目</t>
    <rPh sb="0" eb="2">
      <t>ニュウノ</t>
    </rPh>
    <rPh sb="2" eb="5">
      <t>ナカヤマダイ</t>
    </rPh>
    <rPh sb="5" eb="6">
      <t>２</t>
    </rPh>
    <rPh sb="6" eb="8">
      <t>チョウメ</t>
    </rPh>
    <phoneticPr fontId="45"/>
  </si>
  <si>
    <t>西条上市町</t>
    <rPh sb="0" eb="5">
      <t>サイジョウカミイチマチ</t>
    </rPh>
    <phoneticPr fontId="45"/>
  </si>
  <si>
    <t>西条中央四丁目</t>
    <rPh sb="0" eb="2">
      <t>サイジョウ</t>
    </rPh>
    <rPh sb="2" eb="4">
      <t>チュウオウ</t>
    </rPh>
    <rPh sb="4" eb="7">
      <t>ヨンチョウメ</t>
    </rPh>
    <phoneticPr fontId="45"/>
  </si>
  <si>
    <t>八本松南二丁目</t>
    <rPh sb="0" eb="3">
      <t>ハチホンマツ</t>
    </rPh>
    <rPh sb="3" eb="4">
      <t>ミナミ</t>
    </rPh>
    <rPh sb="4" eb="5">
      <t>ニ</t>
    </rPh>
    <rPh sb="5" eb="7">
      <t>チョウメ</t>
    </rPh>
    <phoneticPr fontId="45"/>
  </si>
  <si>
    <t>志和町内</t>
    <rPh sb="0" eb="1">
      <t>シ</t>
    </rPh>
    <rPh sb="1" eb="2">
      <t>ワ</t>
    </rPh>
    <rPh sb="2" eb="3">
      <t>チョウ</t>
    </rPh>
    <rPh sb="3" eb="4">
      <t>ウチ</t>
    </rPh>
    <phoneticPr fontId="45"/>
  </si>
  <si>
    <t>高屋高美が丘八丁目</t>
    <rPh sb="0" eb="2">
      <t>タカヤ</t>
    </rPh>
    <rPh sb="2" eb="4">
      <t>タカミ</t>
    </rPh>
    <rPh sb="5" eb="6">
      <t>オカ</t>
    </rPh>
    <rPh sb="6" eb="7">
      <t>ハチ</t>
    </rPh>
    <rPh sb="7" eb="9">
      <t>チョウメ</t>
    </rPh>
    <phoneticPr fontId="45"/>
  </si>
  <si>
    <t>黒瀬楢原北三丁目</t>
    <rPh sb="4" eb="5">
      <t>キタ</t>
    </rPh>
    <rPh sb="5" eb="6">
      <t>３</t>
    </rPh>
    <rPh sb="6" eb="8">
      <t>チョウメ</t>
    </rPh>
    <phoneticPr fontId="5"/>
  </si>
  <si>
    <t>入野中山台三丁目</t>
    <rPh sb="0" eb="2">
      <t>ニュウノ</t>
    </rPh>
    <rPh sb="2" eb="5">
      <t>ナカヤマダイ</t>
    </rPh>
    <rPh sb="5" eb="6">
      <t>３</t>
    </rPh>
    <rPh sb="6" eb="8">
      <t>チョウメ</t>
    </rPh>
    <phoneticPr fontId="45"/>
  </si>
  <si>
    <t>西条御条町</t>
    <rPh sb="0" eb="2">
      <t>サイジョウ</t>
    </rPh>
    <rPh sb="2" eb="3">
      <t>ゴ</t>
    </rPh>
    <rPh sb="3" eb="4">
      <t>ジョウ</t>
    </rPh>
    <rPh sb="4" eb="5">
      <t>マチ</t>
    </rPh>
    <phoneticPr fontId="45"/>
  </si>
  <si>
    <t>西条中央五丁目</t>
    <rPh sb="0" eb="2">
      <t>サイジョウ</t>
    </rPh>
    <rPh sb="2" eb="4">
      <t>チュウオウ</t>
    </rPh>
    <rPh sb="4" eb="5">
      <t>５</t>
    </rPh>
    <rPh sb="5" eb="7">
      <t>チョウメ</t>
    </rPh>
    <phoneticPr fontId="45"/>
  </si>
  <si>
    <t>八本松南三丁目</t>
    <rPh sb="0" eb="3">
      <t>ハチホンマツ</t>
    </rPh>
    <rPh sb="3" eb="4">
      <t>ミナミ</t>
    </rPh>
    <rPh sb="4" eb="7">
      <t>サンチョウメ</t>
    </rPh>
    <phoneticPr fontId="45"/>
  </si>
  <si>
    <t>志和町奥屋</t>
    <rPh sb="0" eb="1">
      <t>シ</t>
    </rPh>
    <rPh sb="1" eb="2">
      <t>ワ</t>
    </rPh>
    <rPh sb="2" eb="3">
      <t>チョウ</t>
    </rPh>
    <rPh sb="3" eb="4">
      <t>オク</t>
    </rPh>
    <rPh sb="4" eb="5">
      <t>ヤ</t>
    </rPh>
    <phoneticPr fontId="45"/>
  </si>
  <si>
    <t>高屋高美が丘九丁目</t>
    <rPh sb="0" eb="2">
      <t>タカヤ</t>
    </rPh>
    <rPh sb="2" eb="4">
      <t>タカミ</t>
    </rPh>
    <rPh sb="5" eb="6">
      <t>オカ</t>
    </rPh>
    <rPh sb="6" eb="7">
      <t>９</t>
    </rPh>
    <rPh sb="7" eb="9">
      <t>チョウメ</t>
    </rPh>
    <phoneticPr fontId="45"/>
  </si>
  <si>
    <t>黒瀬楢原東一丁目</t>
    <rPh sb="4" eb="5">
      <t>ヒガシ</t>
    </rPh>
    <rPh sb="5" eb="6">
      <t>１</t>
    </rPh>
    <rPh sb="6" eb="8">
      <t>チョウメ</t>
    </rPh>
    <phoneticPr fontId="5"/>
  </si>
  <si>
    <t>入野中山台四丁目</t>
    <rPh sb="0" eb="2">
      <t>ニュウノ</t>
    </rPh>
    <rPh sb="2" eb="5">
      <t>ナカヤマダイ</t>
    </rPh>
    <rPh sb="5" eb="6">
      <t>４</t>
    </rPh>
    <rPh sb="6" eb="8">
      <t>チョウメ</t>
    </rPh>
    <phoneticPr fontId="45"/>
  </si>
  <si>
    <t>西条栄町</t>
    <rPh sb="0" eb="4">
      <t>サイジョウサカエマチ</t>
    </rPh>
    <phoneticPr fontId="45"/>
  </si>
  <si>
    <t>西条中央六丁目</t>
    <rPh sb="0" eb="2">
      <t>サイジョウ</t>
    </rPh>
    <rPh sb="2" eb="4">
      <t>チュウオウ</t>
    </rPh>
    <rPh sb="4" eb="5">
      <t>ロク</t>
    </rPh>
    <rPh sb="5" eb="7">
      <t>チョウメ</t>
    </rPh>
    <phoneticPr fontId="45"/>
  </si>
  <si>
    <t>八本松南四丁目</t>
    <rPh sb="0" eb="3">
      <t>ハチホンマツ</t>
    </rPh>
    <rPh sb="3" eb="4">
      <t>ミナミ</t>
    </rPh>
    <rPh sb="4" eb="5">
      <t>ヨン</t>
    </rPh>
    <rPh sb="5" eb="7">
      <t>チョウメ</t>
    </rPh>
    <phoneticPr fontId="45"/>
  </si>
  <si>
    <t>志和町冠</t>
    <rPh sb="0" eb="1">
      <t>シ</t>
    </rPh>
    <rPh sb="1" eb="2">
      <t>ワ</t>
    </rPh>
    <rPh sb="2" eb="3">
      <t>チョウ</t>
    </rPh>
    <rPh sb="3" eb="4">
      <t>カンムリ</t>
    </rPh>
    <phoneticPr fontId="45"/>
  </si>
  <si>
    <t>高屋うめの辺</t>
    <rPh sb="0" eb="2">
      <t>タカヤ</t>
    </rPh>
    <rPh sb="5" eb="6">
      <t>ヘン</t>
    </rPh>
    <phoneticPr fontId="45"/>
  </si>
  <si>
    <t>黒瀬楢原東二丁目</t>
    <rPh sb="4" eb="5">
      <t>ヒガシ</t>
    </rPh>
    <rPh sb="5" eb="6">
      <t>２</t>
    </rPh>
    <rPh sb="6" eb="8">
      <t>チョウメ</t>
    </rPh>
    <phoneticPr fontId="5"/>
  </si>
  <si>
    <t>入野中山台五丁目</t>
    <rPh sb="0" eb="2">
      <t>ニュウノ</t>
    </rPh>
    <rPh sb="2" eb="5">
      <t>ナカヤマダイ</t>
    </rPh>
    <rPh sb="5" eb="6">
      <t>５</t>
    </rPh>
    <rPh sb="6" eb="8">
      <t>チョウメ</t>
    </rPh>
    <phoneticPr fontId="45"/>
  </si>
  <si>
    <t>西条昭和町</t>
    <rPh sb="0" eb="5">
      <t>サイジョウショウワマチ</t>
    </rPh>
    <phoneticPr fontId="45"/>
  </si>
  <si>
    <t>西条中央七丁目</t>
    <rPh sb="0" eb="2">
      <t>サイジョウ</t>
    </rPh>
    <rPh sb="2" eb="4">
      <t>チュウオウ</t>
    </rPh>
    <rPh sb="4" eb="5">
      <t>シチ</t>
    </rPh>
    <rPh sb="5" eb="7">
      <t>チョウメ</t>
    </rPh>
    <phoneticPr fontId="45"/>
  </si>
  <si>
    <t>八本松南五丁目</t>
    <rPh sb="0" eb="3">
      <t>ハチホンマツ</t>
    </rPh>
    <rPh sb="3" eb="4">
      <t>ミナミ</t>
    </rPh>
    <rPh sb="4" eb="5">
      <t>５</t>
    </rPh>
    <rPh sb="5" eb="7">
      <t>チョウメ</t>
    </rPh>
    <phoneticPr fontId="45"/>
  </si>
  <si>
    <t>志和町七条椛坂</t>
    <rPh sb="0" eb="1">
      <t>シ</t>
    </rPh>
    <rPh sb="1" eb="2">
      <t>ワ</t>
    </rPh>
    <rPh sb="2" eb="3">
      <t>チョウ</t>
    </rPh>
    <rPh sb="3" eb="5">
      <t>シチジョウ</t>
    </rPh>
    <rPh sb="5" eb="6">
      <t>カバ</t>
    </rPh>
    <rPh sb="6" eb="7">
      <t>サカ</t>
    </rPh>
    <phoneticPr fontId="45"/>
  </si>
  <si>
    <t>高屋台一丁目</t>
    <rPh sb="0" eb="2">
      <t>タカヤ</t>
    </rPh>
    <rPh sb="2" eb="3">
      <t>ダイ</t>
    </rPh>
    <rPh sb="3" eb="6">
      <t>イッチョウメ</t>
    </rPh>
    <phoneticPr fontId="45"/>
  </si>
  <si>
    <t>黒瀬楢原東三丁目</t>
    <rPh sb="4" eb="5">
      <t>ヒガシ</t>
    </rPh>
    <rPh sb="5" eb="6">
      <t>３</t>
    </rPh>
    <rPh sb="6" eb="8">
      <t>チョウメ</t>
    </rPh>
    <phoneticPr fontId="5"/>
  </si>
  <si>
    <t>河内地区計</t>
    <rPh sb="0" eb="2">
      <t>コウチ</t>
    </rPh>
    <rPh sb="2" eb="4">
      <t>チク</t>
    </rPh>
    <rPh sb="4" eb="5">
      <t>ケイ</t>
    </rPh>
    <phoneticPr fontId="45"/>
  </si>
  <si>
    <t>西条末広町</t>
    <rPh sb="0" eb="2">
      <t>サイジョウ</t>
    </rPh>
    <rPh sb="2" eb="5">
      <t>スエヒロマチ</t>
    </rPh>
    <phoneticPr fontId="45"/>
  </si>
  <si>
    <t>西条中央八丁目</t>
    <rPh sb="0" eb="2">
      <t>サイジョウ</t>
    </rPh>
    <rPh sb="2" eb="4">
      <t>チュウオウ</t>
    </rPh>
    <rPh sb="4" eb="5">
      <t>ハチ</t>
    </rPh>
    <rPh sb="5" eb="7">
      <t>チョウメ</t>
    </rPh>
    <phoneticPr fontId="45"/>
  </si>
  <si>
    <t>八本松南六丁目</t>
    <rPh sb="0" eb="3">
      <t>ハチホンマツ</t>
    </rPh>
    <rPh sb="3" eb="4">
      <t>ミナミ</t>
    </rPh>
    <rPh sb="4" eb="5">
      <t>ロク</t>
    </rPh>
    <rPh sb="5" eb="7">
      <t>チョウメ</t>
    </rPh>
    <phoneticPr fontId="45"/>
  </si>
  <si>
    <t>志和町志和西</t>
    <rPh sb="0" eb="1">
      <t>シ</t>
    </rPh>
    <rPh sb="1" eb="2">
      <t>ワ</t>
    </rPh>
    <rPh sb="2" eb="3">
      <t>チョウ</t>
    </rPh>
    <rPh sb="3" eb="4">
      <t>シ</t>
    </rPh>
    <rPh sb="4" eb="5">
      <t>ワ</t>
    </rPh>
    <rPh sb="5" eb="6">
      <t>ニシ</t>
    </rPh>
    <phoneticPr fontId="45"/>
  </si>
  <si>
    <t>高屋台二丁目</t>
    <rPh sb="0" eb="2">
      <t>タカヤ</t>
    </rPh>
    <rPh sb="2" eb="3">
      <t>ダイ</t>
    </rPh>
    <rPh sb="3" eb="6">
      <t>ニチョウメ</t>
    </rPh>
    <phoneticPr fontId="45"/>
  </si>
  <si>
    <t>黒瀬楢原西一丁目</t>
    <rPh sb="4" eb="5">
      <t>ニシ</t>
    </rPh>
    <rPh sb="5" eb="6">
      <t>１</t>
    </rPh>
    <rPh sb="6" eb="8">
      <t>チョウメ</t>
    </rPh>
    <phoneticPr fontId="5"/>
  </si>
  <si>
    <t>安芸津町大田</t>
    <rPh sb="0" eb="4">
      <t>アキツチョウ</t>
    </rPh>
    <rPh sb="4" eb="6">
      <t>オオタ</t>
    </rPh>
    <phoneticPr fontId="45"/>
  </si>
  <si>
    <t>西条西本町</t>
    <rPh sb="0" eb="5">
      <t>サイジョウニシホンマチ</t>
    </rPh>
    <phoneticPr fontId="45"/>
  </si>
  <si>
    <t>西大沢一丁目</t>
    <rPh sb="0" eb="1">
      <t>ニシ</t>
    </rPh>
    <rPh sb="1" eb="3">
      <t>オオサワ</t>
    </rPh>
    <rPh sb="3" eb="6">
      <t>イッチョウメ</t>
    </rPh>
    <phoneticPr fontId="45"/>
  </si>
  <si>
    <t>八本松南七丁目</t>
    <rPh sb="0" eb="3">
      <t>ハチホンマツ</t>
    </rPh>
    <rPh sb="3" eb="4">
      <t>ミナミ</t>
    </rPh>
    <rPh sb="4" eb="5">
      <t>シチ</t>
    </rPh>
    <rPh sb="5" eb="7">
      <t>チョウメ</t>
    </rPh>
    <phoneticPr fontId="45"/>
  </si>
  <si>
    <t>志和町志和東</t>
    <rPh sb="0" eb="1">
      <t>シ</t>
    </rPh>
    <rPh sb="1" eb="2">
      <t>ワ</t>
    </rPh>
    <rPh sb="2" eb="3">
      <t>チョウ</t>
    </rPh>
    <rPh sb="3" eb="4">
      <t>シ</t>
    </rPh>
    <rPh sb="4" eb="5">
      <t>ワ</t>
    </rPh>
    <rPh sb="5" eb="6">
      <t>ヒガシ</t>
    </rPh>
    <phoneticPr fontId="45"/>
  </si>
  <si>
    <t>高屋地区計</t>
    <rPh sb="0" eb="2">
      <t>タカヤ</t>
    </rPh>
    <rPh sb="2" eb="4">
      <t>チク</t>
    </rPh>
    <rPh sb="4" eb="5">
      <t>ケイ</t>
    </rPh>
    <phoneticPr fontId="45"/>
  </si>
  <si>
    <t>黒瀬楢原西二丁目</t>
    <rPh sb="4" eb="5">
      <t>ニシ</t>
    </rPh>
    <rPh sb="5" eb="6">
      <t>２</t>
    </rPh>
    <rPh sb="6" eb="8">
      <t>チョウメ</t>
    </rPh>
    <phoneticPr fontId="5"/>
  </si>
  <si>
    <t>安芸津町風早</t>
    <rPh sb="0" eb="4">
      <t>アキツチョウ</t>
    </rPh>
    <rPh sb="4" eb="6">
      <t>カザハヤ</t>
    </rPh>
    <phoneticPr fontId="45"/>
  </si>
  <si>
    <t>西条本町</t>
    <rPh sb="0" eb="4">
      <t>サイジョウホンマチ</t>
    </rPh>
    <phoneticPr fontId="45"/>
  </si>
  <si>
    <t>西大沢二丁目</t>
    <rPh sb="0" eb="1">
      <t>ニシ</t>
    </rPh>
    <rPh sb="1" eb="3">
      <t>オオサワ</t>
    </rPh>
    <rPh sb="3" eb="6">
      <t>ニチョウメ</t>
    </rPh>
    <phoneticPr fontId="45"/>
  </si>
  <si>
    <t>八本松南八丁目</t>
    <rPh sb="0" eb="3">
      <t>ハチホンマツ</t>
    </rPh>
    <rPh sb="3" eb="4">
      <t>ミナミ</t>
    </rPh>
    <rPh sb="4" eb="5">
      <t>ハチ</t>
    </rPh>
    <rPh sb="5" eb="7">
      <t>チョウメ</t>
    </rPh>
    <phoneticPr fontId="45"/>
  </si>
  <si>
    <t>志和町志和堀</t>
    <rPh sb="0" eb="1">
      <t>シ</t>
    </rPh>
    <rPh sb="1" eb="2">
      <t>ワ</t>
    </rPh>
    <rPh sb="2" eb="3">
      <t>チョウ</t>
    </rPh>
    <rPh sb="3" eb="4">
      <t>シ</t>
    </rPh>
    <rPh sb="4" eb="5">
      <t>ワ</t>
    </rPh>
    <rPh sb="5" eb="6">
      <t>ホリ</t>
    </rPh>
    <phoneticPr fontId="45"/>
  </si>
  <si>
    <t>黒瀬学園台</t>
    <rPh sb="0" eb="2">
      <t>クロセ</t>
    </rPh>
    <rPh sb="2" eb="5">
      <t>ガクエンダイ</t>
    </rPh>
    <phoneticPr fontId="45"/>
  </si>
  <si>
    <t>X</t>
  </si>
  <si>
    <t>黒瀬地区計</t>
    <rPh sb="0" eb="2">
      <t>クロセ</t>
    </rPh>
    <rPh sb="2" eb="4">
      <t>チク</t>
    </rPh>
    <rPh sb="4" eb="5">
      <t>ケイ</t>
    </rPh>
    <phoneticPr fontId="45"/>
  </si>
  <si>
    <t>安芸津町木谷</t>
    <rPh sb="0" eb="4">
      <t>アキツチョウ</t>
    </rPh>
    <rPh sb="4" eb="6">
      <t>キダニ</t>
    </rPh>
    <phoneticPr fontId="45"/>
  </si>
  <si>
    <t>西条町馬木</t>
    <rPh sb="0" eb="2">
      <t>サイジョウ</t>
    </rPh>
    <rPh sb="2" eb="3">
      <t>チョウ</t>
    </rPh>
    <rPh sb="3" eb="5">
      <t>ウマキ</t>
    </rPh>
    <phoneticPr fontId="45"/>
  </si>
  <si>
    <t>西条下見五丁目</t>
    <rPh sb="0" eb="2">
      <t>サイジョウ</t>
    </rPh>
    <rPh sb="2" eb="4">
      <t>シタミ</t>
    </rPh>
    <rPh sb="4" eb="7">
      <t>５チョウメ</t>
    </rPh>
    <phoneticPr fontId="45"/>
  </si>
  <si>
    <t>八本松東一丁目</t>
    <rPh sb="0" eb="3">
      <t>ハチホンマツ</t>
    </rPh>
    <rPh sb="3" eb="4">
      <t>ヒガシ</t>
    </rPh>
    <rPh sb="4" eb="5">
      <t>イチ</t>
    </rPh>
    <rPh sb="5" eb="7">
      <t>チョウメ</t>
    </rPh>
    <phoneticPr fontId="45"/>
  </si>
  <si>
    <t>志和町別府</t>
    <rPh sb="0" eb="1">
      <t>シ</t>
    </rPh>
    <rPh sb="1" eb="2">
      <t>ワ</t>
    </rPh>
    <rPh sb="2" eb="3">
      <t>チョウ</t>
    </rPh>
    <rPh sb="3" eb="5">
      <t>ベフ</t>
    </rPh>
    <phoneticPr fontId="45"/>
  </si>
  <si>
    <t>黒瀬春日野一丁目</t>
    <rPh sb="0" eb="2">
      <t>クロセ</t>
    </rPh>
    <rPh sb="2" eb="5">
      <t>カスガノ</t>
    </rPh>
    <rPh sb="5" eb="8">
      <t>イッチョウメ</t>
    </rPh>
    <phoneticPr fontId="45"/>
  </si>
  <si>
    <t>福富町上竹仁</t>
    <rPh sb="0" eb="3">
      <t>フクトミチョウ</t>
    </rPh>
    <rPh sb="3" eb="4">
      <t>ウエ</t>
    </rPh>
    <rPh sb="4" eb="5">
      <t>タケ</t>
    </rPh>
    <rPh sb="5" eb="6">
      <t>ジン</t>
    </rPh>
    <phoneticPr fontId="45"/>
  </si>
  <si>
    <t>安芸津町小松原</t>
    <rPh sb="0" eb="4">
      <t>アキツチョウ</t>
    </rPh>
    <rPh sb="4" eb="7">
      <t>コマツバラ</t>
    </rPh>
    <phoneticPr fontId="45"/>
  </si>
  <si>
    <t>西条町大沢</t>
    <rPh sb="0" eb="2">
      <t>サイジョウ</t>
    </rPh>
    <rPh sb="2" eb="3">
      <t>チョウ</t>
    </rPh>
    <rPh sb="3" eb="5">
      <t>オオサワ</t>
    </rPh>
    <phoneticPr fontId="45"/>
  </si>
  <si>
    <t>西条下見六丁目</t>
    <rPh sb="0" eb="2">
      <t>サイジョウ</t>
    </rPh>
    <rPh sb="2" eb="4">
      <t>シタミ</t>
    </rPh>
    <rPh sb="4" eb="7">
      <t>ロクチョウメ</t>
    </rPh>
    <phoneticPr fontId="45"/>
  </si>
  <si>
    <t>八本松東二丁目</t>
    <rPh sb="0" eb="3">
      <t>ハチホンマツ</t>
    </rPh>
    <rPh sb="3" eb="4">
      <t>ヒガシ</t>
    </rPh>
    <rPh sb="4" eb="5">
      <t>ニ</t>
    </rPh>
    <rPh sb="5" eb="7">
      <t>チョウメ</t>
    </rPh>
    <phoneticPr fontId="45"/>
  </si>
  <si>
    <t>志和流通</t>
    <rPh sb="0" eb="1">
      <t>シ</t>
    </rPh>
    <rPh sb="1" eb="2">
      <t>ワ</t>
    </rPh>
    <rPh sb="2" eb="4">
      <t>リュウツウ</t>
    </rPh>
    <phoneticPr fontId="45"/>
  </si>
  <si>
    <t>黒瀬春日野二丁目</t>
    <rPh sb="0" eb="2">
      <t>クロセ</t>
    </rPh>
    <rPh sb="2" eb="5">
      <t>カスガノ</t>
    </rPh>
    <rPh sb="5" eb="8">
      <t>ニチョウメ</t>
    </rPh>
    <phoneticPr fontId="45"/>
  </si>
  <si>
    <t>福富町上戸野</t>
    <rPh sb="0" eb="3">
      <t>フクトミチョウ</t>
    </rPh>
    <rPh sb="3" eb="4">
      <t>カミ</t>
    </rPh>
    <rPh sb="4" eb="6">
      <t>トノ</t>
    </rPh>
    <phoneticPr fontId="45"/>
  </si>
  <si>
    <t>安芸津町三津</t>
    <rPh sb="0" eb="4">
      <t>アキツチョウ</t>
    </rPh>
    <rPh sb="4" eb="6">
      <t>ミツ</t>
    </rPh>
    <phoneticPr fontId="45"/>
  </si>
  <si>
    <t>西条町上三永</t>
    <rPh sb="0" eb="2">
      <t>サイジョウ</t>
    </rPh>
    <rPh sb="2" eb="3">
      <t>チョウ</t>
    </rPh>
    <rPh sb="3" eb="4">
      <t>ウエ</t>
    </rPh>
    <rPh sb="4" eb="5">
      <t>サン</t>
    </rPh>
    <rPh sb="5" eb="6">
      <t>ナガ</t>
    </rPh>
    <phoneticPr fontId="45"/>
  </si>
  <si>
    <t>西条下見七丁目</t>
    <rPh sb="0" eb="2">
      <t>サイジョウ</t>
    </rPh>
    <rPh sb="2" eb="4">
      <t>シタミ</t>
    </rPh>
    <rPh sb="4" eb="7">
      <t>ナナチョウメ</t>
    </rPh>
    <phoneticPr fontId="45"/>
  </si>
  <si>
    <t>八本松東三丁目</t>
    <rPh sb="0" eb="3">
      <t>ハチホンマツ</t>
    </rPh>
    <rPh sb="3" eb="4">
      <t>ヒガシ</t>
    </rPh>
    <rPh sb="4" eb="5">
      <t>サン</t>
    </rPh>
    <rPh sb="5" eb="7">
      <t>チョウメ</t>
    </rPh>
    <phoneticPr fontId="45"/>
  </si>
  <si>
    <t>志和地区計</t>
    <rPh sb="0" eb="1">
      <t>シ</t>
    </rPh>
    <rPh sb="1" eb="2">
      <t>ワ</t>
    </rPh>
    <rPh sb="2" eb="4">
      <t>チク</t>
    </rPh>
    <rPh sb="4" eb="5">
      <t>ケイ</t>
    </rPh>
    <phoneticPr fontId="45"/>
  </si>
  <si>
    <t>黒瀬切田が丘一丁目</t>
    <rPh sb="0" eb="2">
      <t>クロセ</t>
    </rPh>
    <rPh sb="2" eb="3">
      <t>キリ</t>
    </rPh>
    <rPh sb="3" eb="4">
      <t>タ</t>
    </rPh>
    <rPh sb="5" eb="6">
      <t>オカ</t>
    </rPh>
    <rPh sb="6" eb="9">
      <t>イッチョウメ</t>
    </rPh>
    <phoneticPr fontId="45"/>
  </si>
  <si>
    <t>福富町久芳</t>
    <rPh sb="0" eb="3">
      <t>フクトミチョウ</t>
    </rPh>
    <rPh sb="3" eb="4">
      <t>ヒサ</t>
    </rPh>
    <rPh sb="4" eb="5">
      <t>ヨシ</t>
    </rPh>
    <phoneticPr fontId="45"/>
  </si>
  <si>
    <t>安芸津地区計</t>
    <rPh sb="0" eb="3">
      <t>アキツ</t>
    </rPh>
    <rPh sb="3" eb="5">
      <t>チク</t>
    </rPh>
    <rPh sb="5" eb="6">
      <t>ケイ</t>
    </rPh>
    <phoneticPr fontId="45"/>
  </si>
  <si>
    <t>西条町下三永</t>
    <rPh sb="0" eb="2">
      <t>サイジョウ</t>
    </rPh>
    <rPh sb="2" eb="3">
      <t>チョウ</t>
    </rPh>
    <rPh sb="3" eb="4">
      <t>シモ</t>
    </rPh>
    <rPh sb="4" eb="5">
      <t>サン</t>
    </rPh>
    <rPh sb="5" eb="6">
      <t>ナガ</t>
    </rPh>
    <phoneticPr fontId="45"/>
  </si>
  <si>
    <t>三永一丁目</t>
    <rPh sb="0" eb="1">
      <t>サン</t>
    </rPh>
    <rPh sb="1" eb="2">
      <t>ナガ</t>
    </rPh>
    <rPh sb="2" eb="5">
      <t>イッチョウメ</t>
    </rPh>
    <phoneticPr fontId="45"/>
  </si>
  <si>
    <t>八本松東四丁目</t>
    <rPh sb="0" eb="3">
      <t>ハチホンマツ</t>
    </rPh>
    <rPh sb="3" eb="4">
      <t>ヒガシ</t>
    </rPh>
    <rPh sb="4" eb="5">
      <t>ヨン</t>
    </rPh>
    <rPh sb="5" eb="7">
      <t>チョウメ</t>
    </rPh>
    <phoneticPr fontId="45"/>
  </si>
  <si>
    <t>高屋町稲木</t>
    <rPh sb="0" eb="2">
      <t>タカヤ</t>
    </rPh>
    <rPh sb="2" eb="3">
      <t>チョウ</t>
    </rPh>
    <rPh sb="3" eb="5">
      <t>イナキ</t>
    </rPh>
    <phoneticPr fontId="45"/>
  </si>
  <si>
    <t>黒瀬切田が丘二丁目</t>
    <rPh sb="0" eb="2">
      <t>クロセ</t>
    </rPh>
    <rPh sb="2" eb="3">
      <t>キリ</t>
    </rPh>
    <rPh sb="3" eb="4">
      <t>タ</t>
    </rPh>
    <rPh sb="5" eb="6">
      <t>オカ</t>
    </rPh>
    <rPh sb="6" eb="9">
      <t>ニチョウメ</t>
    </rPh>
    <phoneticPr fontId="45"/>
  </si>
  <si>
    <t>福富町下竹仁</t>
    <rPh sb="0" eb="3">
      <t>フクトミチョウ</t>
    </rPh>
    <rPh sb="3" eb="4">
      <t>シモ</t>
    </rPh>
    <rPh sb="4" eb="5">
      <t>タケ</t>
    </rPh>
    <rPh sb="5" eb="6">
      <t>ジン</t>
    </rPh>
    <phoneticPr fontId="45"/>
  </si>
  <si>
    <t>西条地区</t>
    <rPh sb="0" eb="2">
      <t>サイジョウ</t>
    </rPh>
    <rPh sb="2" eb="4">
      <t>チク</t>
    </rPh>
    <phoneticPr fontId="45"/>
  </si>
  <si>
    <t>西条町郷曽</t>
    <rPh sb="0" eb="2">
      <t>サイジョウ</t>
    </rPh>
    <rPh sb="2" eb="3">
      <t>チョウ</t>
    </rPh>
    <rPh sb="3" eb="4">
      <t>ゴウ</t>
    </rPh>
    <rPh sb="4" eb="5">
      <t>ソ</t>
    </rPh>
    <phoneticPr fontId="45"/>
  </si>
  <si>
    <t>三永二丁目</t>
    <rPh sb="0" eb="1">
      <t>サン</t>
    </rPh>
    <rPh sb="1" eb="2">
      <t>ナガ</t>
    </rPh>
    <rPh sb="2" eb="3">
      <t>ニ</t>
    </rPh>
    <rPh sb="3" eb="5">
      <t>チョウメ</t>
    </rPh>
    <phoneticPr fontId="45"/>
  </si>
  <si>
    <t>八本松東五丁目</t>
    <rPh sb="0" eb="3">
      <t>ハチホンマツ</t>
    </rPh>
    <rPh sb="3" eb="4">
      <t>ヒガシ</t>
    </rPh>
    <rPh sb="4" eb="5">
      <t>ゴ</t>
    </rPh>
    <rPh sb="5" eb="7">
      <t>チョウメ</t>
    </rPh>
    <phoneticPr fontId="45"/>
  </si>
  <si>
    <t>高屋町大畠</t>
    <rPh sb="0" eb="3">
      <t>タカヤチョウ</t>
    </rPh>
    <rPh sb="3" eb="5">
      <t>オオハタ</t>
    </rPh>
    <phoneticPr fontId="45"/>
  </si>
  <si>
    <t>黒瀬切田が丘三丁目</t>
    <rPh sb="0" eb="2">
      <t>クロセ</t>
    </rPh>
    <rPh sb="2" eb="3">
      <t>キリ</t>
    </rPh>
    <rPh sb="3" eb="4">
      <t>タ</t>
    </rPh>
    <rPh sb="5" eb="6">
      <t>オカ</t>
    </rPh>
    <rPh sb="6" eb="9">
      <t>サンチョウメ</t>
    </rPh>
    <phoneticPr fontId="45"/>
  </si>
  <si>
    <t>福富地区計</t>
    <rPh sb="0" eb="2">
      <t>フクトミ</t>
    </rPh>
    <rPh sb="2" eb="4">
      <t>チク</t>
    </rPh>
    <rPh sb="4" eb="5">
      <t>ケイ</t>
    </rPh>
    <phoneticPr fontId="45"/>
  </si>
  <si>
    <t>八本松地区</t>
    <rPh sb="0" eb="3">
      <t>ハチホンマツ</t>
    </rPh>
    <rPh sb="3" eb="5">
      <t>チク</t>
    </rPh>
    <phoneticPr fontId="45"/>
  </si>
  <si>
    <t>西条町西条</t>
    <rPh sb="0" eb="2">
      <t>サイジョウ</t>
    </rPh>
    <rPh sb="2" eb="3">
      <t>チョウ</t>
    </rPh>
    <rPh sb="3" eb="5">
      <t>サイジョウ</t>
    </rPh>
    <phoneticPr fontId="45"/>
  </si>
  <si>
    <t>三永三丁目</t>
    <rPh sb="0" eb="1">
      <t>サン</t>
    </rPh>
    <rPh sb="1" eb="2">
      <t>ナガ</t>
    </rPh>
    <rPh sb="2" eb="5">
      <t>サンチョウメ</t>
    </rPh>
    <phoneticPr fontId="45"/>
  </si>
  <si>
    <t>八本松東六丁目</t>
    <rPh sb="0" eb="3">
      <t>ハチホンマツ</t>
    </rPh>
    <rPh sb="3" eb="4">
      <t>ヒガシ</t>
    </rPh>
    <rPh sb="4" eb="5">
      <t>ロク</t>
    </rPh>
    <rPh sb="5" eb="7">
      <t>チョウメ</t>
    </rPh>
    <phoneticPr fontId="45"/>
  </si>
  <si>
    <t>高屋町杵原</t>
    <rPh sb="0" eb="3">
      <t>タカヤチョウ</t>
    </rPh>
    <rPh sb="3" eb="4">
      <t>キネ</t>
    </rPh>
    <rPh sb="4" eb="5">
      <t>ハラ</t>
    </rPh>
    <phoneticPr fontId="45"/>
  </si>
  <si>
    <t>黒瀬桜が丘一丁目</t>
    <rPh sb="0" eb="2">
      <t>クロセ</t>
    </rPh>
    <rPh sb="2" eb="3">
      <t>サクラ</t>
    </rPh>
    <rPh sb="4" eb="5">
      <t>オカ</t>
    </rPh>
    <rPh sb="5" eb="6">
      <t>イチ</t>
    </rPh>
    <rPh sb="6" eb="8">
      <t>チョウメ</t>
    </rPh>
    <phoneticPr fontId="45"/>
  </si>
  <si>
    <t>豊栄町安宿</t>
    <rPh sb="0" eb="3">
      <t>トヨサカチョウ</t>
    </rPh>
    <rPh sb="3" eb="4">
      <t>ヤス</t>
    </rPh>
    <rPh sb="4" eb="5">
      <t>ヤド</t>
    </rPh>
    <phoneticPr fontId="45"/>
  </si>
  <si>
    <t>志和地区</t>
    <rPh sb="0" eb="1">
      <t>シ</t>
    </rPh>
    <rPh sb="1" eb="2">
      <t>ワ</t>
    </rPh>
    <rPh sb="2" eb="4">
      <t>チク</t>
    </rPh>
    <phoneticPr fontId="45"/>
  </si>
  <si>
    <t>西条町西条東</t>
    <rPh sb="0" eb="2">
      <t>サイジョウ</t>
    </rPh>
    <rPh sb="2" eb="3">
      <t>チョウ</t>
    </rPh>
    <rPh sb="3" eb="5">
      <t>サイジョウ</t>
    </rPh>
    <rPh sb="5" eb="6">
      <t>ヒガシ</t>
    </rPh>
    <phoneticPr fontId="45"/>
  </si>
  <si>
    <t>田口研究団地</t>
    <rPh sb="0" eb="2">
      <t>タグチ</t>
    </rPh>
    <rPh sb="2" eb="4">
      <t>ケンキュウ</t>
    </rPh>
    <rPh sb="4" eb="6">
      <t>ダンチ</t>
    </rPh>
    <phoneticPr fontId="45"/>
  </si>
  <si>
    <t>八本松東七丁目</t>
    <rPh sb="0" eb="3">
      <t>ハチホンマツ</t>
    </rPh>
    <rPh sb="3" eb="4">
      <t>ヒガシ</t>
    </rPh>
    <rPh sb="4" eb="5">
      <t>ナナ</t>
    </rPh>
    <rPh sb="5" eb="7">
      <t>チョウメ</t>
    </rPh>
    <phoneticPr fontId="45"/>
  </si>
  <si>
    <t>高屋町小谷</t>
    <rPh sb="0" eb="3">
      <t>タカヤチョウ</t>
    </rPh>
    <rPh sb="3" eb="5">
      <t>コダニ</t>
    </rPh>
    <phoneticPr fontId="45"/>
  </si>
  <si>
    <t>黒瀬松ケ丘</t>
    <rPh sb="0" eb="2">
      <t>クロセ</t>
    </rPh>
    <rPh sb="2" eb="3">
      <t>マツ</t>
    </rPh>
    <rPh sb="4" eb="5">
      <t>オカ</t>
    </rPh>
    <phoneticPr fontId="45"/>
  </si>
  <si>
    <t>豊栄町飯田</t>
    <rPh sb="0" eb="3">
      <t>トヨサカチョウ</t>
    </rPh>
    <rPh sb="3" eb="5">
      <t>イイダ</t>
    </rPh>
    <phoneticPr fontId="45"/>
  </si>
  <si>
    <t>高屋地区</t>
    <rPh sb="0" eb="2">
      <t>タカヤ</t>
    </rPh>
    <rPh sb="2" eb="4">
      <t>チク</t>
    </rPh>
    <phoneticPr fontId="45"/>
  </si>
  <si>
    <t>西条町下見</t>
    <rPh sb="0" eb="2">
      <t>サイジョウ</t>
    </rPh>
    <rPh sb="2" eb="3">
      <t>チョウ</t>
    </rPh>
    <rPh sb="3" eb="5">
      <t>シタミ</t>
    </rPh>
    <phoneticPr fontId="45"/>
  </si>
  <si>
    <t>西条東北町</t>
    <rPh sb="0" eb="2">
      <t>サイジョウ</t>
    </rPh>
    <rPh sb="2" eb="3">
      <t>ヒガシ</t>
    </rPh>
    <rPh sb="3" eb="4">
      <t>キタ</t>
    </rPh>
    <rPh sb="4" eb="5">
      <t>マチ</t>
    </rPh>
    <phoneticPr fontId="45"/>
  </si>
  <si>
    <t>八本松西一丁目</t>
    <rPh sb="0" eb="3">
      <t>ハチホンマツ</t>
    </rPh>
    <rPh sb="3" eb="4">
      <t>ニシ</t>
    </rPh>
    <rPh sb="4" eb="5">
      <t>イチ</t>
    </rPh>
    <rPh sb="5" eb="7">
      <t>チョウメ</t>
    </rPh>
    <phoneticPr fontId="45"/>
  </si>
  <si>
    <t>高屋町郷</t>
    <rPh sb="0" eb="3">
      <t>タカヤチョウ</t>
    </rPh>
    <rPh sb="3" eb="4">
      <t>ゴウ</t>
    </rPh>
    <phoneticPr fontId="45"/>
  </si>
  <si>
    <t>黒瀬町市飯田</t>
    <rPh sb="0" eb="3">
      <t>クロセチョウ</t>
    </rPh>
    <rPh sb="3" eb="4">
      <t>イチ</t>
    </rPh>
    <rPh sb="4" eb="6">
      <t>イイダ</t>
    </rPh>
    <phoneticPr fontId="45"/>
  </si>
  <si>
    <t>豊栄町鍛冶屋</t>
    <rPh sb="0" eb="3">
      <t>トヨサカチョウ</t>
    </rPh>
    <rPh sb="3" eb="6">
      <t>カジヤ</t>
    </rPh>
    <phoneticPr fontId="45"/>
  </si>
  <si>
    <t>黒瀬地区</t>
    <rPh sb="0" eb="2">
      <t>クロセ</t>
    </rPh>
    <rPh sb="2" eb="4">
      <t>チク</t>
    </rPh>
    <phoneticPr fontId="45"/>
  </si>
  <si>
    <t>寺家駅前</t>
    <rPh sb="0" eb="1">
      <t>テラ</t>
    </rPh>
    <rPh sb="1" eb="2">
      <t>イエ</t>
    </rPh>
    <rPh sb="2" eb="4">
      <t>エキマエ</t>
    </rPh>
    <phoneticPr fontId="45"/>
  </si>
  <si>
    <t>西条土与丸一丁目</t>
    <rPh sb="0" eb="2">
      <t>サイジョウ</t>
    </rPh>
    <rPh sb="2" eb="3">
      <t>ツチ</t>
    </rPh>
    <rPh sb="3" eb="4">
      <t>アタ</t>
    </rPh>
    <rPh sb="4" eb="5">
      <t>マル</t>
    </rPh>
    <rPh sb="5" eb="8">
      <t>イッチョウメ</t>
    </rPh>
    <phoneticPr fontId="45"/>
  </si>
  <si>
    <t>八本松西二丁目</t>
    <rPh sb="0" eb="3">
      <t>ハチホンマツ</t>
    </rPh>
    <rPh sb="3" eb="4">
      <t>ニシ</t>
    </rPh>
    <rPh sb="4" eb="5">
      <t>２</t>
    </rPh>
    <rPh sb="5" eb="7">
      <t>チョウメ</t>
    </rPh>
    <phoneticPr fontId="45"/>
  </si>
  <si>
    <t>高屋町貞重</t>
    <rPh sb="0" eb="3">
      <t>タカヤチョウ</t>
    </rPh>
    <rPh sb="3" eb="4">
      <t>サダ</t>
    </rPh>
    <rPh sb="4" eb="5">
      <t>ジュウ</t>
    </rPh>
    <phoneticPr fontId="45"/>
  </si>
  <si>
    <t>黒瀬町大多田</t>
    <rPh sb="0" eb="3">
      <t>クロセチョウ</t>
    </rPh>
    <rPh sb="3" eb="6">
      <t>オオタダ</t>
    </rPh>
    <phoneticPr fontId="45"/>
  </si>
  <si>
    <t>豊栄町清武</t>
    <rPh sb="0" eb="3">
      <t>トヨサカチョウ</t>
    </rPh>
    <rPh sb="3" eb="5">
      <t>キヨタケ</t>
    </rPh>
    <phoneticPr fontId="45"/>
  </si>
  <si>
    <t>福富地区</t>
    <rPh sb="0" eb="2">
      <t>フクトミ</t>
    </rPh>
    <rPh sb="2" eb="4">
      <t>チク</t>
    </rPh>
    <phoneticPr fontId="45"/>
  </si>
  <si>
    <t>寺家産業団地</t>
    <rPh sb="0" eb="1">
      <t>テラ</t>
    </rPh>
    <rPh sb="1" eb="2">
      <t>イエ</t>
    </rPh>
    <rPh sb="2" eb="4">
      <t>サンギョウ</t>
    </rPh>
    <rPh sb="4" eb="6">
      <t>ダンチ</t>
    </rPh>
    <phoneticPr fontId="45"/>
  </si>
  <si>
    <t>西条土与丸二丁目</t>
    <rPh sb="0" eb="2">
      <t>サイジョウ</t>
    </rPh>
    <rPh sb="2" eb="3">
      <t>ツチ</t>
    </rPh>
    <rPh sb="3" eb="4">
      <t>アタ</t>
    </rPh>
    <rPh sb="4" eb="5">
      <t>マル</t>
    </rPh>
    <rPh sb="5" eb="6">
      <t>ニ</t>
    </rPh>
    <rPh sb="6" eb="8">
      <t>チョウメ</t>
    </rPh>
    <phoneticPr fontId="45"/>
  </si>
  <si>
    <t>八本松西三丁目</t>
    <rPh sb="0" eb="3">
      <t>ハチホンマツ</t>
    </rPh>
    <rPh sb="3" eb="4">
      <t>ニシ</t>
    </rPh>
    <rPh sb="4" eb="5">
      <t>３</t>
    </rPh>
    <rPh sb="5" eb="7">
      <t>チョウメ</t>
    </rPh>
    <phoneticPr fontId="45"/>
  </si>
  <si>
    <t>高屋町重兼</t>
    <rPh sb="0" eb="3">
      <t>タカヤチョウ</t>
    </rPh>
    <rPh sb="3" eb="4">
      <t>シゲ</t>
    </rPh>
    <rPh sb="4" eb="5">
      <t>カ</t>
    </rPh>
    <phoneticPr fontId="45"/>
  </si>
  <si>
    <t>黒瀬町小多田</t>
    <rPh sb="0" eb="3">
      <t>クロセチョウ</t>
    </rPh>
    <rPh sb="3" eb="4">
      <t>ショウ</t>
    </rPh>
    <rPh sb="4" eb="5">
      <t>タ</t>
    </rPh>
    <rPh sb="5" eb="6">
      <t>タ</t>
    </rPh>
    <phoneticPr fontId="45"/>
  </si>
  <si>
    <t>豊栄町能良</t>
    <rPh sb="0" eb="3">
      <t>トヨサカチョウ</t>
    </rPh>
    <rPh sb="3" eb="4">
      <t>ノウ</t>
    </rPh>
    <rPh sb="4" eb="5">
      <t>リョウ</t>
    </rPh>
    <phoneticPr fontId="45"/>
  </si>
  <si>
    <t>豊栄地区</t>
    <rPh sb="0" eb="1">
      <t>トヨ</t>
    </rPh>
    <rPh sb="1" eb="2">
      <t>サカ</t>
    </rPh>
    <rPh sb="2" eb="4">
      <t>チク</t>
    </rPh>
    <phoneticPr fontId="45"/>
  </si>
  <si>
    <t>西条町寺家</t>
    <rPh sb="0" eb="2">
      <t>サイジョウ</t>
    </rPh>
    <rPh sb="2" eb="3">
      <t>チョウ</t>
    </rPh>
    <rPh sb="3" eb="5">
      <t>ジケ</t>
    </rPh>
    <phoneticPr fontId="45"/>
  </si>
  <si>
    <t>西条土与丸三丁目</t>
    <rPh sb="0" eb="2">
      <t>サイジョウ</t>
    </rPh>
    <rPh sb="2" eb="3">
      <t>ツチ</t>
    </rPh>
    <rPh sb="3" eb="4">
      <t>アタ</t>
    </rPh>
    <rPh sb="4" eb="5">
      <t>マル</t>
    </rPh>
    <rPh sb="5" eb="8">
      <t>サンチョウメ</t>
    </rPh>
    <phoneticPr fontId="45"/>
  </si>
  <si>
    <t>八本松西四丁目</t>
    <rPh sb="0" eb="3">
      <t>ハチホンマツ</t>
    </rPh>
    <rPh sb="3" eb="4">
      <t>ニシ</t>
    </rPh>
    <rPh sb="4" eb="5">
      <t>４</t>
    </rPh>
    <rPh sb="5" eb="7">
      <t>チョウメ</t>
    </rPh>
    <phoneticPr fontId="45"/>
  </si>
  <si>
    <t>高屋町白市</t>
    <rPh sb="0" eb="3">
      <t>タカヤチョウ</t>
    </rPh>
    <rPh sb="3" eb="5">
      <t>シライチ</t>
    </rPh>
    <phoneticPr fontId="45"/>
  </si>
  <si>
    <t>黒瀬町兼沢</t>
    <rPh sb="0" eb="3">
      <t>クロセチョウ</t>
    </rPh>
    <rPh sb="3" eb="4">
      <t>カ</t>
    </rPh>
    <rPh sb="4" eb="5">
      <t>サワ</t>
    </rPh>
    <phoneticPr fontId="45"/>
  </si>
  <si>
    <t>豊栄町乃美</t>
    <rPh sb="0" eb="3">
      <t>トヨサカチョウ</t>
    </rPh>
    <rPh sb="3" eb="4">
      <t>ノ</t>
    </rPh>
    <rPh sb="4" eb="5">
      <t>ビ</t>
    </rPh>
    <phoneticPr fontId="45"/>
  </si>
  <si>
    <t>河内地区</t>
    <rPh sb="0" eb="2">
      <t>コウチ</t>
    </rPh>
    <rPh sb="2" eb="4">
      <t>チク</t>
    </rPh>
    <phoneticPr fontId="45"/>
  </si>
  <si>
    <t>西条町助実</t>
    <rPh sb="0" eb="2">
      <t>サイジョウ</t>
    </rPh>
    <rPh sb="2" eb="3">
      <t>チョウ</t>
    </rPh>
    <rPh sb="3" eb="4">
      <t>スケ</t>
    </rPh>
    <rPh sb="4" eb="5">
      <t>ミ</t>
    </rPh>
    <phoneticPr fontId="45"/>
  </si>
  <si>
    <t>西条土与丸四丁目</t>
    <rPh sb="0" eb="2">
      <t>サイジョウ</t>
    </rPh>
    <rPh sb="2" eb="3">
      <t>ツチ</t>
    </rPh>
    <rPh sb="3" eb="4">
      <t>アタ</t>
    </rPh>
    <rPh sb="4" eb="5">
      <t>マル</t>
    </rPh>
    <rPh sb="5" eb="6">
      <t>ヨン</t>
    </rPh>
    <rPh sb="6" eb="8">
      <t>チョウメ</t>
    </rPh>
    <phoneticPr fontId="45"/>
  </si>
  <si>
    <t>八本松西五丁目</t>
    <rPh sb="0" eb="3">
      <t>ハチホンマツ</t>
    </rPh>
    <rPh sb="3" eb="4">
      <t>ニシ</t>
    </rPh>
    <rPh sb="4" eb="5">
      <t>５</t>
    </rPh>
    <rPh sb="5" eb="7">
      <t>チョウメ</t>
    </rPh>
    <phoneticPr fontId="45"/>
  </si>
  <si>
    <t>高屋町造賀</t>
    <rPh sb="0" eb="3">
      <t>タカヤチョウ</t>
    </rPh>
    <rPh sb="3" eb="5">
      <t>ゾウカ</t>
    </rPh>
    <phoneticPr fontId="45"/>
  </si>
  <si>
    <t>黒瀬町兼広</t>
    <rPh sb="0" eb="3">
      <t>クロセチョウ</t>
    </rPh>
    <rPh sb="3" eb="4">
      <t>カ</t>
    </rPh>
    <rPh sb="4" eb="5">
      <t>ヒロ</t>
    </rPh>
    <phoneticPr fontId="45"/>
  </si>
  <si>
    <t>豊栄町別府</t>
    <rPh sb="0" eb="3">
      <t>トヨサカチョウ</t>
    </rPh>
    <rPh sb="3" eb="5">
      <t>ベフ</t>
    </rPh>
    <phoneticPr fontId="45"/>
  </si>
  <si>
    <t>安芸津地区</t>
    <rPh sb="0" eb="3">
      <t>アキツ</t>
    </rPh>
    <rPh sb="3" eb="5">
      <t>チク</t>
    </rPh>
    <phoneticPr fontId="45"/>
  </si>
  <si>
    <t>西条町田口</t>
    <rPh sb="0" eb="2">
      <t>サイジョウ</t>
    </rPh>
    <rPh sb="2" eb="3">
      <t>チョウ</t>
    </rPh>
    <rPh sb="3" eb="5">
      <t>タグチ</t>
    </rPh>
    <phoneticPr fontId="45"/>
  </si>
  <si>
    <t>西条土与丸五丁目</t>
    <rPh sb="0" eb="2">
      <t>サイジョウ</t>
    </rPh>
    <rPh sb="2" eb="3">
      <t>ツチ</t>
    </rPh>
    <rPh sb="3" eb="4">
      <t>アタ</t>
    </rPh>
    <rPh sb="4" eb="5">
      <t>マル</t>
    </rPh>
    <rPh sb="5" eb="6">
      <t>５</t>
    </rPh>
    <rPh sb="6" eb="8">
      <t>チョウメ</t>
    </rPh>
    <phoneticPr fontId="45"/>
  </si>
  <si>
    <t>八本松西六丁目</t>
    <rPh sb="0" eb="3">
      <t>ハチホンマツ</t>
    </rPh>
    <rPh sb="3" eb="4">
      <t>ニシ</t>
    </rPh>
    <rPh sb="4" eb="5">
      <t>６</t>
    </rPh>
    <rPh sb="5" eb="7">
      <t>チョウメ</t>
    </rPh>
    <phoneticPr fontId="45"/>
  </si>
  <si>
    <t>高屋町高屋東</t>
    <rPh sb="0" eb="3">
      <t>タカヤチョウ</t>
    </rPh>
    <rPh sb="3" eb="5">
      <t>タカヤ</t>
    </rPh>
    <rPh sb="5" eb="6">
      <t>ヒガシ</t>
    </rPh>
    <phoneticPr fontId="45"/>
  </si>
  <si>
    <t>黒瀬町上保田</t>
    <rPh sb="0" eb="3">
      <t>クロセチョウ</t>
    </rPh>
    <rPh sb="3" eb="6">
      <t>カミボウダ</t>
    </rPh>
    <phoneticPr fontId="45"/>
  </si>
  <si>
    <t>豊栄町吉原</t>
    <rPh sb="0" eb="3">
      <t>トヨサカチョウ</t>
    </rPh>
    <rPh sb="3" eb="5">
      <t>ヨシワラ</t>
    </rPh>
    <phoneticPr fontId="45"/>
  </si>
  <si>
    <t>総計</t>
    <rPh sb="0" eb="1">
      <t>フサ</t>
    </rPh>
    <rPh sb="1" eb="2">
      <t>ケイ</t>
    </rPh>
    <phoneticPr fontId="45"/>
  </si>
  <si>
    <t>西条町土与丸</t>
    <rPh sb="0" eb="2">
      <t>サイジョウ</t>
    </rPh>
    <rPh sb="2" eb="3">
      <t>チョウ</t>
    </rPh>
    <rPh sb="3" eb="4">
      <t>ド</t>
    </rPh>
    <rPh sb="4" eb="5">
      <t>アタ</t>
    </rPh>
    <rPh sb="5" eb="6">
      <t>マル</t>
    </rPh>
    <phoneticPr fontId="45"/>
  </si>
  <si>
    <t>西条土与丸六丁目</t>
    <rPh sb="0" eb="2">
      <t>サイジョウ</t>
    </rPh>
    <rPh sb="2" eb="3">
      <t>ツチ</t>
    </rPh>
    <rPh sb="3" eb="4">
      <t>アタ</t>
    </rPh>
    <rPh sb="4" eb="5">
      <t>マル</t>
    </rPh>
    <rPh sb="5" eb="6">
      <t>ロク</t>
    </rPh>
    <rPh sb="6" eb="8">
      <t>チョウメ</t>
    </rPh>
    <phoneticPr fontId="45"/>
  </si>
  <si>
    <t>八本松西七丁目</t>
    <rPh sb="0" eb="3">
      <t>ハチホンマツ</t>
    </rPh>
    <rPh sb="3" eb="4">
      <t>ニシ</t>
    </rPh>
    <rPh sb="4" eb="5">
      <t>７</t>
    </rPh>
    <rPh sb="5" eb="7">
      <t>チョウメ</t>
    </rPh>
    <phoneticPr fontId="45"/>
  </si>
  <si>
    <t>高屋町高屋堀</t>
    <rPh sb="0" eb="3">
      <t>タカヤチョウ</t>
    </rPh>
    <rPh sb="3" eb="5">
      <t>タカヤ</t>
    </rPh>
    <rPh sb="5" eb="6">
      <t>ホリ</t>
    </rPh>
    <phoneticPr fontId="45"/>
  </si>
  <si>
    <t>黒瀬町川角</t>
    <rPh sb="0" eb="3">
      <t>クロセチョウ</t>
    </rPh>
    <rPh sb="3" eb="4">
      <t>カワ</t>
    </rPh>
    <rPh sb="4" eb="5">
      <t>カク</t>
    </rPh>
    <phoneticPr fontId="45"/>
  </si>
  <si>
    <t>豊栄地区計</t>
    <rPh sb="0" eb="2">
      <t>トヨサカ</t>
    </rPh>
    <rPh sb="2" eb="5">
      <t>チクケイ</t>
    </rPh>
    <phoneticPr fontId="45"/>
  </si>
  <si>
    <t>2020(令和2）年10月1日現在　国勢調査</t>
    <rPh sb="5" eb="7">
      <t>レイワ</t>
    </rPh>
    <rPh sb="9" eb="10">
      <t>ネン</t>
    </rPh>
    <rPh sb="12" eb="13">
      <t>ガツ</t>
    </rPh>
    <rPh sb="14" eb="15">
      <t>ニチ</t>
    </rPh>
    <rPh sb="15" eb="17">
      <t>ゲンザイ</t>
    </rPh>
    <rPh sb="18" eb="20">
      <t>コクセイ</t>
    </rPh>
    <rPh sb="20" eb="22">
      <t>チョウサ</t>
    </rPh>
    <phoneticPr fontId="45"/>
  </si>
  <si>
    <t>西条町福本</t>
    <rPh sb="0" eb="2">
      <t>サイジョウ</t>
    </rPh>
    <rPh sb="2" eb="3">
      <t>チョウ</t>
    </rPh>
    <rPh sb="3" eb="5">
      <t>フクモト</t>
    </rPh>
    <phoneticPr fontId="45"/>
  </si>
  <si>
    <t>西条吉行東一丁目</t>
    <rPh sb="0" eb="2">
      <t>サイジョウ</t>
    </rPh>
    <rPh sb="2" eb="4">
      <t>ヨシユキ</t>
    </rPh>
    <rPh sb="4" eb="5">
      <t>ヒガシ</t>
    </rPh>
    <rPh sb="5" eb="8">
      <t>イッチョウメ</t>
    </rPh>
    <phoneticPr fontId="45"/>
  </si>
  <si>
    <t>八本松飯田一丁目</t>
    <rPh sb="0" eb="3">
      <t>ハチホンマツ</t>
    </rPh>
    <rPh sb="3" eb="5">
      <t>イイダ</t>
    </rPh>
    <rPh sb="5" eb="8">
      <t>イッチョウメ</t>
    </rPh>
    <phoneticPr fontId="45"/>
  </si>
  <si>
    <t>高屋町中島</t>
    <rPh sb="0" eb="3">
      <t>タカヤチョウ</t>
    </rPh>
    <rPh sb="3" eb="5">
      <t>ナカシマ</t>
    </rPh>
    <phoneticPr fontId="45"/>
  </si>
  <si>
    <t>黒瀬町切田</t>
    <rPh sb="0" eb="3">
      <t>クロセチョウ</t>
    </rPh>
    <rPh sb="3" eb="4">
      <t>キリ</t>
    </rPh>
    <rPh sb="4" eb="5">
      <t>タ</t>
    </rPh>
    <phoneticPr fontId="45"/>
  </si>
  <si>
    <t>河内町宇山</t>
    <rPh sb="0" eb="3">
      <t>コウチチョウ</t>
    </rPh>
    <rPh sb="3" eb="5">
      <t>ウヤマ</t>
    </rPh>
    <phoneticPr fontId="45"/>
  </si>
  <si>
    <t>西条町御薗宇</t>
    <rPh sb="0" eb="2">
      <t>サイジョウ</t>
    </rPh>
    <rPh sb="2" eb="3">
      <t>チョウ</t>
    </rPh>
    <rPh sb="3" eb="4">
      <t>ゴ</t>
    </rPh>
    <rPh sb="4" eb="5">
      <t>ソノ</t>
    </rPh>
    <rPh sb="5" eb="6">
      <t>ウ</t>
    </rPh>
    <phoneticPr fontId="45"/>
  </si>
  <si>
    <t>西条吉行東二丁目</t>
    <rPh sb="0" eb="2">
      <t>サイジョウ</t>
    </rPh>
    <rPh sb="2" eb="4">
      <t>ヨシユキ</t>
    </rPh>
    <rPh sb="4" eb="5">
      <t>ヒガシ</t>
    </rPh>
    <rPh sb="5" eb="8">
      <t>ニチョウメ</t>
    </rPh>
    <phoneticPr fontId="45"/>
  </si>
  <si>
    <t>八本松飯田二丁目</t>
    <rPh sb="0" eb="3">
      <t>ハチホンマツ</t>
    </rPh>
    <rPh sb="3" eb="5">
      <t>イイダ</t>
    </rPh>
    <rPh sb="5" eb="6">
      <t>ニ</t>
    </rPh>
    <rPh sb="6" eb="8">
      <t>チョウメ</t>
    </rPh>
    <phoneticPr fontId="45"/>
  </si>
  <si>
    <t>高屋町桧山</t>
    <rPh sb="0" eb="3">
      <t>タカヤチョウ</t>
    </rPh>
    <rPh sb="3" eb="5">
      <t>ヒヤマ</t>
    </rPh>
    <phoneticPr fontId="45"/>
  </si>
  <si>
    <t>黒瀬町国近</t>
    <rPh sb="0" eb="3">
      <t>クロセチョウ</t>
    </rPh>
    <rPh sb="3" eb="4">
      <t>クニ</t>
    </rPh>
    <rPh sb="4" eb="5">
      <t>チカ</t>
    </rPh>
    <phoneticPr fontId="45"/>
  </si>
  <si>
    <t>河内町小田</t>
    <rPh sb="0" eb="2">
      <t>コウチ</t>
    </rPh>
    <rPh sb="2" eb="3">
      <t>チョウ</t>
    </rPh>
    <rPh sb="3" eb="5">
      <t>オダ</t>
    </rPh>
    <phoneticPr fontId="45"/>
  </si>
  <si>
    <t>西条町森近</t>
    <rPh sb="0" eb="2">
      <t>サイジョウ</t>
    </rPh>
    <rPh sb="2" eb="3">
      <t>チョウ</t>
    </rPh>
    <rPh sb="3" eb="4">
      <t>モリ</t>
    </rPh>
    <rPh sb="4" eb="5">
      <t>チカ</t>
    </rPh>
    <phoneticPr fontId="45"/>
  </si>
  <si>
    <t>西条地区計</t>
    <rPh sb="0" eb="2">
      <t>サイジョウ</t>
    </rPh>
    <rPh sb="2" eb="4">
      <t>チク</t>
    </rPh>
    <rPh sb="4" eb="5">
      <t>ケイ</t>
    </rPh>
    <phoneticPr fontId="45"/>
  </si>
  <si>
    <t>八本松飯田三丁目</t>
    <rPh sb="0" eb="3">
      <t>ハチホンマツ</t>
    </rPh>
    <rPh sb="3" eb="5">
      <t>イイダ</t>
    </rPh>
    <rPh sb="5" eb="8">
      <t>サンチョウメ</t>
    </rPh>
    <phoneticPr fontId="45"/>
  </si>
  <si>
    <t>高屋町溝口</t>
    <rPh sb="0" eb="3">
      <t>タカヤチョウ</t>
    </rPh>
    <rPh sb="3" eb="5">
      <t>ミゾグチ</t>
    </rPh>
    <phoneticPr fontId="45"/>
  </si>
  <si>
    <t>黒瀬町菅田</t>
    <rPh sb="0" eb="3">
      <t>クロセチョウ</t>
    </rPh>
    <rPh sb="3" eb="5">
      <t>スゲタ</t>
    </rPh>
    <phoneticPr fontId="45"/>
  </si>
  <si>
    <t>河内町上河内</t>
    <rPh sb="0" eb="3">
      <t>コウチチョウ</t>
    </rPh>
    <rPh sb="3" eb="6">
      <t>カミコウチ</t>
    </rPh>
    <phoneticPr fontId="45"/>
  </si>
  <si>
    <t>西条町吉行</t>
    <rPh sb="0" eb="2">
      <t>サイジョウ</t>
    </rPh>
    <rPh sb="2" eb="3">
      <t>チョウ</t>
    </rPh>
    <rPh sb="3" eb="5">
      <t>ヨシユキ</t>
    </rPh>
    <phoneticPr fontId="45"/>
  </si>
  <si>
    <t>八本松町飯田</t>
    <rPh sb="0" eb="4">
      <t>ハチホンマツチョウ</t>
    </rPh>
    <rPh sb="4" eb="6">
      <t>イイダ</t>
    </rPh>
    <phoneticPr fontId="45"/>
  </si>
  <si>
    <t>八本松飯田四丁目</t>
    <rPh sb="0" eb="3">
      <t>ハチホンマツ</t>
    </rPh>
    <rPh sb="3" eb="5">
      <t>イイダ</t>
    </rPh>
    <rPh sb="5" eb="6">
      <t>ヨン</t>
    </rPh>
    <rPh sb="6" eb="8">
      <t>チョウメ</t>
    </rPh>
    <phoneticPr fontId="45"/>
  </si>
  <si>
    <t>高屋町宮領</t>
    <rPh sb="0" eb="3">
      <t>タカヤチョウ</t>
    </rPh>
    <rPh sb="3" eb="4">
      <t>ミヤ</t>
    </rPh>
    <rPh sb="4" eb="5">
      <t>リョウ</t>
    </rPh>
    <phoneticPr fontId="45"/>
  </si>
  <si>
    <t>黒瀬町津江</t>
    <rPh sb="0" eb="3">
      <t>クロセチョウ</t>
    </rPh>
    <rPh sb="3" eb="5">
      <t>ツエ</t>
    </rPh>
    <phoneticPr fontId="45"/>
  </si>
  <si>
    <t>河内町河戸</t>
    <rPh sb="0" eb="3">
      <t>コウチチョウ</t>
    </rPh>
    <rPh sb="3" eb="5">
      <t>コウド</t>
    </rPh>
    <phoneticPr fontId="45"/>
  </si>
  <si>
    <t>鏡山一丁目</t>
    <rPh sb="0" eb="1">
      <t>カガミ</t>
    </rPh>
    <rPh sb="1" eb="2">
      <t>ヤマ</t>
    </rPh>
    <rPh sb="2" eb="5">
      <t>イッチョウメ</t>
    </rPh>
    <phoneticPr fontId="45"/>
  </si>
  <si>
    <t>八本松町篠</t>
    <rPh sb="0" eb="4">
      <t>ハチホンマツチョウ</t>
    </rPh>
    <rPh sb="4" eb="5">
      <t>ササ</t>
    </rPh>
    <phoneticPr fontId="45"/>
  </si>
  <si>
    <t>八本松飯田五丁目</t>
    <rPh sb="0" eb="3">
      <t>ハチホンマツ</t>
    </rPh>
    <rPh sb="3" eb="5">
      <t>イイダ</t>
    </rPh>
    <rPh sb="5" eb="6">
      <t>５</t>
    </rPh>
    <rPh sb="6" eb="8">
      <t>チョウメ</t>
    </rPh>
    <phoneticPr fontId="45"/>
  </si>
  <si>
    <t>高屋高美が丘一丁目</t>
    <rPh sb="0" eb="2">
      <t>タカヤ</t>
    </rPh>
    <rPh sb="2" eb="4">
      <t>タカミ</t>
    </rPh>
    <rPh sb="5" eb="6">
      <t>オカ</t>
    </rPh>
    <rPh sb="6" eb="9">
      <t>イッチョウメ</t>
    </rPh>
    <phoneticPr fontId="45"/>
  </si>
  <si>
    <t>黒瀬町楢原</t>
    <rPh sb="0" eb="3">
      <t>クロセチョウ</t>
    </rPh>
    <rPh sb="3" eb="4">
      <t>ナラ</t>
    </rPh>
    <rPh sb="4" eb="5">
      <t>ハラ</t>
    </rPh>
    <phoneticPr fontId="45"/>
  </si>
  <si>
    <t>河内町下河内</t>
    <rPh sb="0" eb="3">
      <t>コウチチョウ</t>
    </rPh>
    <rPh sb="3" eb="4">
      <t>シモ</t>
    </rPh>
    <rPh sb="4" eb="6">
      <t>コウチ</t>
    </rPh>
    <phoneticPr fontId="45"/>
  </si>
  <si>
    <t>鏡山二丁目</t>
    <rPh sb="0" eb="1">
      <t>カガミ</t>
    </rPh>
    <rPh sb="1" eb="2">
      <t>ヤマ</t>
    </rPh>
    <rPh sb="2" eb="5">
      <t>ニチョウメ</t>
    </rPh>
    <phoneticPr fontId="45"/>
  </si>
  <si>
    <t>八本松町正力</t>
    <rPh sb="0" eb="2">
      <t>ハチホン</t>
    </rPh>
    <rPh sb="2" eb="3">
      <t>マツ</t>
    </rPh>
    <rPh sb="3" eb="4">
      <t>マチ</t>
    </rPh>
    <rPh sb="4" eb="6">
      <t>ショウリキ</t>
    </rPh>
    <phoneticPr fontId="45"/>
  </si>
  <si>
    <t>八本松飯田六丁目</t>
    <rPh sb="0" eb="3">
      <t>ハチホンマツ</t>
    </rPh>
    <rPh sb="3" eb="5">
      <t>イイダ</t>
    </rPh>
    <rPh sb="5" eb="6">
      <t>ロク</t>
    </rPh>
    <rPh sb="6" eb="8">
      <t>チョウメ</t>
    </rPh>
    <phoneticPr fontId="45"/>
  </si>
  <si>
    <t>高屋高美が丘二丁目</t>
    <rPh sb="0" eb="2">
      <t>タカヤ</t>
    </rPh>
    <rPh sb="2" eb="4">
      <t>タカミ</t>
    </rPh>
    <rPh sb="5" eb="6">
      <t>オカ</t>
    </rPh>
    <rPh sb="6" eb="7">
      <t>ニ</t>
    </rPh>
    <rPh sb="7" eb="9">
      <t>チョウメ</t>
    </rPh>
    <phoneticPr fontId="45"/>
  </si>
  <si>
    <t>黒瀬町乃美尾</t>
    <rPh sb="0" eb="3">
      <t>クロセチョウ</t>
    </rPh>
    <rPh sb="3" eb="4">
      <t>ノ</t>
    </rPh>
    <rPh sb="4" eb="5">
      <t>ミ</t>
    </rPh>
    <rPh sb="5" eb="6">
      <t>オ</t>
    </rPh>
    <phoneticPr fontId="45"/>
  </si>
  <si>
    <t>河内町戸野</t>
    <rPh sb="0" eb="3">
      <t>コウチチョウ</t>
    </rPh>
    <rPh sb="3" eb="5">
      <t>トノ</t>
    </rPh>
    <phoneticPr fontId="45"/>
  </si>
  <si>
    <t>鏡山三丁目</t>
    <rPh sb="0" eb="1">
      <t>カガミ</t>
    </rPh>
    <rPh sb="1" eb="2">
      <t>ヤマ</t>
    </rPh>
    <rPh sb="2" eb="5">
      <t>サンチョウメ</t>
    </rPh>
    <phoneticPr fontId="45"/>
  </si>
  <si>
    <t>八本松町原</t>
    <rPh sb="0" eb="4">
      <t>ハチホンマツチョウ</t>
    </rPh>
    <rPh sb="4" eb="5">
      <t>ハラ</t>
    </rPh>
    <phoneticPr fontId="45"/>
  </si>
  <si>
    <t>八本松飯田七丁目</t>
    <rPh sb="0" eb="3">
      <t>ハチホンマツ</t>
    </rPh>
    <rPh sb="3" eb="5">
      <t>イイダ</t>
    </rPh>
    <rPh sb="5" eb="6">
      <t>シチ</t>
    </rPh>
    <rPh sb="6" eb="8">
      <t>チョウメ</t>
    </rPh>
    <phoneticPr fontId="45"/>
  </si>
  <si>
    <t>高屋高美が丘三丁目</t>
    <rPh sb="0" eb="2">
      <t>タカヤ</t>
    </rPh>
    <rPh sb="2" eb="4">
      <t>タカミ</t>
    </rPh>
    <rPh sb="5" eb="6">
      <t>オカ</t>
    </rPh>
    <rPh sb="6" eb="9">
      <t>サンチョウメ</t>
    </rPh>
    <phoneticPr fontId="45"/>
  </si>
  <si>
    <t>黒瀬町丸山</t>
    <rPh sb="0" eb="3">
      <t>クロセチョウ</t>
    </rPh>
    <rPh sb="3" eb="4">
      <t>マル</t>
    </rPh>
    <rPh sb="4" eb="5">
      <t>ヤマ</t>
    </rPh>
    <phoneticPr fontId="45"/>
  </si>
  <si>
    <t>河内町中河内</t>
    <rPh sb="0" eb="3">
      <t>コウチチョウ</t>
    </rPh>
    <rPh sb="3" eb="6">
      <t>ナカコウチ</t>
    </rPh>
    <phoneticPr fontId="45"/>
  </si>
  <si>
    <t>鏡山北</t>
    <rPh sb="0" eb="1">
      <t>カガミ</t>
    </rPh>
    <rPh sb="1" eb="2">
      <t>ヤマ</t>
    </rPh>
    <rPh sb="2" eb="3">
      <t>キタ</t>
    </rPh>
    <phoneticPr fontId="45"/>
  </si>
  <si>
    <t>八本松町宗吉</t>
    <rPh sb="0" eb="4">
      <t>ハチホンマツチョウ</t>
    </rPh>
    <rPh sb="4" eb="6">
      <t>ソオキチ</t>
    </rPh>
    <phoneticPr fontId="45"/>
  </si>
  <si>
    <t>八本松飯田八丁目</t>
    <rPh sb="0" eb="3">
      <t>ハチホンマツ</t>
    </rPh>
    <rPh sb="3" eb="5">
      <t>イイダ</t>
    </rPh>
    <rPh sb="5" eb="6">
      <t>ハチ</t>
    </rPh>
    <rPh sb="6" eb="8">
      <t>チョウメ</t>
    </rPh>
    <phoneticPr fontId="45"/>
  </si>
  <si>
    <t>高屋高美が丘四丁目</t>
    <rPh sb="0" eb="2">
      <t>タカヤ</t>
    </rPh>
    <rPh sb="2" eb="4">
      <t>タカミ</t>
    </rPh>
    <rPh sb="5" eb="6">
      <t>オカ</t>
    </rPh>
    <rPh sb="6" eb="7">
      <t>ヨン</t>
    </rPh>
    <rPh sb="7" eb="9">
      <t>チョウメ</t>
    </rPh>
    <phoneticPr fontId="45"/>
  </si>
  <si>
    <t>黒瀬町南方</t>
    <rPh sb="0" eb="3">
      <t>クロセチョウ</t>
    </rPh>
    <rPh sb="3" eb="5">
      <t>ミナミカタ</t>
    </rPh>
    <phoneticPr fontId="45"/>
  </si>
  <si>
    <t>河内町入野</t>
    <rPh sb="0" eb="3">
      <t>コウチチョウ</t>
    </rPh>
    <rPh sb="3" eb="5">
      <t>ニュウノ</t>
    </rPh>
    <phoneticPr fontId="45"/>
  </si>
  <si>
    <t>4．町丁・大字別世帯数及び人口（住民基本台帳）①</t>
  </si>
  <si>
    <t>4．町丁・大字別世帯数及び人口（住民基本台帳）②</t>
    <rPh sb="16" eb="18">
      <t>ジュウミン</t>
    </rPh>
    <rPh sb="18" eb="20">
      <t>キホン</t>
    </rPh>
    <rPh sb="20" eb="22">
      <t>ダイチョウ</t>
    </rPh>
    <phoneticPr fontId="45"/>
  </si>
  <si>
    <t>単位：人</t>
    <phoneticPr fontId="4"/>
  </si>
  <si>
    <t>町丁・大字名</t>
  </si>
  <si>
    <t>世帯数</t>
  </si>
  <si>
    <t>人口</t>
  </si>
  <si>
    <t>西条朝日町</t>
    <phoneticPr fontId="4"/>
  </si>
  <si>
    <t>福富地区計</t>
  </si>
  <si>
    <t>高屋町桧山</t>
    <rPh sb="3" eb="4">
      <t>ヒノキ</t>
    </rPh>
    <phoneticPr fontId="3"/>
  </si>
  <si>
    <t>高屋町溝口</t>
    <rPh sb="3" eb="4">
      <t>ミゾ</t>
    </rPh>
    <rPh sb="4" eb="5">
      <t>クチ</t>
    </rPh>
    <phoneticPr fontId="3"/>
  </si>
  <si>
    <t>豊栄地区計</t>
  </si>
  <si>
    <t>高屋うめの辺</t>
    <rPh sb="0" eb="2">
      <t>タカヤ</t>
    </rPh>
    <rPh sb="5" eb="6">
      <t>ヘン</t>
    </rPh>
    <phoneticPr fontId="3"/>
  </si>
  <si>
    <t>入野中山台一丁目</t>
    <rPh sb="0" eb="2">
      <t>ニュウノ</t>
    </rPh>
    <rPh sb="2" eb="5">
      <t>ナカヤマダイ</t>
    </rPh>
    <rPh sb="5" eb="8">
      <t>イッチョウメ</t>
    </rPh>
    <phoneticPr fontId="3"/>
  </si>
  <si>
    <t>高屋台一丁目</t>
    <rPh sb="0" eb="2">
      <t>タカヤ</t>
    </rPh>
    <rPh sb="2" eb="3">
      <t>ダイ</t>
    </rPh>
    <rPh sb="3" eb="6">
      <t>１チョウメ</t>
    </rPh>
    <phoneticPr fontId="3"/>
  </si>
  <si>
    <t>入野中山台二丁目</t>
    <rPh sb="0" eb="2">
      <t>ニュウノ</t>
    </rPh>
    <rPh sb="2" eb="5">
      <t>ナカヤマダイ</t>
    </rPh>
    <rPh sb="5" eb="8">
      <t>２チョウメ</t>
    </rPh>
    <phoneticPr fontId="3"/>
  </si>
  <si>
    <t>鏡山一丁目</t>
    <rPh sb="2" eb="3">
      <t>１</t>
    </rPh>
    <phoneticPr fontId="3"/>
  </si>
  <si>
    <t>高屋台二丁目</t>
    <rPh sb="0" eb="2">
      <t>タカヤ</t>
    </rPh>
    <rPh sb="2" eb="3">
      <t>ダイ</t>
    </rPh>
    <rPh sb="3" eb="4">
      <t>ニ</t>
    </rPh>
    <rPh sb="4" eb="6">
      <t>チョウメ</t>
    </rPh>
    <phoneticPr fontId="3"/>
  </si>
  <si>
    <t>入野中山台三丁目</t>
    <rPh sb="0" eb="2">
      <t>ニュウノ</t>
    </rPh>
    <rPh sb="2" eb="5">
      <t>ナカヤマダイ</t>
    </rPh>
    <rPh sb="5" eb="8">
      <t>サンチョウメ</t>
    </rPh>
    <phoneticPr fontId="3"/>
  </si>
  <si>
    <t>高屋地区計</t>
  </si>
  <si>
    <t>入野中山台四丁目</t>
    <rPh sb="0" eb="2">
      <t>ニュウノ</t>
    </rPh>
    <rPh sb="2" eb="5">
      <t>ナカヤマダイ</t>
    </rPh>
    <rPh sb="5" eb="6">
      <t>ヨン</t>
    </rPh>
    <rPh sb="6" eb="8">
      <t>チョウメ</t>
    </rPh>
    <phoneticPr fontId="3"/>
  </si>
  <si>
    <t>入野中山台五丁目</t>
    <rPh sb="0" eb="2">
      <t>ニュウノ</t>
    </rPh>
    <rPh sb="2" eb="5">
      <t>ナカヤマダイ</t>
    </rPh>
    <rPh sb="5" eb="8">
      <t>５チョウメ</t>
    </rPh>
    <phoneticPr fontId="3"/>
  </si>
  <si>
    <t>河内臨空団地</t>
    <rPh sb="0" eb="2">
      <t>コウチ</t>
    </rPh>
    <rPh sb="2" eb="3">
      <t>ノゾ</t>
    </rPh>
    <rPh sb="3" eb="4">
      <t>クウ</t>
    </rPh>
    <rPh sb="4" eb="6">
      <t>ダンチ</t>
    </rPh>
    <phoneticPr fontId="3"/>
  </si>
  <si>
    <t>河内地区計</t>
  </si>
  <si>
    <t>八本松西四丁目</t>
    <rPh sb="4" eb="5">
      <t>ヨン</t>
    </rPh>
    <phoneticPr fontId="61"/>
  </si>
  <si>
    <t>八本松西五丁目</t>
    <rPh sb="4" eb="5">
      <t>ゴ</t>
    </rPh>
    <phoneticPr fontId="61"/>
  </si>
  <si>
    <t>安芸津地区計</t>
  </si>
  <si>
    <t>八本松西七丁目</t>
    <rPh sb="4" eb="5">
      <t>ナナ</t>
    </rPh>
    <phoneticPr fontId="61"/>
  </si>
  <si>
    <t>西大沢二丁目</t>
    <rPh sb="3" eb="4">
      <t>２</t>
    </rPh>
    <phoneticPr fontId="3"/>
  </si>
  <si>
    <t>八本松地区計</t>
  </si>
  <si>
    <t>西条地区計</t>
  </si>
  <si>
    <t>志和地区計</t>
  </si>
  <si>
    <t>黒瀬地区計</t>
  </si>
  <si>
    <t>田口研究団地</t>
    <rPh sb="0" eb="2">
      <t>タグチ</t>
    </rPh>
    <rPh sb="2" eb="4">
      <t>ケンキュウ</t>
    </rPh>
    <rPh sb="4" eb="6">
      <t>ダンチ</t>
    </rPh>
    <phoneticPr fontId="3"/>
  </si>
  <si>
    <t>黒瀬町楢原</t>
    <rPh sb="3" eb="4">
      <t>ナラ</t>
    </rPh>
    <phoneticPr fontId="3"/>
  </si>
  <si>
    <t>東広島市計</t>
  </si>
  <si>
    <t>西条土与丸三丁目</t>
    <rPh sb="5" eb="6">
      <t>３</t>
    </rPh>
    <phoneticPr fontId="3"/>
  </si>
  <si>
    <t>西条土与丸四丁目</t>
    <rPh sb="5" eb="6">
      <t>４</t>
    </rPh>
    <phoneticPr fontId="3"/>
  </si>
  <si>
    <t>西条土与丸五丁目</t>
    <rPh sb="5" eb="6">
      <t>５</t>
    </rPh>
    <phoneticPr fontId="3"/>
  </si>
  <si>
    <t>西条土与丸六丁目</t>
    <rPh sb="5" eb="6">
      <t>６</t>
    </rPh>
    <phoneticPr fontId="3"/>
  </si>
  <si>
    <t>西条吉行東二丁目</t>
    <rPh sb="5" eb="6">
      <t>２</t>
    </rPh>
    <phoneticPr fontId="3"/>
  </si>
  <si>
    <t>寺家駅前</t>
    <rPh sb="0" eb="2">
      <t>ジケ</t>
    </rPh>
    <rPh sb="2" eb="4">
      <t>エキマエ</t>
    </rPh>
    <phoneticPr fontId="61"/>
  </si>
  <si>
    <t>5．年齢別人口（国勢調査）</t>
    <rPh sb="8" eb="10">
      <t>コクセイ</t>
    </rPh>
    <rPh sb="10" eb="12">
      <t>チョウサ</t>
    </rPh>
    <phoneticPr fontId="67"/>
  </si>
  <si>
    <t>単位：人</t>
    <phoneticPr fontId="67"/>
  </si>
  <si>
    <t>年齢</t>
  </si>
  <si>
    <t>90～94</t>
  </si>
  <si>
    <t>95～99</t>
  </si>
  <si>
    <t>100～</t>
  </si>
  <si>
    <t>不詳</t>
    <rPh sb="0" eb="2">
      <t>フショウ</t>
    </rPh>
    <phoneticPr fontId="67"/>
  </si>
  <si>
    <t>15歳未満</t>
    <rPh sb="3" eb="5">
      <t>ミマン</t>
    </rPh>
    <phoneticPr fontId="67"/>
  </si>
  <si>
    <t>(％)</t>
  </si>
  <si>
    <t>令和2（2020）年10月1日現在国勢調査</t>
    <rPh sb="9" eb="10">
      <t>ネン</t>
    </rPh>
    <rPh sb="12" eb="13">
      <t>ガツ</t>
    </rPh>
    <rPh sb="14" eb="15">
      <t>ニチ</t>
    </rPh>
    <rPh sb="15" eb="17">
      <t>ゲンザイ</t>
    </rPh>
    <rPh sb="17" eb="19">
      <t>コクセイ</t>
    </rPh>
    <rPh sb="19" eb="21">
      <t>チョウサ</t>
    </rPh>
    <phoneticPr fontId="45"/>
  </si>
  <si>
    <t>6．年齢別人口（住民基本台帳）</t>
  </si>
  <si>
    <t>不詳</t>
  </si>
  <si>
    <t>7．町丁・大字別年齢（5歳階級）別人口（国勢調査）－西条地区①</t>
    <rPh sb="2" eb="4">
      <t>チョウチョウ</t>
    </rPh>
    <rPh sb="5" eb="7">
      <t>ダイジ</t>
    </rPh>
    <rPh sb="8" eb="10">
      <t>ネンレイ</t>
    </rPh>
    <rPh sb="12" eb="13">
      <t>サイ</t>
    </rPh>
    <rPh sb="13" eb="15">
      <t>カイキュウ</t>
    </rPh>
    <rPh sb="16" eb="17">
      <t>ベツ</t>
    </rPh>
    <rPh sb="17" eb="19">
      <t>ジンコウ</t>
    </rPh>
    <rPh sb="20" eb="22">
      <t>コクセイ</t>
    </rPh>
    <rPh sb="22" eb="24">
      <t>チョウサ</t>
    </rPh>
    <rPh sb="26" eb="28">
      <t>サイジョウ</t>
    </rPh>
    <rPh sb="28" eb="30">
      <t>チク</t>
    </rPh>
    <phoneticPr fontId="24"/>
  </si>
  <si>
    <t>7．町丁・大字別年齢（5歳階級）別人口（国勢調査）－西条地区②</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phoneticPr fontId="24"/>
  </si>
  <si>
    <t>7．町丁・大字別年齢（5歳階級）別人口（国勢調査）－西条地区③、八本松地区①</t>
    <rPh sb="2" eb="4">
      <t>チョウチョウ</t>
    </rPh>
    <rPh sb="5" eb="7">
      <t>ダイジ</t>
    </rPh>
    <rPh sb="8" eb="10">
      <t>ネンレイ</t>
    </rPh>
    <rPh sb="12" eb="13">
      <t>サイ</t>
    </rPh>
    <rPh sb="13" eb="15">
      <t>カイキュウ</t>
    </rPh>
    <rPh sb="16" eb="17">
      <t>ベツ</t>
    </rPh>
    <rPh sb="17" eb="19">
      <t>ジンコウ</t>
    </rPh>
    <rPh sb="26" eb="28">
      <t>サイジョウ</t>
    </rPh>
    <rPh sb="28" eb="30">
      <t>チク</t>
    </rPh>
    <rPh sb="32" eb="35">
      <t>ハチホンマツ</t>
    </rPh>
    <rPh sb="35" eb="37">
      <t>チク</t>
    </rPh>
    <phoneticPr fontId="24"/>
  </si>
  <si>
    <t>7．町丁・大字別年齢（5歳階級）別人口（国勢調査）－八本松地区②</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phoneticPr fontId="24"/>
  </si>
  <si>
    <t>7．町丁・大字別年齢（5歳階級）別人口（国勢調査）－八本松地区③、志和地区</t>
    <rPh sb="2" eb="4">
      <t>チョウチョウ</t>
    </rPh>
    <rPh sb="5" eb="7">
      <t>ダイジ</t>
    </rPh>
    <rPh sb="8" eb="10">
      <t>ネンレイ</t>
    </rPh>
    <rPh sb="12" eb="13">
      <t>サイ</t>
    </rPh>
    <rPh sb="13" eb="15">
      <t>カイキュウ</t>
    </rPh>
    <rPh sb="16" eb="17">
      <t>ベツ</t>
    </rPh>
    <rPh sb="17" eb="19">
      <t>ジンコウ</t>
    </rPh>
    <rPh sb="26" eb="29">
      <t>ハチホンマツ</t>
    </rPh>
    <rPh sb="29" eb="31">
      <t>チク</t>
    </rPh>
    <rPh sb="33" eb="35">
      <t>シワ</t>
    </rPh>
    <rPh sb="35" eb="37">
      <t>チク</t>
    </rPh>
    <phoneticPr fontId="24"/>
  </si>
  <si>
    <t>7．町丁・大字別年齢（5歳階級）別人口(国勢調査）－高屋地区①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phoneticPr fontId="24"/>
  </si>
  <si>
    <t>7．町丁・大字別年齢（5歳階級）別人口(国勢調査）－高屋地区②、黒瀬地区①</t>
    <rPh sb="2" eb="4">
      <t>チョウチョウ</t>
    </rPh>
    <rPh sb="5" eb="7">
      <t>ダイジ</t>
    </rPh>
    <rPh sb="8" eb="10">
      <t>ネンレイ</t>
    </rPh>
    <rPh sb="12" eb="13">
      <t>サイ</t>
    </rPh>
    <rPh sb="13" eb="15">
      <t>カイキュウ</t>
    </rPh>
    <rPh sb="16" eb="17">
      <t>ベツ</t>
    </rPh>
    <rPh sb="17" eb="19">
      <t>ジンコウ</t>
    </rPh>
    <rPh sb="26" eb="28">
      <t>タカヤ</t>
    </rPh>
    <rPh sb="28" eb="30">
      <t>チク</t>
    </rPh>
    <rPh sb="32" eb="34">
      <t>クロセ</t>
    </rPh>
    <rPh sb="34" eb="36">
      <t>チク</t>
    </rPh>
    <phoneticPr fontId="24"/>
  </si>
  <si>
    <t>7．町丁・大字別年齢（5歳階級）別人口(国勢調査）－黒瀬地区②</t>
    <rPh sb="2" eb="4">
      <t>チョウチョウ</t>
    </rPh>
    <rPh sb="5" eb="7">
      <t>ダイジ</t>
    </rPh>
    <rPh sb="7" eb="8">
      <t>ベツ</t>
    </rPh>
    <rPh sb="8" eb="10">
      <t>ネンレイ</t>
    </rPh>
    <rPh sb="12" eb="13">
      <t>サイ</t>
    </rPh>
    <rPh sb="13" eb="15">
      <t>カイキュウ</t>
    </rPh>
    <rPh sb="16" eb="17">
      <t>ベツ</t>
    </rPh>
    <rPh sb="17" eb="19">
      <t>ジンコウ</t>
    </rPh>
    <rPh sb="26" eb="28">
      <t>クロセ</t>
    </rPh>
    <rPh sb="28" eb="30">
      <t>チク</t>
    </rPh>
    <phoneticPr fontId="24"/>
  </si>
  <si>
    <t>7．町丁・大字別年齢（5歳階級）別人口(国勢調査）－福富地区、豊栄地区</t>
    <rPh sb="2" eb="4">
      <t>チョウチョウ</t>
    </rPh>
    <rPh sb="5" eb="7">
      <t>ダイジ</t>
    </rPh>
    <rPh sb="7" eb="8">
      <t>ベツ</t>
    </rPh>
    <rPh sb="8" eb="10">
      <t>ネンレイ</t>
    </rPh>
    <rPh sb="12" eb="13">
      <t>サイ</t>
    </rPh>
    <rPh sb="13" eb="15">
      <t>カイキュウ</t>
    </rPh>
    <rPh sb="16" eb="17">
      <t>ベツ</t>
    </rPh>
    <rPh sb="17" eb="19">
      <t>ジンコウ</t>
    </rPh>
    <rPh sb="26" eb="28">
      <t>フクトミ</t>
    </rPh>
    <rPh sb="28" eb="30">
      <t>チク</t>
    </rPh>
    <rPh sb="31" eb="33">
      <t>トヨサカ</t>
    </rPh>
    <rPh sb="33" eb="35">
      <t>チク</t>
    </rPh>
    <phoneticPr fontId="24"/>
  </si>
  <si>
    <t>7．町丁・大字別年齢（5歳階級）別人口(国勢調査）－河内地区</t>
    <rPh sb="2" eb="4">
      <t>チョウチョウ</t>
    </rPh>
    <rPh sb="5" eb="7">
      <t>ダイジ</t>
    </rPh>
    <rPh sb="7" eb="8">
      <t>ベツ</t>
    </rPh>
    <rPh sb="8" eb="10">
      <t>ネンレイ</t>
    </rPh>
    <rPh sb="12" eb="13">
      <t>サイ</t>
    </rPh>
    <rPh sb="13" eb="15">
      <t>カイキュウ</t>
    </rPh>
    <rPh sb="16" eb="17">
      <t>ベツ</t>
    </rPh>
    <rPh sb="17" eb="19">
      <t>ジンコウ</t>
    </rPh>
    <rPh sb="26" eb="28">
      <t>コウチ</t>
    </rPh>
    <rPh sb="28" eb="30">
      <t>チク</t>
    </rPh>
    <phoneticPr fontId="24"/>
  </si>
  <si>
    <t>7．町丁・大字別年齢（5歳階級）別人口(国勢調査）－安芸津地区、全市</t>
    <rPh sb="2" eb="4">
      <t>チョウチョウ</t>
    </rPh>
    <rPh sb="5" eb="7">
      <t>ダイジ</t>
    </rPh>
    <rPh sb="7" eb="8">
      <t>ベツ</t>
    </rPh>
    <rPh sb="8" eb="10">
      <t>ネンレイ</t>
    </rPh>
    <rPh sb="12" eb="13">
      <t>サイ</t>
    </rPh>
    <rPh sb="13" eb="15">
      <t>カイキュウ</t>
    </rPh>
    <rPh sb="16" eb="17">
      <t>ベツ</t>
    </rPh>
    <rPh sb="17" eb="19">
      <t>ジンコウ</t>
    </rPh>
    <rPh sb="26" eb="29">
      <t>アキツ</t>
    </rPh>
    <rPh sb="29" eb="31">
      <t>チク</t>
    </rPh>
    <rPh sb="32" eb="33">
      <t>ゼン</t>
    </rPh>
    <rPh sb="33" eb="34">
      <t>シ</t>
    </rPh>
    <phoneticPr fontId="24"/>
  </si>
  <si>
    <t>単位：人</t>
    <rPh sb="0" eb="2">
      <t>タンイ</t>
    </rPh>
    <rPh sb="3" eb="4">
      <t>ニン</t>
    </rPh>
    <phoneticPr fontId="5"/>
  </si>
  <si>
    <t>町丁・大字名</t>
    <rPh sb="0" eb="1">
      <t>チョウ</t>
    </rPh>
    <rPh sb="1" eb="2">
      <t>テイ</t>
    </rPh>
    <rPh sb="3" eb="5">
      <t>オオアザ</t>
    </rPh>
    <rPh sb="5" eb="6">
      <t>メイ</t>
    </rPh>
    <phoneticPr fontId="5"/>
  </si>
  <si>
    <t>西条
朝日町</t>
  </si>
  <si>
    <t>西条
大坪町</t>
  </si>
  <si>
    <t>西条
岡町</t>
  </si>
  <si>
    <t>西条
上市町</t>
  </si>
  <si>
    <t>西条
御条町</t>
  </si>
  <si>
    <t>西条
栄町</t>
  </si>
  <si>
    <t>西条
昭和町</t>
  </si>
  <si>
    <t>西条
末広町</t>
  </si>
  <si>
    <t>西条
西本町</t>
  </si>
  <si>
    <t>西条
本町</t>
  </si>
  <si>
    <t>西条町
馬木</t>
    <rPh sb="2" eb="3">
      <t>マチ</t>
    </rPh>
    <phoneticPr fontId="5"/>
  </si>
  <si>
    <t>西条町
大沢</t>
  </si>
  <si>
    <t>西条町
福本</t>
    <rPh sb="4" eb="6">
      <t>フクモト</t>
    </rPh>
    <phoneticPr fontId="5"/>
  </si>
  <si>
    <t>西条町
御薗宇</t>
  </si>
  <si>
    <t>西条町
森近</t>
  </si>
  <si>
    <t>西条町
吉行</t>
  </si>
  <si>
    <t>鏡山</t>
    <rPh sb="0" eb="1">
      <t>カガミ</t>
    </rPh>
    <rPh sb="1" eb="2">
      <t>ヤマ</t>
    </rPh>
    <phoneticPr fontId="5"/>
  </si>
  <si>
    <t>鏡山北</t>
    <phoneticPr fontId="5"/>
  </si>
  <si>
    <t>西条中央</t>
  </si>
  <si>
    <t>田口
研究団地</t>
    <rPh sb="0" eb="2">
      <t>タグチ</t>
    </rPh>
    <rPh sb="3" eb="5">
      <t>ケンキュウ</t>
    </rPh>
    <rPh sb="5" eb="7">
      <t>ダンチ</t>
    </rPh>
    <phoneticPr fontId="24"/>
  </si>
  <si>
    <t>西条
東北町</t>
  </si>
  <si>
    <t>西条土与丸</t>
    <rPh sb="0" eb="2">
      <t>サイジョウ</t>
    </rPh>
    <rPh sb="2" eb="3">
      <t>ド</t>
    </rPh>
    <rPh sb="3" eb="4">
      <t>ヨ</t>
    </rPh>
    <rPh sb="4" eb="5">
      <t>マル</t>
    </rPh>
    <phoneticPr fontId="5"/>
  </si>
  <si>
    <t>西条吉行東</t>
    <phoneticPr fontId="5"/>
  </si>
  <si>
    <t>西条
地区</t>
    <rPh sb="0" eb="2">
      <t>サイジョウ</t>
    </rPh>
    <rPh sb="3" eb="5">
      <t>チク</t>
    </rPh>
    <phoneticPr fontId="5"/>
  </si>
  <si>
    <t>八本松南</t>
    <phoneticPr fontId="5"/>
  </si>
  <si>
    <t>八本松東</t>
  </si>
  <si>
    <t>八本松飯田</t>
    <rPh sb="0" eb="3">
      <t>ハチホンマツ</t>
    </rPh>
    <rPh sb="3" eb="5">
      <t>イイダ</t>
    </rPh>
    <phoneticPr fontId="5"/>
  </si>
  <si>
    <t>八本松西</t>
    <rPh sb="0" eb="3">
      <t>ハチホンマツ</t>
    </rPh>
    <rPh sb="3" eb="4">
      <t>ニシ</t>
    </rPh>
    <phoneticPr fontId="5"/>
  </si>
  <si>
    <t>八本松
地区</t>
    <rPh sb="0" eb="3">
      <t>ハチホンマツ</t>
    </rPh>
    <rPh sb="4" eb="6">
      <t>チク</t>
    </rPh>
    <phoneticPr fontId="24"/>
  </si>
  <si>
    <t>高屋町
稲木</t>
  </si>
  <si>
    <t>高屋町
大畠</t>
  </si>
  <si>
    <t>高屋町
杵原</t>
  </si>
  <si>
    <t>高屋町
小谷</t>
  </si>
  <si>
    <t>高屋町
郷</t>
  </si>
  <si>
    <t>高屋町
貞重</t>
  </si>
  <si>
    <t>高屋町
重兼</t>
  </si>
  <si>
    <t>高屋町
白市</t>
  </si>
  <si>
    <t>高屋町
造賀</t>
  </si>
  <si>
    <t>高屋町
高屋東</t>
  </si>
  <si>
    <t>高屋町
高屋堀</t>
  </si>
  <si>
    <t>高屋町
中島</t>
  </si>
  <si>
    <t>高屋
うめの辺</t>
    <rPh sb="0" eb="2">
      <t>タカヤ</t>
    </rPh>
    <rPh sb="6" eb="7">
      <t>ベ</t>
    </rPh>
    <phoneticPr fontId="24"/>
  </si>
  <si>
    <t>高屋台</t>
    <phoneticPr fontId="5"/>
  </si>
  <si>
    <t>高屋
地区</t>
    <rPh sb="0" eb="2">
      <t>タカヤ</t>
    </rPh>
    <rPh sb="3" eb="5">
      <t>チク</t>
    </rPh>
    <phoneticPr fontId="24"/>
  </si>
  <si>
    <t>黒瀬町
兼広</t>
    <rPh sb="0" eb="3">
      <t>クロセチョウ</t>
    </rPh>
    <rPh sb="4" eb="5">
      <t>カ</t>
    </rPh>
    <rPh sb="5" eb="6">
      <t>ヒロ</t>
    </rPh>
    <phoneticPr fontId="24"/>
  </si>
  <si>
    <t>黒瀬町
上保田</t>
    <rPh sb="0" eb="3">
      <t>クロセチョウ</t>
    </rPh>
    <rPh sb="4" eb="5">
      <t>カミ</t>
    </rPh>
    <rPh sb="5" eb="7">
      <t>ヤスダ</t>
    </rPh>
    <phoneticPr fontId="24"/>
  </si>
  <si>
    <t>黒瀬町
川角</t>
    <rPh sb="0" eb="3">
      <t>クロセチョウ</t>
    </rPh>
    <rPh sb="4" eb="6">
      <t>カワスミ</t>
    </rPh>
    <phoneticPr fontId="24"/>
  </si>
  <si>
    <t>黒瀬町
切田</t>
    <rPh sb="0" eb="3">
      <t>クロセチョウ</t>
    </rPh>
    <rPh sb="4" eb="5">
      <t>キリ</t>
    </rPh>
    <rPh sb="5" eb="6">
      <t>タ</t>
    </rPh>
    <phoneticPr fontId="24"/>
  </si>
  <si>
    <t>黒瀬町
国近</t>
    <rPh sb="0" eb="3">
      <t>クロセチョウ</t>
    </rPh>
    <rPh sb="4" eb="5">
      <t>クニ</t>
    </rPh>
    <rPh sb="5" eb="6">
      <t>チカ</t>
    </rPh>
    <phoneticPr fontId="24"/>
  </si>
  <si>
    <t>黒瀬町
菅田</t>
    <rPh sb="0" eb="3">
      <t>クロセチョウ</t>
    </rPh>
    <rPh sb="4" eb="6">
      <t>スゲタ</t>
    </rPh>
    <phoneticPr fontId="24"/>
  </si>
  <si>
    <t>黒瀬町
津江</t>
    <rPh sb="0" eb="3">
      <t>クロセチョウ</t>
    </rPh>
    <rPh sb="4" eb="6">
      <t>ツエ</t>
    </rPh>
    <phoneticPr fontId="24"/>
  </si>
  <si>
    <t>黒瀬町
楢原</t>
    <rPh sb="0" eb="3">
      <t>クロセチョウ</t>
    </rPh>
    <rPh sb="4" eb="6">
      <t>ナラハラ</t>
    </rPh>
    <phoneticPr fontId="24"/>
  </si>
  <si>
    <t>黒瀬町
乃美尾</t>
    <rPh sb="0" eb="3">
      <t>クロセチョウ</t>
    </rPh>
    <rPh sb="4" eb="5">
      <t>ノ</t>
    </rPh>
    <rPh sb="5" eb="6">
      <t>ミ</t>
    </rPh>
    <rPh sb="6" eb="7">
      <t>オ</t>
    </rPh>
    <phoneticPr fontId="24"/>
  </si>
  <si>
    <t>黒瀬町
丸山</t>
    <rPh sb="0" eb="3">
      <t>クロセチョウ</t>
    </rPh>
    <rPh sb="4" eb="5">
      <t>マル</t>
    </rPh>
    <rPh sb="5" eb="6">
      <t>ヤマ</t>
    </rPh>
    <phoneticPr fontId="24"/>
  </si>
  <si>
    <t>黒瀬町
南方</t>
    <rPh sb="0" eb="3">
      <t>クロセチョウ</t>
    </rPh>
    <rPh sb="4" eb="6">
      <t>ミナミガタ</t>
    </rPh>
    <phoneticPr fontId="24"/>
  </si>
  <si>
    <t>黒瀬町
宗近柳国</t>
    <rPh sb="0" eb="3">
      <t>クロセチョウ</t>
    </rPh>
    <rPh sb="4" eb="6">
      <t>ムネチカ</t>
    </rPh>
    <rPh sb="6" eb="7">
      <t>ヤナギ</t>
    </rPh>
    <rPh sb="7" eb="8">
      <t>クニ</t>
    </rPh>
    <phoneticPr fontId="24"/>
  </si>
  <si>
    <t>福富町
上竹仁</t>
    <rPh sb="0" eb="3">
      <t>フクトミチョウ</t>
    </rPh>
    <rPh sb="4" eb="5">
      <t>カミ</t>
    </rPh>
    <rPh sb="5" eb="6">
      <t>タケ</t>
    </rPh>
    <rPh sb="6" eb="7">
      <t>ニ</t>
    </rPh>
    <phoneticPr fontId="5"/>
  </si>
  <si>
    <t>福富町
上戸野</t>
    <rPh sb="0" eb="3">
      <t>フクトミチョウ</t>
    </rPh>
    <rPh sb="4" eb="5">
      <t>カミ</t>
    </rPh>
    <rPh sb="5" eb="7">
      <t>トノ</t>
    </rPh>
    <phoneticPr fontId="24"/>
  </si>
  <si>
    <t>福富町
久芳</t>
    <rPh sb="0" eb="3">
      <t>フクトミチョウ</t>
    </rPh>
    <rPh sb="4" eb="5">
      <t>ク</t>
    </rPh>
    <rPh sb="5" eb="6">
      <t>ヨシ</t>
    </rPh>
    <phoneticPr fontId="24"/>
  </si>
  <si>
    <t>福富町
下竹仁</t>
    <rPh sb="0" eb="3">
      <t>フクトミチョウ</t>
    </rPh>
    <rPh sb="4" eb="5">
      <t>シモ</t>
    </rPh>
    <rPh sb="5" eb="6">
      <t>タケ</t>
    </rPh>
    <rPh sb="6" eb="7">
      <t>ニ</t>
    </rPh>
    <phoneticPr fontId="24"/>
  </si>
  <si>
    <t>福富
地区</t>
    <rPh sb="0" eb="2">
      <t>フクトミ</t>
    </rPh>
    <rPh sb="3" eb="5">
      <t>チク</t>
    </rPh>
    <phoneticPr fontId="24"/>
  </si>
  <si>
    <t>河内町
宇山</t>
    <rPh sb="0" eb="2">
      <t>コウチ</t>
    </rPh>
    <rPh sb="2" eb="3">
      <t>チョウ</t>
    </rPh>
    <rPh sb="4" eb="5">
      <t>ウ</t>
    </rPh>
    <rPh sb="5" eb="6">
      <t>ヤマ</t>
    </rPh>
    <phoneticPr fontId="24"/>
  </si>
  <si>
    <t>河内町
小田</t>
    <rPh sb="0" eb="2">
      <t>コウチ</t>
    </rPh>
    <rPh sb="2" eb="3">
      <t>チョウ</t>
    </rPh>
    <rPh sb="4" eb="6">
      <t>オダ</t>
    </rPh>
    <phoneticPr fontId="24"/>
  </si>
  <si>
    <t>河内町
上河内</t>
    <rPh sb="0" eb="2">
      <t>コウチ</t>
    </rPh>
    <rPh sb="2" eb="3">
      <t>チョウ</t>
    </rPh>
    <rPh sb="4" eb="5">
      <t>カミ</t>
    </rPh>
    <rPh sb="5" eb="7">
      <t>コウチ</t>
    </rPh>
    <phoneticPr fontId="24"/>
  </si>
  <si>
    <t>河内町
河戸</t>
    <rPh sb="0" eb="3">
      <t>コウチチョウ</t>
    </rPh>
    <rPh sb="4" eb="5">
      <t>カワ</t>
    </rPh>
    <rPh sb="5" eb="6">
      <t>ト</t>
    </rPh>
    <phoneticPr fontId="24"/>
  </si>
  <si>
    <t>河内町
下河内</t>
    <rPh sb="0" eb="3">
      <t>コウチチョウ</t>
    </rPh>
    <rPh sb="4" eb="5">
      <t>シモ</t>
    </rPh>
    <rPh sb="5" eb="7">
      <t>コウチ</t>
    </rPh>
    <phoneticPr fontId="24"/>
  </si>
  <si>
    <t>河内町
戸野</t>
    <rPh sb="0" eb="3">
      <t>コウチチョウ</t>
    </rPh>
    <rPh sb="4" eb="6">
      <t>トノ</t>
    </rPh>
    <phoneticPr fontId="24"/>
  </si>
  <si>
    <t>河内町
中河内</t>
    <rPh sb="0" eb="3">
      <t>コウチチョウ</t>
    </rPh>
    <rPh sb="4" eb="5">
      <t>ナカ</t>
    </rPh>
    <rPh sb="5" eb="7">
      <t>コウチ</t>
    </rPh>
    <phoneticPr fontId="24"/>
  </si>
  <si>
    <t>河内町
入野</t>
    <rPh sb="0" eb="3">
      <t>コウチチョウ</t>
    </rPh>
    <rPh sb="4" eb="5">
      <t>ニュウ</t>
    </rPh>
    <rPh sb="5" eb="6">
      <t>ノ</t>
    </rPh>
    <phoneticPr fontId="24"/>
  </si>
  <si>
    <t>入野中山台</t>
    <rPh sb="0" eb="2">
      <t>ニュウノ</t>
    </rPh>
    <rPh sb="2" eb="5">
      <t>ナカヤマダイ</t>
    </rPh>
    <phoneticPr fontId="5"/>
  </si>
  <si>
    <t>安芸津町
大田</t>
    <rPh sb="0" eb="4">
      <t>アキツチョウ</t>
    </rPh>
    <rPh sb="5" eb="7">
      <t>オオタ</t>
    </rPh>
    <phoneticPr fontId="24"/>
  </si>
  <si>
    <t>安芸津町
風早</t>
    <rPh sb="0" eb="4">
      <t>アキツチョウ</t>
    </rPh>
    <rPh sb="5" eb="7">
      <t>カザハヤ</t>
    </rPh>
    <phoneticPr fontId="24"/>
  </si>
  <si>
    <t>安芸津町
木谷</t>
    <rPh sb="0" eb="4">
      <t>アキツチョウ</t>
    </rPh>
    <rPh sb="5" eb="7">
      <t>キタニ</t>
    </rPh>
    <phoneticPr fontId="24"/>
  </si>
  <si>
    <t>安芸津町
小松原</t>
    <rPh sb="0" eb="4">
      <t>アキツチョウ</t>
    </rPh>
    <rPh sb="5" eb="8">
      <t>コマツバラ</t>
    </rPh>
    <phoneticPr fontId="24"/>
  </si>
  <si>
    <t>安芸津町
三津</t>
    <rPh sb="0" eb="4">
      <t>アキツチョウ</t>
    </rPh>
    <rPh sb="5" eb="7">
      <t>ミツ</t>
    </rPh>
    <phoneticPr fontId="24"/>
  </si>
  <si>
    <t>安芸津
地区</t>
    <rPh sb="0" eb="3">
      <t>アキツ</t>
    </rPh>
    <rPh sb="4" eb="6">
      <t>チク</t>
    </rPh>
    <phoneticPr fontId="24"/>
  </si>
  <si>
    <t>年齢</t>
    <rPh sb="0" eb="2">
      <t>ネンレイ</t>
    </rPh>
    <phoneticPr fontId="5"/>
  </si>
  <si>
    <t>一丁目</t>
    <rPh sb="0" eb="3">
      <t>イッチョウメ</t>
    </rPh>
    <phoneticPr fontId="24"/>
  </si>
  <si>
    <t>二丁目</t>
  </si>
  <si>
    <t>三丁目</t>
  </si>
  <si>
    <t>一丁目</t>
    <phoneticPr fontId="5"/>
  </si>
  <si>
    <t>二丁目</t>
    <phoneticPr fontId="5"/>
  </si>
  <si>
    <t>四丁目</t>
    <rPh sb="0" eb="1">
      <t>４</t>
    </rPh>
    <phoneticPr fontId="5"/>
  </si>
  <si>
    <t>三丁目</t>
    <rPh sb="0" eb="3">
      <t>３チョウメ</t>
    </rPh>
    <phoneticPr fontId="24"/>
  </si>
  <si>
    <t>四丁目</t>
    <rPh sb="0" eb="3">
      <t>４チョウメ</t>
    </rPh>
    <phoneticPr fontId="24"/>
  </si>
  <si>
    <t>五丁目</t>
    <rPh sb="0" eb="3">
      <t>５チョウメ</t>
    </rPh>
    <phoneticPr fontId="24"/>
  </si>
  <si>
    <t>六丁目</t>
    <rPh sb="0" eb="1">
      <t>６</t>
    </rPh>
    <rPh sb="1" eb="3">
      <t>チョウメ</t>
    </rPh>
    <phoneticPr fontId="24"/>
  </si>
  <si>
    <t>二丁目</t>
    <rPh sb="0" eb="1">
      <t>ニ</t>
    </rPh>
    <phoneticPr fontId="5"/>
  </si>
  <si>
    <t>六丁目</t>
    <phoneticPr fontId="5"/>
  </si>
  <si>
    <t>七丁目</t>
    <phoneticPr fontId="5"/>
  </si>
  <si>
    <t>八丁目</t>
    <phoneticPr fontId="5"/>
  </si>
  <si>
    <t>三丁目</t>
    <phoneticPr fontId="5"/>
  </si>
  <si>
    <t>四丁目</t>
    <phoneticPr fontId="5"/>
  </si>
  <si>
    <t>五丁目</t>
    <phoneticPr fontId="5"/>
  </si>
  <si>
    <t>五丁目</t>
    <rPh sb="0" eb="1">
      <t>ゴ</t>
    </rPh>
    <rPh sb="1" eb="3">
      <t>チョウメ</t>
    </rPh>
    <phoneticPr fontId="5"/>
  </si>
  <si>
    <t>六丁目</t>
    <rPh sb="0" eb="3">
      <t>ロクチョウメ</t>
    </rPh>
    <phoneticPr fontId="5"/>
  </si>
  <si>
    <t>七丁目</t>
    <rPh sb="0" eb="3">
      <t>ナナチョウメ</t>
    </rPh>
    <phoneticPr fontId="5"/>
  </si>
  <si>
    <t>二丁目</t>
    <rPh sb="0" eb="3">
      <t>ニチョウメ</t>
    </rPh>
    <phoneticPr fontId="24"/>
  </si>
  <si>
    <t>一丁目</t>
    <rPh sb="0" eb="3">
      <t>１チョウメ</t>
    </rPh>
    <phoneticPr fontId="5"/>
  </si>
  <si>
    <t>二丁目</t>
    <rPh sb="0" eb="1">
      <t>ニ</t>
    </rPh>
    <rPh sb="1" eb="3">
      <t>チョウメ</t>
    </rPh>
    <phoneticPr fontId="24"/>
  </si>
  <si>
    <t>三丁目</t>
    <rPh sb="0" eb="1">
      <t>３</t>
    </rPh>
    <rPh sb="1" eb="3">
      <t>チョウメ</t>
    </rPh>
    <phoneticPr fontId="24"/>
  </si>
  <si>
    <t>四丁目</t>
    <rPh sb="0" eb="3">
      <t>ヨンチョウメ</t>
    </rPh>
    <phoneticPr fontId="24"/>
  </si>
  <si>
    <t>0～4</t>
    <phoneticPr fontId="5"/>
  </si>
  <si>
    <t>5～9</t>
    <phoneticPr fontId="5"/>
  </si>
  <si>
    <t>X</t>
    <phoneticPr fontId="5"/>
  </si>
  <si>
    <t>不詳</t>
    <rPh sb="0" eb="2">
      <t>フショウ</t>
    </rPh>
    <phoneticPr fontId="5"/>
  </si>
  <si>
    <t>西条町
上三永</t>
  </si>
  <si>
    <t>西条町
郷曽</t>
  </si>
  <si>
    <t>西条町
西条</t>
  </si>
  <si>
    <t>西条町
西条東</t>
  </si>
  <si>
    <t>西条町
下見</t>
  </si>
  <si>
    <t>西条町
下三永</t>
  </si>
  <si>
    <t>寺家駅前</t>
    <rPh sb="0" eb="1">
      <t>テラ</t>
    </rPh>
    <rPh sb="1" eb="2">
      <t>イエ</t>
    </rPh>
    <rPh sb="2" eb="4">
      <t>エキマエ</t>
    </rPh>
    <phoneticPr fontId="5"/>
  </si>
  <si>
    <t>寺家産業団地</t>
    <rPh sb="0" eb="1">
      <t>テラ</t>
    </rPh>
    <rPh sb="1" eb="2">
      <t>イエ</t>
    </rPh>
    <rPh sb="2" eb="4">
      <t>サンギョウ</t>
    </rPh>
    <rPh sb="4" eb="6">
      <t>ダンチ</t>
    </rPh>
    <phoneticPr fontId="5"/>
  </si>
  <si>
    <t>西条町
寺家</t>
  </si>
  <si>
    <t>西条町
助実</t>
  </si>
  <si>
    <t>西条町
田口</t>
  </si>
  <si>
    <t>西条町
土与丸</t>
  </si>
  <si>
    <t>西条中央</t>
    <rPh sb="0" eb="2">
      <t>サイジョウ</t>
    </rPh>
    <rPh sb="2" eb="4">
      <t>チュウオウ</t>
    </rPh>
    <phoneticPr fontId="5"/>
  </si>
  <si>
    <t>西大沢</t>
    <rPh sb="0" eb="1">
      <t>ニシ</t>
    </rPh>
    <rPh sb="1" eb="3">
      <t>オオサワ</t>
    </rPh>
    <phoneticPr fontId="5"/>
  </si>
  <si>
    <t>西条下見</t>
    <rPh sb="0" eb="2">
      <t>サイジョウ</t>
    </rPh>
    <rPh sb="2" eb="4">
      <t>シタミ</t>
    </rPh>
    <phoneticPr fontId="5"/>
  </si>
  <si>
    <t>三永</t>
    <rPh sb="0" eb="1">
      <t>３</t>
    </rPh>
    <rPh sb="1" eb="2">
      <t>ナガ</t>
    </rPh>
    <phoneticPr fontId="5"/>
  </si>
  <si>
    <t>八本松町
飯田</t>
  </si>
  <si>
    <t>八本松町
篠</t>
  </si>
  <si>
    <t>八本松町
正力</t>
  </si>
  <si>
    <t>八本松町
原</t>
  </si>
  <si>
    <t>八本松町
宗吉</t>
  </si>
  <si>
    <t>八本松町
吉川</t>
  </si>
  <si>
    <t>八本松町
米満</t>
  </si>
  <si>
    <t>吉川
工業団地</t>
    <rPh sb="0" eb="2">
      <t>ヨシカワ</t>
    </rPh>
    <rPh sb="3" eb="5">
      <t>コウギョウ</t>
    </rPh>
    <rPh sb="5" eb="7">
      <t>ダンチ</t>
    </rPh>
    <phoneticPr fontId="5"/>
  </si>
  <si>
    <t>志和町
内</t>
  </si>
  <si>
    <t>志和町
奥屋</t>
  </si>
  <si>
    <t>志和町
冠</t>
  </si>
  <si>
    <t>志和町
七条椛坂</t>
  </si>
  <si>
    <t>志和町
志和西</t>
  </si>
  <si>
    <t>志和町
志和東</t>
  </si>
  <si>
    <t>志和町
志和堀</t>
  </si>
  <si>
    <t>志和町
別府</t>
  </si>
  <si>
    <t>志和流通</t>
    <phoneticPr fontId="5"/>
  </si>
  <si>
    <t>志和
地区</t>
    <rPh sb="0" eb="2">
      <t>シワ</t>
    </rPh>
    <rPh sb="3" eb="5">
      <t>チク</t>
    </rPh>
    <phoneticPr fontId="24"/>
  </si>
  <si>
    <t>高屋町
桧山</t>
    <rPh sb="4" eb="6">
      <t>ヒヤマ</t>
    </rPh>
    <phoneticPr fontId="24"/>
  </si>
  <si>
    <t>高屋町
溝口</t>
    <rPh sb="4" eb="5">
      <t>ミゾ</t>
    </rPh>
    <phoneticPr fontId="3"/>
  </si>
  <si>
    <t>高屋町
宮領</t>
  </si>
  <si>
    <t>高屋高美が丘</t>
    <phoneticPr fontId="5"/>
  </si>
  <si>
    <t>黒瀬
学園台</t>
    <rPh sb="0" eb="2">
      <t>クロセ</t>
    </rPh>
    <rPh sb="3" eb="6">
      <t>ガクエンダイ</t>
    </rPh>
    <phoneticPr fontId="24"/>
  </si>
  <si>
    <t>黒瀬春日野</t>
    <rPh sb="0" eb="2">
      <t>クロセ</t>
    </rPh>
    <rPh sb="2" eb="5">
      <t>カスガノ</t>
    </rPh>
    <phoneticPr fontId="24"/>
  </si>
  <si>
    <t>黒瀬切田が丘</t>
    <rPh sb="0" eb="2">
      <t>クロセ</t>
    </rPh>
    <rPh sb="2" eb="3">
      <t>キリ</t>
    </rPh>
    <rPh sb="3" eb="4">
      <t>タ</t>
    </rPh>
    <rPh sb="5" eb="6">
      <t>オカ</t>
    </rPh>
    <phoneticPr fontId="24"/>
  </si>
  <si>
    <t>黒瀬桜ヶ丘</t>
    <rPh sb="0" eb="2">
      <t>クロセ</t>
    </rPh>
    <rPh sb="2" eb="5">
      <t>サクラガオカ</t>
    </rPh>
    <phoneticPr fontId="5"/>
  </si>
  <si>
    <t>黒瀬
松ケ丘</t>
    <rPh sb="0" eb="2">
      <t>クロセ</t>
    </rPh>
    <rPh sb="3" eb="6">
      <t>マツガオカ</t>
    </rPh>
    <phoneticPr fontId="24"/>
  </si>
  <si>
    <t>黒瀬町
市飯田</t>
    <rPh sb="0" eb="3">
      <t>クロセチョウ</t>
    </rPh>
    <rPh sb="4" eb="5">
      <t>イチ</t>
    </rPh>
    <rPh sb="5" eb="7">
      <t>イイダ</t>
    </rPh>
    <phoneticPr fontId="24"/>
  </si>
  <si>
    <t>黒瀬町
大多田</t>
    <rPh sb="0" eb="3">
      <t>クロセチョウ</t>
    </rPh>
    <rPh sb="4" eb="5">
      <t>オオ</t>
    </rPh>
    <rPh sb="5" eb="7">
      <t>タダ</t>
    </rPh>
    <phoneticPr fontId="24"/>
  </si>
  <si>
    <t>黒瀬町
小多田</t>
    <rPh sb="0" eb="3">
      <t>クロセチョウ</t>
    </rPh>
    <rPh sb="4" eb="5">
      <t>コ</t>
    </rPh>
    <rPh sb="5" eb="7">
      <t>タダ</t>
    </rPh>
    <phoneticPr fontId="24"/>
  </si>
  <si>
    <t>黒瀬町
兼沢</t>
    <rPh sb="0" eb="3">
      <t>クロセチョウ</t>
    </rPh>
    <rPh sb="4" eb="5">
      <t>カ</t>
    </rPh>
    <rPh sb="5" eb="6">
      <t>サワ</t>
    </rPh>
    <phoneticPr fontId="24"/>
  </si>
  <si>
    <t>黒瀬楢原北</t>
    <rPh sb="0" eb="2">
      <t>クロセ</t>
    </rPh>
    <rPh sb="2" eb="4">
      <t>ナラハラ</t>
    </rPh>
    <rPh sb="4" eb="5">
      <t>キタ</t>
    </rPh>
    <phoneticPr fontId="5"/>
  </si>
  <si>
    <t>黒瀬楢原西</t>
    <rPh sb="0" eb="2">
      <t>クロセ</t>
    </rPh>
    <rPh sb="2" eb="4">
      <t>ナラハラ</t>
    </rPh>
    <rPh sb="4" eb="5">
      <t>ニシ</t>
    </rPh>
    <phoneticPr fontId="5"/>
  </si>
  <si>
    <t>黒瀬楢原東</t>
    <rPh sb="0" eb="2">
      <t>クロセ</t>
    </rPh>
    <rPh sb="2" eb="4">
      <t>ナラハラ</t>
    </rPh>
    <rPh sb="4" eb="5">
      <t>ヒガシ</t>
    </rPh>
    <phoneticPr fontId="5"/>
  </si>
  <si>
    <t>黒瀬
地区</t>
    <rPh sb="0" eb="2">
      <t>クロセ</t>
    </rPh>
    <rPh sb="3" eb="5">
      <t>チク</t>
    </rPh>
    <phoneticPr fontId="24"/>
  </si>
  <si>
    <t>豊栄町
安宿</t>
    <rPh sb="0" eb="2">
      <t>トヨサカ</t>
    </rPh>
    <rPh sb="2" eb="3">
      <t>チョウ</t>
    </rPh>
    <rPh sb="4" eb="5">
      <t>ヤス</t>
    </rPh>
    <rPh sb="5" eb="6">
      <t>ヤド</t>
    </rPh>
    <phoneticPr fontId="24"/>
  </si>
  <si>
    <t>豊栄町
飯田</t>
    <rPh sb="0" eb="2">
      <t>トヨサカ</t>
    </rPh>
    <rPh sb="2" eb="3">
      <t>チョウ</t>
    </rPh>
    <rPh sb="4" eb="6">
      <t>イイダ</t>
    </rPh>
    <phoneticPr fontId="24"/>
  </si>
  <si>
    <t>豊栄町
鍛冶屋</t>
    <rPh sb="0" eb="3">
      <t>トヨサカチョウ</t>
    </rPh>
    <rPh sb="4" eb="7">
      <t>カジヤ</t>
    </rPh>
    <phoneticPr fontId="24"/>
  </si>
  <si>
    <t>豊栄町
清武</t>
    <rPh sb="0" eb="3">
      <t>トヨサカチョウ</t>
    </rPh>
    <rPh sb="4" eb="6">
      <t>キヨタケ</t>
    </rPh>
    <phoneticPr fontId="24"/>
  </si>
  <si>
    <t>豊栄町
能良</t>
    <rPh sb="0" eb="2">
      <t>トヨサカ</t>
    </rPh>
    <rPh sb="2" eb="3">
      <t>チョウ</t>
    </rPh>
    <rPh sb="4" eb="5">
      <t>ノウ</t>
    </rPh>
    <rPh sb="5" eb="6">
      <t>ヨ</t>
    </rPh>
    <phoneticPr fontId="24"/>
  </si>
  <si>
    <t>豊栄町
乃美</t>
    <rPh sb="0" eb="3">
      <t>トヨサカチョウ</t>
    </rPh>
    <rPh sb="4" eb="6">
      <t>ノミ</t>
    </rPh>
    <phoneticPr fontId="24"/>
  </si>
  <si>
    <t>豊栄町
別府</t>
    <rPh sb="0" eb="3">
      <t>トヨサカチョウ</t>
    </rPh>
    <rPh sb="4" eb="6">
      <t>ベップ</t>
    </rPh>
    <phoneticPr fontId="24"/>
  </si>
  <si>
    <t>豊栄町
吉原</t>
    <rPh sb="0" eb="3">
      <t>トヨサカチョウ</t>
    </rPh>
    <rPh sb="4" eb="6">
      <t>ヨシハラ</t>
    </rPh>
    <phoneticPr fontId="24"/>
  </si>
  <si>
    <t>豊栄
地区</t>
    <rPh sb="0" eb="2">
      <t>トヨサカ</t>
    </rPh>
    <rPh sb="3" eb="5">
      <t>チク</t>
    </rPh>
    <phoneticPr fontId="24"/>
  </si>
  <si>
    <t>入野中山台</t>
    <rPh sb="0" eb="5">
      <t>ニュウノナカヤマダイ</t>
    </rPh>
    <phoneticPr fontId="5"/>
  </si>
  <si>
    <t>河内臨空
団地</t>
    <rPh sb="0" eb="2">
      <t>コウチ</t>
    </rPh>
    <rPh sb="2" eb="4">
      <t>リンクウ</t>
    </rPh>
    <rPh sb="5" eb="7">
      <t>ダンチ</t>
    </rPh>
    <phoneticPr fontId="5"/>
  </si>
  <si>
    <t>河内
地区</t>
    <rPh sb="0" eb="2">
      <t>コウチ</t>
    </rPh>
    <rPh sb="3" eb="5">
      <t>チク</t>
    </rPh>
    <phoneticPr fontId="24"/>
  </si>
  <si>
    <t>西条
地区</t>
    <rPh sb="0" eb="2">
      <t>サイジョウ</t>
    </rPh>
    <rPh sb="3" eb="5">
      <t>チク</t>
    </rPh>
    <phoneticPr fontId="24"/>
  </si>
  <si>
    <t>八丁目</t>
    <rPh sb="2" eb="3">
      <t>メ</t>
    </rPh>
    <phoneticPr fontId="5"/>
  </si>
  <si>
    <t>一丁目</t>
  </si>
  <si>
    <t>三丁目</t>
    <rPh sb="0" eb="1">
      <t>３</t>
    </rPh>
    <rPh sb="1" eb="3">
      <t>チョウメ</t>
    </rPh>
    <phoneticPr fontId="5"/>
  </si>
  <si>
    <t>四丁目</t>
    <rPh sb="0" eb="1">
      <t>４</t>
    </rPh>
    <rPh sb="1" eb="3">
      <t>チョウメ</t>
    </rPh>
    <phoneticPr fontId="5"/>
  </si>
  <si>
    <t>五丁目</t>
    <rPh sb="0" eb="1">
      <t>５</t>
    </rPh>
    <rPh sb="1" eb="3">
      <t>チョウメ</t>
    </rPh>
    <phoneticPr fontId="5"/>
  </si>
  <si>
    <t>六丁目</t>
    <rPh sb="0" eb="1">
      <t>６</t>
    </rPh>
    <phoneticPr fontId="5"/>
  </si>
  <si>
    <t>七丁目</t>
    <rPh sb="0" eb="3">
      <t>７チョウメ</t>
    </rPh>
    <phoneticPr fontId="24"/>
  </si>
  <si>
    <t>八丁目</t>
    <rPh sb="0" eb="3">
      <t>８チョウメ</t>
    </rPh>
    <phoneticPr fontId="5"/>
  </si>
  <si>
    <t>九丁目</t>
    <rPh sb="0" eb="3">
      <t>９チョウメ</t>
    </rPh>
    <phoneticPr fontId="5"/>
  </si>
  <si>
    <t>一丁目</t>
    <rPh sb="0" eb="3">
      <t>イッチョウメ</t>
    </rPh>
    <phoneticPr fontId="5"/>
  </si>
  <si>
    <t>二丁目</t>
    <rPh sb="0" eb="3">
      <t>ニチョウメ</t>
    </rPh>
    <phoneticPr fontId="5"/>
  </si>
  <si>
    <t>三丁目</t>
    <rPh sb="0" eb="3">
      <t>サンチョウメ</t>
    </rPh>
    <phoneticPr fontId="5"/>
  </si>
  <si>
    <t>四丁目</t>
    <rPh sb="0" eb="3">
      <t>ヨンチョウメ</t>
    </rPh>
    <phoneticPr fontId="5"/>
  </si>
  <si>
    <t>二丁目</t>
    <rPh sb="0" eb="3">
      <t>２チョウメ</t>
    </rPh>
    <phoneticPr fontId="24"/>
  </si>
  <si>
    <t>五丁目</t>
    <rPh sb="0" eb="3">
      <t>ゴチョウメ</t>
    </rPh>
    <phoneticPr fontId="5"/>
  </si>
  <si>
    <t>15歳未満</t>
    <phoneticPr fontId="5"/>
  </si>
  <si>
    <t>15～64歳</t>
    <phoneticPr fontId="5"/>
  </si>
  <si>
    <t>2020(令和2）年10月1日現在国勢調査</t>
    <rPh sb="5" eb="7">
      <t>レイワ</t>
    </rPh>
    <rPh sb="9" eb="10">
      <t>ネン</t>
    </rPh>
    <rPh sb="12" eb="13">
      <t>ガツ</t>
    </rPh>
    <rPh sb="14" eb="15">
      <t>ニチ</t>
    </rPh>
    <rPh sb="15" eb="17">
      <t>ゲンザイ</t>
    </rPh>
    <rPh sb="17" eb="19">
      <t>コクセイ</t>
    </rPh>
    <rPh sb="19" eb="21">
      <t>チョウサ</t>
    </rPh>
    <phoneticPr fontId="45"/>
  </si>
  <si>
    <t>総計（不詳除く）</t>
    <rPh sb="0" eb="2">
      <t>ソウケイ</t>
    </rPh>
    <rPh sb="3" eb="5">
      <t>フショウ</t>
    </rPh>
    <rPh sb="5" eb="6">
      <t>ノゾ</t>
    </rPh>
    <phoneticPr fontId="5"/>
  </si>
  <si>
    <r>
      <t>8．町丁・大字別年齢（5歳階級）別人口（住民基本台帳）</t>
    </r>
    <r>
      <rPr>
        <b/>
        <sz val="12"/>
        <rFont val="BIZ UDゴシック"/>
        <family val="3"/>
        <charset val="128"/>
      </rPr>
      <t>－西条地区①</t>
    </r>
    <rPh sb="2" eb="4">
      <t>チョウチョウ</t>
    </rPh>
    <rPh sb="5" eb="7">
      <t>ダイジ</t>
    </rPh>
    <rPh sb="7" eb="8">
      <t>ベツ</t>
    </rPh>
    <rPh sb="8" eb="10">
      <t>ネンレイ</t>
    </rPh>
    <rPh sb="12" eb="13">
      <t>サイ</t>
    </rPh>
    <rPh sb="13" eb="15">
      <t>カイキュウ</t>
    </rPh>
    <rPh sb="16" eb="17">
      <t>ベツ</t>
    </rPh>
    <rPh sb="17" eb="19">
      <t>ジンコウ</t>
    </rPh>
    <rPh sb="20" eb="22">
      <t>ジュウミン</t>
    </rPh>
    <rPh sb="22" eb="24">
      <t>キホン</t>
    </rPh>
    <rPh sb="24" eb="26">
      <t>ダイチョウ</t>
    </rPh>
    <rPh sb="28" eb="30">
      <t>サイジョウ</t>
    </rPh>
    <rPh sb="30" eb="32">
      <t>チク</t>
    </rPh>
    <phoneticPr fontId="24"/>
  </si>
  <si>
    <r>
      <t>8．町丁・大字別年齢（5歳階級）別人口（住民基本台帳）</t>
    </r>
    <r>
      <rPr>
        <b/>
        <sz val="12"/>
        <rFont val="BIZ UDゴシック"/>
        <family val="3"/>
        <charset val="128"/>
      </rPr>
      <t>－西条地区②</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phoneticPr fontId="24"/>
  </si>
  <si>
    <r>
      <t>8．町丁・大字別年齢（5歳階級）別人口（住民基本台帳）</t>
    </r>
    <r>
      <rPr>
        <b/>
        <sz val="12"/>
        <rFont val="BIZ UDゴシック"/>
        <family val="3"/>
        <charset val="128"/>
      </rPr>
      <t>－西条地区③、八本松地区①</t>
    </r>
    <rPh sb="2" eb="4">
      <t>チョウチョウ</t>
    </rPh>
    <rPh sb="5" eb="7">
      <t>ダイジ</t>
    </rPh>
    <rPh sb="7" eb="8">
      <t>ベツ</t>
    </rPh>
    <rPh sb="8" eb="10">
      <t>ネンレイ</t>
    </rPh>
    <rPh sb="12" eb="13">
      <t>サイ</t>
    </rPh>
    <rPh sb="13" eb="15">
      <t>カイキュウ</t>
    </rPh>
    <rPh sb="16" eb="17">
      <t>ベツ</t>
    </rPh>
    <rPh sb="17" eb="19">
      <t>ジンコウ</t>
    </rPh>
    <rPh sb="28" eb="30">
      <t>サイジョウ</t>
    </rPh>
    <rPh sb="30" eb="32">
      <t>チク</t>
    </rPh>
    <rPh sb="34" eb="37">
      <t>ハチホンマツ</t>
    </rPh>
    <rPh sb="37" eb="39">
      <t>チク</t>
    </rPh>
    <phoneticPr fontId="24"/>
  </si>
  <si>
    <r>
      <t>8．町丁・大字別年齢（5歳階級）別人口（住民基本台帳）</t>
    </r>
    <r>
      <rPr>
        <b/>
        <sz val="12"/>
        <rFont val="BIZ UDゴシック"/>
        <family val="3"/>
        <charset val="128"/>
      </rPr>
      <t>－八本松地区②</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phoneticPr fontId="24"/>
  </si>
  <si>
    <r>
      <t>8．町丁・大字別年齢（5歳階級）別人口（住民基本台帳）</t>
    </r>
    <r>
      <rPr>
        <b/>
        <sz val="12"/>
        <rFont val="BIZ UDゴシック"/>
        <family val="3"/>
        <charset val="128"/>
      </rPr>
      <t>－八本松地区③、志和地区</t>
    </r>
    <rPh sb="2" eb="4">
      <t>チョウチョウ</t>
    </rPh>
    <rPh sb="5" eb="7">
      <t>ダイジ</t>
    </rPh>
    <rPh sb="7" eb="8">
      <t>ベツ</t>
    </rPh>
    <rPh sb="8" eb="10">
      <t>ネンレイ</t>
    </rPh>
    <rPh sb="12" eb="13">
      <t>サイ</t>
    </rPh>
    <rPh sb="13" eb="15">
      <t>カイキュウ</t>
    </rPh>
    <rPh sb="16" eb="17">
      <t>ベツ</t>
    </rPh>
    <rPh sb="17" eb="19">
      <t>ジンコウ</t>
    </rPh>
    <rPh sb="28" eb="31">
      <t>ハチホンマツ</t>
    </rPh>
    <rPh sb="31" eb="33">
      <t>チク</t>
    </rPh>
    <rPh sb="35" eb="36">
      <t>シ</t>
    </rPh>
    <rPh sb="36" eb="37">
      <t>ワ</t>
    </rPh>
    <rPh sb="37" eb="39">
      <t>チク</t>
    </rPh>
    <phoneticPr fontId="24"/>
  </si>
  <si>
    <r>
      <t>8．町丁・大字別年齢（5歳階級）別人口（住民基本台帳）</t>
    </r>
    <r>
      <rPr>
        <b/>
        <sz val="12"/>
        <rFont val="BIZ UDゴシック"/>
        <family val="3"/>
        <charset val="128"/>
      </rPr>
      <t>－高屋地区①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phoneticPr fontId="24"/>
  </si>
  <si>
    <r>
      <t>8．町丁・大字別年齢（5歳階級）別人口（住民基本台帳）</t>
    </r>
    <r>
      <rPr>
        <b/>
        <sz val="12"/>
        <rFont val="BIZ UDゴシック"/>
        <family val="3"/>
        <charset val="128"/>
      </rPr>
      <t>－高屋地区②、黒瀬地区①</t>
    </r>
    <rPh sb="2" eb="4">
      <t>チョウチョウ</t>
    </rPh>
    <rPh sb="5" eb="7">
      <t>ダイジ</t>
    </rPh>
    <rPh sb="7" eb="8">
      <t>ベツ</t>
    </rPh>
    <rPh sb="8" eb="10">
      <t>ネンレイ</t>
    </rPh>
    <rPh sb="12" eb="13">
      <t>サイ</t>
    </rPh>
    <rPh sb="13" eb="15">
      <t>カイキュウ</t>
    </rPh>
    <rPh sb="16" eb="17">
      <t>ベツ</t>
    </rPh>
    <rPh sb="17" eb="19">
      <t>ジンコウ</t>
    </rPh>
    <rPh sb="28" eb="30">
      <t>タカヤ</t>
    </rPh>
    <rPh sb="30" eb="32">
      <t>チク</t>
    </rPh>
    <rPh sb="34" eb="36">
      <t>クロセ</t>
    </rPh>
    <rPh sb="36" eb="38">
      <t>チク</t>
    </rPh>
    <phoneticPr fontId="24"/>
  </si>
  <si>
    <r>
      <t>8．町丁・大字別年齢（5歳階級）別人口（住民基本台帳）</t>
    </r>
    <r>
      <rPr>
        <b/>
        <sz val="12"/>
        <rFont val="BIZ UDゴシック"/>
        <family val="3"/>
        <charset val="128"/>
      </rPr>
      <t>－黒瀬地区②</t>
    </r>
    <rPh sb="2" eb="4">
      <t>チョウチョウ</t>
    </rPh>
    <rPh sb="5" eb="7">
      <t>ダイジ</t>
    </rPh>
    <rPh sb="7" eb="8">
      <t>ベツ</t>
    </rPh>
    <rPh sb="8" eb="10">
      <t>ネンレイ</t>
    </rPh>
    <rPh sb="12" eb="13">
      <t>サイ</t>
    </rPh>
    <rPh sb="13" eb="15">
      <t>カイキュウ</t>
    </rPh>
    <rPh sb="16" eb="17">
      <t>ベツ</t>
    </rPh>
    <rPh sb="17" eb="19">
      <t>ジンコウ</t>
    </rPh>
    <rPh sb="28" eb="30">
      <t>クロセ</t>
    </rPh>
    <rPh sb="30" eb="32">
      <t>チク</t>
    </rPh>
    <phoneticPr fontId="24"/>
  </si>
  <si>
    <r>
      <t>8．町丁・大字別年齢（5歳階級）別人口（住民基本台帳）</t>
    </r>
    <r>
      <rPr>
        <b/>
        <sz val="12"/>
        <rFont val="BIZ UDゴシック"/>
        <family val="3"/>
        <charset val="128"/>
      </rPr>
      <t>－福富地区、豊栄地区</t>
    </r>
    <rPh sb="2" eb="4">
      <t>チョウチョウ</t>
    </rPh>
    <rPh sb="5" eb="7">
      <t>ダイジ</t>
    </rPh>
    <rPh sb="7" eb="8">
      <t>ベツ</t>
    </rPh>
    <rPh sb="8" eb="10">
      <t>ネンレイ</t>
    </rPh>
    <rPh sb="12" eb="13">
      <t>サイ</t>
    </rPh>
    <rPh sb="13" eb="15">
      <t>カイキュウ</t>
    </rPh>
    <rPh sb="16" eb="17">
      <t>ベツ</t>
    </rPh>
    <rPh sb="17" eb="19">
      <t>ジンコウ</t>
    </rPh>
    <rPh sb="33" eb="35">
      <t>トヨサカ</t>
    </rPh>
    <rPh sb="35" eb="37">
      <t>チク</t>
    </rPh>
    <phoneticPr fontId="24"/>
  </si>
  <si>
    <r>
      <t>8．町丁・大字別年齢（5歳階級）別人口（住民基本台帳）</t>
    </r>
    <r>
      <rPr>
        <b/>
        <sz val="12"/>
        <rFont val="BIZ UDゴシック"/>
        <family val="3"/>
        <charset val="128"/>
      </rPr>
      <t>－河内地区</t>
    </r>
    <rPh sb="2" eb="4">
      <t>チョウチョウ</t>
    </rPh>
    <rPh sb="5" eb="7">
      <t>ダイジ</t>
    </rPh>
    <rPh sb="7" eb="8">
      <t>ベツ</t>
    </rPh>
    <rPh sb="8" eb="10">
      <t>ネンレイ</t>
    </rPh>
    <rPh sb="12" eb="13">
      <t>サイ</t>
    </rPh>
    <rPh sb="13" eb="15">
      <t>カイキュウ</t>
    </rPh>
    <rPh sb="16" eb="17">
      <t>ベツ</t>
    </rPh>
    <rPh sb="17" eb="19">
      <t>ジンコウ</t>
    </rPh>
    <rPh sb="28" eb="30">
      <t>コウチ</t>
    </rPh>
    <rPh sb="30" eb="32">
      <t>チク</t>
    </rPh>
    <phoneticPr fontId="24"/>
  </si>
  <si>
    <r>
      <t>8．町丁・大字別年齢（5歳階級）別人口（住民基本台帳）</t>
    </r>
    <r>
      <rPr>
        <b/>
        <sz val="12"/>
        <rFont val="BIZ UDゴシック"/>
        <family val="3"/>
        <charset val="128"/>
      </rPr>
      <t>－安芸津地区、全市</t>
    </r>
    <rPh sb="2" eb="4">
      <t>チョウチョウ</t>
    </rPh>
    <rPh sb="5" eb="7">
      <t>ダイジ</t>
    </rPh>
    <rPh sb="7" eb="8">
      <t>ベツ</t>
    </rPh>
    <rPh sb="8" eb="10">
      <t>ネンレイ</t>
    </rPh>
    <rPh sb="12" eb="13">
      <t>サイ</t>
    </rPh>
    <rPh sb="13" eb="15">
      <t>カイキュウ</t>
    </rPh>
    <rPh sb="16" eb="17">
      <t>ベツ</t>
    </rPh>
    <rPh sb="17" eb="19">
      <t>ジンコウ</t>
    </rPh>
    <rPh sb="28" eb="31">
      <t>アキツ</t>
    </rPh>
    <rPh sb="31" eb="33">
      <t>チク</t>
    </rPh>
    <rPh sb="34" eb="36">
      <t>ゼンシ</t>
    </rPh>
    <phoneticPr fontId="24"/>
  </si>
  <si>
    <t>単位：人</t>
    <rPh sb="0" eb="2">
      <t>タンイ</t>
    </rPh>
    <rPh sb="3" eb="4">
      <t>ヒト</t>
    </rPh>
    <phoneticPr fontId="5"/>
  </si>
  <si>
    <t>寺家
産業団地</t>
    <rPh sb="0" eb="2">
      <t>ジケ</t>
    </rPh>
    <phoneticPr fontId="5"/>
  </si>
  <si>
    <t>寺家駅前</t>
    <rPh sb="0" eb="2">
      <t>ジケ</t>
    </rPh>
    <rPh sb="2" eb="4">
      <t>エキマエ</t>
    </rPh>
    <phoneticPr fontId="5"/>
  </si>
  <si>
    <t>八本松西</t>
    <rPh sb="0" eb="3">
      <t>ハチホンマツ</t>
    </rPh>
    <rPh sb="3" eb="4">
      <t>セイ</t>
    </rPh>
    <phoneticPr fontId="5"/>
  </si>
  <si>
    <t>八本松
地区</t>
    <rPh sb="0" eb="3">
      <t>ハチホンマツ</t>
    </rPh>
    <rPh sb="4" eb="6">
      <t>チク</t>
    </rPh>
    <phoneticPr fontId="5"/>
  </si>
  <si>
    <t>安芸津
地区</t>
    <rPh sb="0" eb="3">
      <t>アキツ</t>
    </rPh>
    <rPh sb="4" eb="6">
      <t>チク</t>
    </rPh>
    <phoneticPr fontId="5"/>
  </si>
  <si>
    <t>四丁目</t>
    <rPh sb="0" eb="3">
      <t>４チョウメ</t>
    </rPh>
    <phoneticPr fontId="5"/>
  </si>
  <si>
    <t>90以上</t>
    <phoneticPr fontId="5"/>
  </si>
  <si>
    <t>総数</t>
    <phoneticPr fontId="4"/>
  </si>
  <si>
    <t>黒瀬桜が丘</t>
    <rPh sb="0" eb="2">
      <t>クロセ</t>
    </rPh>
    <rPh sb="2" eb="3">
      <t>サクラ</t>
    </rPh>
    <rPh sb="4" eb="5">
      <t>オカ</t>
    </rPh>
    <phoneticPr fontId="5"/>
  </si>
  <si>
    <t>黒瀬楢原北</t>
    <rPh sb="0" eb="2">
      <t>クロセ</t>
    </rPh>
    <rPh sb="2" eb="4">
      <t>ナラハラ</t>
    </rPh>
    <rPh sb="4" eb="5">
      <t>キタ</t>
    </rPh>
    <phoneticPr fontId="24"/>
  </si>
  <si>
    <t>黒瀬楢原西</t>
    <rPh sb="4" eb="5">
      <t>ニシ</t>
    </rPh>
    <phoneticPr fontId="5"/>
  </si>
  <si>
    <t>黒瀬楢原東</t>
    <rPh sb="0" eb="2">
      <t>クロセ</t>
    </rPh>
    <rPh sb="2" eb="4">
      <t>ナラハラ</t>
    </rPh>
    <rPh sb="4" eb="5">
      <t>ヒガシ</t>
    </rPh>
    <phoneticPr fontId="24"/>
  </si>
  <si>
    <t>河内臨空団地</t>
    <rPh sb="0" eb="2">
      <t>コウチ</t>
    </rPh>
    <rPh sb="2" eb="4">
      <t>リンクウ</t>
    </rPh>
    <rPh sb="4" eb="6">
      <t>ダンチ</t>
    </rPh>
    <phoneticPr fontId="24"/>
  </si>
  <si>
    <t>河内
地区</t>
    <rPh sb="0" eb="2">
      <t>コウチ</t>
    </rPh>
    <rPh sb="3" eb="5">
      <t>チク</t>
    </rPh>
    <phoneticPr fontId="5"/>
  </si>
  <si>
    <t>志和
地区</t>
    <rPh sb="0" eb="1">
      <t>シ</t>
    </rPh>
    <rPh sb="1" eb="2">
      <t>ワ</t>
    </rPh>
    <rPh sb="3" eb="5">
      <t>チク</t>
    </rPh>
    <phoneticPr fontId="24"/>
  </si>
  <si>
    <t>総計</t>
    <rPh sb="0" eb="2">
      <t>ソウケイ</t>
    </rPh>
    <phoneticPr fontId="24"/>
  </si>
  <si>
    <t>五丁目</t>
    <rPh sb="0" eb="3">
      <t>５チョウメ</t>
    </rPh>
    <phoneticPr fontId="5"/>
  </si>
  <si>
    <t>9．年齢階層別人口の推移（国勢調査）</t>
    <rPh sb="2" eb="4">
      <t>ネンレイ</t>
    </rPh>
    <rPh sb="4" eb="6">
      <t>カイソウ</t>
    </rPh>
    <rPh sb="6" eb="7">
      <t>ベツ</t>
    </rPh>
    <rPh sb="7" eb="9">
      <t>ジンコウ</t>
    </rPh>
    <rPh sb="10" eb="12">
      <t>スイイ</t>
    </rPh>
    <rPh sb="13" eb="15">
      <t>コクセイ</t>
    </rPh>
    <rPh sb="15" eb="17">
      <t>チョウサ</t>
    </rPh>
    <phoneticPr fontId="67"/>
  </si>
  <si>
    <t xml:space="preserve">年次 </t>
    <rPh sb="0" eb="2">
      <t>ネンジ</t>
    </rPh>
    <phoneticPr fontId="67"/>
  </si>
  <si>
    <t xml:space="preserve"> 年齢</t>
    <phoneticPr fontId="67"/>
  </si>
  <si>
    <t>(平7)</t>
    <rPh sb="1" eb="2">
      <t>ヒラ</t>
    </rPh>
    <phoneticPr fontId="40"/>
  </si>
  <si>
    <t>(平12)</t>
    <rPh sb="1" eb="2">
      <t>ヒラ</t>
    </rPh>
    <phoneticPr fontId="40"/>
  </si>
  <si>
    <t>(平17)</t>
    <rPh sb="1" eb="2">
      <t>ヒラ</t>
    </rPh>
    <phoneticPr fontId="40"/>
  </si>
  <si>
    <t>(平22)</t>
    <rPh sb="1" eb="2">
      <t>ヒラ</t>
    </rPh>
    <phoneticPr fontId="40"/>
  </si>
  <si>
    <t>(平27)</t>
    <rPh sb="1" eb="2">
      <t>ヒラ</t>
    </rPh>
    <phoneticPr fontId="40"/>
  </si>
  <si>
    <t>(令和2)</t>
    <rPh sb="1" eb="3">
      <t>レイワ</t>
    </rPh>
    <phoneticPr fontId="40"/>
  </si>
  <si>
    <t>総　数</t>
    <rPh sb="0" eb="1">
      <t>フサ</t>
    </rPh>
    <rPh sb="2" eb="3">
      <t>カズ</t>
    </rPh>
    <phoneticPr fontId="67"/>
  </si>
  <si>
    <t>0～4歳</t>
    <rPh sb="3" eb="4">
      <t>サイ</t>
    </rPh>
    <phoneticPr fontId="67"/>
  </si>
  <si>
    <t>5～9歳</t>
    <rPh sb="3" eb="4">
      <t>サイ</t>
    </rPh>
    <phoneticPr fontId="67"/>
  </si>
  <si>
    <t>10～14歳</t>
    <rPh sb="5" eb="6">
      <t>サイ</t>
    </rPh>
    <phoneticPr fontId="67"/>
  </si>
  <si>
    <t>15～19歳</t>
    <rPh sb="5" eb="6">
      <t>サイ</t>
    </rPh>
    <phoneticPr fontId="67"/>
  </si>
  <si>
    <t>20～24歳</t>
    <rPh sb="5" eb="6">
      <t>サイ</t>
    </rPh>
    <phoneticPr fontId="67"/>
  </si>
  <si>
    <t>25～29歳</t>
    <rPh sb="5" eb="6">
      <t>サイ</t>
    </rPh>
    <phoneticPr fontId="67"/>
  </si>
  <si>
    <t>30～34歳</t>
    <rPh sb="5" eb="6">
      <t>サイ</t>
    </rPh>
    <phoneticPr fontId="67"/>
  </si>
  <si>
    <t>35～39歳</t>
    <rPh sb="5" eb="6">
      <t>サイ</t>
    </rPh>
    <phoneticPr fontId="67"/>
  </si>
  <si>
    <t>40～44歳</t>
    <rPh sb="5" eb="6">
      <t>サイ</t>
    </rPh>
    <phoneticPr fontId="67"/>
  </si>
  <si>
    <t>45～49歳</t>
    <rPh sb="5" eb="6">
      <t>サイ</t>
    </rPh>
    <phoneticPr fontId="67"/>
  </si>
  <si>
    <t>50～54歳</t>
    <rPh sb="5" eb="6">
      <t>サイ</t>
    </rPh>
    <phoneticPr fontId="67"/>
  </si>
  <si>
    <t>55～59歳</t>
    <rPh sb="5" eb="6">
      <t>サイ</t>
    </rPh>
    <phoneticPr fontId="67"/>
  </si>
  <si>
    <t>60～64歳</t>
    <rPh sb="5" eb="6">
      <t>サイ</t>
    </rPh>
    <phoneticPr fontId="67"/>
  </si>
  <si>
    <t>65～69歳</t>
    <rPh sb="5" eb="6">
      <t>サイ</t>
    </rPh>
    <phoneticPr fontId="67"/>
  </si>
  <si>
    <t>70～74歳</t>
    <rPh sb="5" eb="6">
      <t>サイ</t>
    </rPh>
    <phoneticPr fontId="67"/>
  </si>
  <si>
    <t>75～79歳</t>
    <rPh sb="5" eb="6">
      <t>サイ</t>
    </rPh>
    <phoneticPr fontId="67"/>
  </si>
  <si>
    <t>80～84歳</t>
    <rPh sb="5" eb="6">
      <t>サイ</t>
    </rPh>
    <phoneticPr fontId="67"/>
  </si>
  <si>
    <t>85～89歳</t>
    <rPh sb="5" eb="6">
      <t>サイ</t>
    </rPh>
    <phoneticPr fontId="67"/>
  </si>
  <si>
    <t>90歳以上</t>
    <rPh sb="2" eb="3">
      <t>サイ</t>
    </rPh>
    <rPh sb="3" eb="5">
      <t>イジョウ</t>
    </rPh>
    <phoneticPr fontId="67"/>
  </si>
  <si>
    <t>【年齢3区分別】</t>
    <rPh sb="1" eb="3">
      <t>ネンレイ</t>
    </rPh>
    <rPh sb="4" eb="6">
      <t>クブン</t>
    </rPh>
    <rPh sb="6" eb="7">
      <t>ベツ</t>
    </rPh>
    <phoneticPr fontId="67"/>
  </si>
  <si>
    <t>年少人口</t>
    <rPh sb="0" eb="2">
      <t>ネンショウ</t>
    </rPh>
    <rPh sb="2" eb="4">
      <t>ジンコウ</t>
    </rPh>
    <phoneticPr fontId="67"/>
  </si>
  <si>
    <t>（15歳未満）</t>
    <rPh sb="3" eb="4">
      <t>サイ</t>
    </rPh>
    <rPh sb="4" eb="6">
      <t>ミマン</t>
    </rPh>
    <phoneticPr fontId="67"/>
  </si>
  <si>
    <t>構成比(％)</t>
    <rPh sb="0" eb="3">
      <t>コウセイヒ</t>
    </rPh>
    <phoneticPr fontId="67"/>
  </si>
  <si>
    <t>生産年齢人口</t>
    <rPh sb="0" eb="2">
      <t>セイサン</t>
    </rPh>
    <rPh sb="2" eb="4">
      <t>ネンレイ</t>
    </rPh>
    <rPh sb="4" eb="6">
      <t>ジンコウ</t>
    </rPh>
    <phoneticPr fontId="67"/>
  </si>
  <si>
    <t>（15～64歳）</t>
    <rPh sb="6" eb="7">
      <t>サイ</t>
    </rPh>
    <phoneticPr fontId="67"/>
  </si>
  <si>
    <t>老年人口</t>
    <rPh sb="0" eb="2">
      <t>ロウネン</t>
    </rPh>
    <rPh sb="2" eb="4">
      <t>ジンコウ</t>
    </rPh>
    <phoneticPr fontId="67"/>
  </si>
  <si>
    <t>（65歳以上）</t>
    <rPh sb="3" eb="4">
      <t>サイ</t>
    </rPh>
    <rPh sb="4" eb="6">
      <t>イジョウ</t>
    </rPh>
    <phoneticPr fontId="67"/>
  </si>
  <si>
    <t>注 　年齢３区分別の人口の合計が総数と一致しないのは年齢不詳を除いているためです。　　　</t>
    <rPh sb="0" eb="1">
      <t>チュウ</t>
    </rPh>
    <rPh sb="3" eb="5">
      <t>ネンレイ</t>
    </rPh>
    <rPh sb="6" eb="8">
      <t>クブン</t>
    </rPh>
    <rPh sb="8" eb="9">
      <t>ベツ</t>
    </rPh>
    <rPh sb="10" eb="12">
      <t>ジンコウ</t>
    </rPh>
    <rPh sb="13" eb="15">
      <t>ゴウケイ</t>
    </rPh>
    <rPh sb="16" eb="18">
      <t>ソウスウ</t>
    </rPh>
    <rPh sb="19" eb="21">
      <t>イッチ</t>
    </rPh>
    <rPh sb="26" eb="28">
      <t>ネンレイ</t>
    </rPh>
    <rPh sb="28" eb="30">
      <t>フショウ</t>
    </rPh>
    <rPh sb="31" eb="32">
      <t>ノゾ</t>
    </rPh>
    <phoneticPr fontId="67"/>
  </si>
  <si>
    <t>各年10月１日現在　国勢調査</t>
    <rPh sb="0" eb="1">
      <t>カク</t>
    </rPh>
    <rPh sb="6" eb="7">
      <t>ニチ</t>
    </rPh>
    <rPh sb="7" eb="9">
      <t>ゲンザイ</t>
    </rPh>
    <rPh sb="10" eb="12">
      <t>コクセイ</t>
    </rPh>
    <rPh sb="12" eb="14">
      <t>チョウサ</t>
    </rPh>
    <phoneticPr fontId="67"/>
  </si>
  <si>
    <t xml:space="preserve"> 　　平成12年以前については、合併以前の旧町（黒瀬町、福富町、豊栄町、河内町、安芸津町）分が含まれています。</t>
    <rPh sb="18" eb="20">
      <t>イゼン</t>
    </rPh>
    <rPh sb="45" eb="46">
      <t>ブン</t>
    </rPh>
    <rPh sb="47" eb="48">
      <t>フク</t>
    </rPh>
    <phoneticPr fontId="67"/>
  </si>
  <si>
    <t>10．人口動態の推移</t>
    <rPh sb="3" eb="5">
      <t>ジンコウ</t>
    </rPh>
    <rPh sb="5" eb="7">
      <t>ドウタイ</t>
    </rPh>
    <rPh sb="8" eb="10">
      <t>スイイ</t>
    </rPh>
    <phoneticPr fontId="45"/>
  </si>
  <si>
    <t>単位：人、％、件</t>
    <phoneticPr fontId="45"/>
  </si>
  <si>
    <t>自然動態</t>
    <phoneticPr fontId="45"/>
  </si>
  <si>
    <t>社会動態</t>
    <phoneticPr fontId="45"/>
  </si>
  <si>
    <t>増減計</t>
    <phoneticPr fontId="40"/>
  </si>
  <si>
    <t>人口計</t>
    <phoneticPr fontId="40"/>
  </si>
  <si>
    <t>増加率</t>
    <phoneticPr fontId="40"/>
  </si>
  <si>
    <t>婚姻</t>
    <phoneticPr fontId="45"/>
  </si>
  <si>
    <t>離婚</t>
    <phoneticPr fontId="45"/>
  </si>
  <si>
    <t>出生</t>
    <phoneticPr fontId="40"/>
  </si>
  <si>
    <t>死亡</t>
    <rPh sb="0" eb="2">
      <t>シボウ</t>
    </rPh>
    <phoneticPr fontId="40"/>
  </si>
  <si>
    <t>増減</t>
    <rPh sb="0" eb="2">
      <t>ゾウゲン</t>
    </rPh>
    <phoneticPr fontId="40"/>
  </si>
  <si>
    <t>転入</t>
    <rPh sb="0" eb="2">
      <t>テンニュウ</t>
    </rPh>
    <phoneticPr fontId="40"/>
  </si>
  <si>
    <t>転出</t>
    <rPh sb="0" eb="2">
      <t>テンシュツ</t>
    </rPh>
    <phoneticPr fontId="40"/>
  </si>
  <si>
    <t>増減</t>
    <rPh sb="0" eb="2">
      <t>ゾウゲン</t>
    </rPh>
    <phoneticPr fontId="45"/>
  </si>
  <si>
    <t>注1　人口については住民基本台帳に基づきます。</t>
    <rPh sb="0" eb="1">
      <t>チュウ</t>
    </rPh>
    <rPh sb="3" eb="5">
      <t>ジンコウ</t>
    </rPh>
    <rPh sb="10" eb="12">
      <t>ジュウミン</t>
    </rPh>
    <rPh sb="12" eb="14">
      <t>キホン</t>
    </rPh>
    <rPh sb="14" eb="16">
      <t>ダイチョウ</t>
    </rPh>
    <rPh sb="17" eb="18">
      <t>モト</t>
    </rPh>
    <phoneticPr fontId="45"/>
  </si>
  <si>
    <t>市民課、住民基本台帳</t>
    <rPh sb="4" eb="6">
      <t>ジュウミン</t>
    </rPh>
    <rPh sb="6" eb="8">
      <t>キホン</t>
    </rPh>
    <rPh sb="8" eb="10">
      <t>ダイチョウ</t>
    </rPh>
    <phoneticPr fontId="45"/>
  </si>
  <si>
    <t>11．地区別人口動態の推移①</t>
    <rPh sb="6" eb="7">
      <t>ジン</t>
    </rPh>
    <rPh sb="11" eb="13">
      <t>スイイ</t>
    </rPh>
    <phoneticPr fontId="45"/>
  </si>
  <si>
    <t>11．地区別人口動態の推移②</t>
    <rPh sb="6" eb="7">
      <t>ジン</t>
    </rPh>
    <rPh sb="11" eb="13">
      <t>スイイ</t>
    </rPh>
    <phoneticPr fontId="45"/>
  </si>
  <si>
    <t>11．地区別人口動態の推移③</t>
    <rPh sb="6" eb="7">
      <t>ジン</t>
    </rPh>
    <rPh sb="11" eb="13">
      <t>スイイ</t>
    </rPh>
    <phoneticPr fontId="45"/>
  </si>
  <si>
    <t>地区</t>
    <rPh sb="0" eb="2">
      <t>チク</t>
    </rPh>
    <phoneticPr fontId="45"/>
  </si>
  <si>
    <t>黒瀬</t>
    <rPh sb="0" eb="1">
      <t>クロ</t>
    </rPh>
    <rPh sb="1" eb="2">
      <t>セ</t>
    </rPh>
    <phoneticPr fontId="45"/>
  </si>
  <si>
    <t>福富</t>
    <rPh sb="0" eb="1">
      <t>フク</t>
    </rPh>
    <rPh sb="1" eb="2">
      <t>トミ</t>
    </rPh>
    <phoneticPr fontId="45"/>
  </si>
  <si>
    <t>豊栄</t>
    <rPh sb="0" eb="1">
      <t>ユタカ</t>
    </rPh>
    <rPh sb="1" eb="2">
      <t>エイ</t>
    </rPh>
    <phoneticPr fontId="45"/>
  </si>
  <si>
    <t>河内</t>
    <rPh sb="0" eb="1">
      <t>カワ</t>
    </rPh>
    <rPh sb="1" eb="2">
      <t>ナイ</t>
    </rPh>
    <phoneticPr fontId="45"/>
  </si>
  <si>
    <t>出生</t>
    <rPh sb="0" eb="1">
      <t>デ</t>
    </rPh>
    <rPh sb="1" eb="2">
      <t>ショウ</t>
    </rPh>
    <phoneticPr fontId="45"/>
  </si>
  <si>
    <t>転入</t>
    <rPh sb="0" eb="1">
      <t>テン</t>
    </rPh>
    <rPh sb="1" eb="2">
      <t>イリ</t>
    </rPh>
    <phoneticPr fontId="45"/>
  </si>
  <si>
    <t>社会増減</t>
    <rPh sb="1" eb="2">
      <t>カイ</t>
    </rPh>
    <rPh sb="2" eb="3">
      <t>ゾウ</t>
    </rPh>
    <rPh sb="3" eb="4">
      <t>ゲン</t>
    </rPh>
    <phoneticPr fontId="45"/>
  </si>
  <si>
    <t>2005(平17)</t>
    <phoneticPr fontId="40"/>
  </si>
  <si>
    <t>2006(平18)</t>
    <phoneticPr fontId="40"/>
  </si>
  <si>
    <t>死亡</t>
    <rPh sb="0" eb="1">
      <t>シ</t>
    </rPh>
    <rPh sb="1" eb="2">
      <t>ボウ</t>
    </rPh>
    <phoneticPr fontId="45"/>
  </si>
  <si>
    <t>転出</t>
    <rPh sb="0" eb="1">
      <t>テン</t>
    </rPh>
    <rPh sb="1" eb="2">
      <t>デ</t>
    </rPh>
    <phoneticPr fontId="45"/>
  </si>
  <si>
    <t>転居</t>
    <rPh sb="0" eb="1">
      <t>テン</t>
    </rPh>
    <rPh sb="1" eb="2">
      <t>キョ</t>
    </rPh>
    <phoneticPr fontId="45"/>
  </si>
  <si>
    <t>自然増減</t>
    <rPh sb="0" eb="1">
      <t>ジ</t>
    </rPh>
    <rPh sb="1" eb="2">
      <t>ゼン</t>
    </rPh>
    <rPh sb="2" eb="3">
      <t>ゾウ</t>
    </rPh>
    <rPh sb="3" eb="4">
      <t>ゲン</t>
    </rPh>
    <phoneticPr fontId="45"/>
  </si>
  <si>
    <t>増減 計</t>
    <rPh sb="0" eb="1">
      <t>ゾウ</t>
    </rPh>
    <rPh sb="1" eb="2">
      <t>ゲン</t>
    </rPh>
    <rPh sb="3" eb="4">
      <t>ケイ</t>
    </rPh>
    <phoneticPr fontId="45"/>
  </si>
  <si>
    <t>注1　2004（平16）年度の黒瀬、福富、豊栄、河内、安芸津地区は合併後の数値です。</t>
    <rPh sb="0" eb="1">
      <t>チュウ</t>
    </rPh>
    <rPh sb="8" eb="9">
      <t>ヒラ</t>
    </rPh>
    <rPh sb="12" eb="14">
      <t>ネンド</t>
    </rPh>
    <rPh sb="15" eb="17">
      <t>クロセ</t>
    </rPh>
    <rPh sb="18" eb="20">
      <t>フクトミ</t>
    </rPh>
    <rPh sb="21" eb="23">
      <t>トヨサカ</t>
    </rPh>
    <rPh sb="24" eb="26">
      <t>コウチ</t>
    </rPh>
    <rPh sb="27" eb="30">
      <t>アキツ</t>
    </rPh>
    <rPh sb="30" eb="32">
      <t>チク</t>
    </rPh>
    <rPh sb="33" eb="36">
      <t>ガッペイゴ</t>
    </rPh>
    <rPh sb="37" eb="39">
      <t>スウチ</t>
    </rPh>
    <phoneticPr fontId="45"/>
  </si>
  <si>
    <t>住民基本台帳</t>
    <rPh sb="0" eb="2">
      <t>ジュウミン</t>
    </rPh>
    <rPh sb="2" eb="4">
      <t>キホン</t>
    </rPh>
    <rPh sb="4" eb="6">
      <t>ダイチョウ</t>
    </rPh>
    <phoneticPr fontId="45"/>
  </si>
  <si>
    <t>注1　  「転居」は市内から市内への移動を示します。　　　　　　　　　　　　　　　　　　　　　　　　　　　　</t>
    <rPh sb="0" eb="1">
      <t>チュウ</t>
    </rPh>
    <rPh sb="14" eb="15">
      <t>シ</t>
    </rPh>
    <rPh sb="15" eb="16">
      <t>ナイ</t>
    </rPh>
    <rPh sb="18" eb="20">
      <t>イドウ</t>
    </rPh>
    <rPh sb="21" eb="22">
      <t>シメ</t>
    </rPh>
    <phoneticPr fontId="45"/>
  </si>
  <si>
    <t xml:space="preserve">  2　2012（平24）年7月より外国人も住民基本台帳の適用対象になったため、平成24年度は外国人の異動を含みます。</t>
    <rPh sb="9" eb="10">
      <t>ヒラ</t>
    </rPh>
    <rPh sb="13" eb="14">
      <t>ネン</t>
    </rPh>
    <rPh sb="29" eb="31">
      <t>テキヨウ</t>
    </rPh>
    <rPh sb="40" eb="42">
      <t>ヘイセイ</t>
    </rPh>
    <rPh sb="44" eb="46">
      <t>ネンド</t>
    </rPh>
    <rPh sb="47" eb="49">
      <t>ガイコク</t>
    </rPh>
    <rPh sb="49" eb="50">
      <t>ジン</t>
    </rPh>
    <rPh sb="51" eb="53">
      <t>イドウ</t>
    </rPh>
    <rPh sb="54" eb="55">
      <t>フク</t>
    </rPh>
    <phoneticPr fontId="40"/>
  </si>
  <si>
    <t xml:space="preserve">  2　2012（平24）年7月より外国人も住民基本台帳の適用対象になったため、平成24年度以降は外国人の異動を含みます。</t>
    <rPh sb="9" eb="10">
      <t>ヒラ</t>
    </rPh>
    <rPh sb="13" eb="14">
      <t>ネン</t>
    </rPh>
    <rPh sb="29" eb="31">
      <t>テキヨウ</t>
    </rPh>
    <rPh sb="40" eb="42">
      <t>ヘイセイ</t>
    </rPh>
    <rPh sb="44" eb="46">
      <t>ネンド</t>
    </rPh>
    <rPh sb="46" eb="48">
      <t>イコウ</t>
    </rPh>
    <rPh sb="49" eb="51">
      <t>ガイコク</t>
    </rPh>
    <rPh sb="51" eb="52">
      <t>ジン</t>
    </rPh>
    <rPh sb="53" eb="55">
      <t>イドウ</t>
    </rPh>
    <rPh sb="56" eb="57">
      <t>フク</t>
    </rPh>
    <phoneticPr fontId="40"/>
  </si>
  <si>
    <t xml:space="preserve">  2    「社会増減」は「転入－転出＋その他」の合計となります。</t>
    <rPh sb="8" eb="10">
      <t>シャカイ</t>
    </rPh>
    <rPh sb="10" eb="12">
      <t>ゾウゲン</t>
    </rPh>
    <rPh sb="15" eb="17">
      <t>テンニュウ</t>
    </rPh>
    <rPh sb="18" eb="20">
      <t>テンシュツ</t>
    </rPh>
    <rPh sb="23" eb="24">
      <t>タ</t>
    </rPh>
    <rPh sb="26" eb="28">
      <t>ゴウケイ</t>
    </rPh>
    <phoneticPr fontId="45"/>
  </si>
  <si>
    <t xml:space="preserve">  3  「その他」は転出取消、職権記載・消除、国籍取得、国外移住の合計です。　　　　　　　　</t>
    <rPh sb="26" eb="28">
      <t>シュトク</t>
    </rPh>
    <phoneticPr fontId="45"/>
  </si>
  <si>
    <t xml:space="preserve">  3　  2004（平16）年度の黒瀬、福富、豊栄、河内、安芸津地区は合併後の数値です。</t>
    <rPh sb="11" eb="12">
      <t>ヒラ</t>
    </rPh>
    <rPh sb="15" eb="17">
      <t>ネンド</t>
    </rPh>
    <rPh sb="18" eb="20">
      <t>クロセ</t>
    </rPh>
    <rPh sb="21" eb="23">
      <t>フクトミ</t>
    </rPh>
    <rPh sb="24" eb="26">
      <t>トヨサカ</t>
    </rPh>
    <rPh sb="27" eb="29">
      <t>コウチ</t>
    </rPh>
    <rPh sb="30" eb="33">
      <t>アキツ</t>
    </rPh>
    <rPh sb="33" eb="35">
      <t>チク</t>
    </rPh>
    <rPh sb="36" eb="39">
      <t>ガッペイゴ</t>
    </rPh>
    <rPh sb="40" eb="42">
      <t>スウチ</t>
    </rPh>
    <phoneticPr fontId="45"/>
  </si>
  <si>
    <t xml:space="preserve">  4    2012（平24）年7月より外国人も住民基本台帳の適用対象になったため、平成24年度以降は外国人の異動を含みます。</t>
    <rPh sb="12" eb="13">
      <t>ヒラ</t>
    </rPh>
    <rPh sb="16" eb="17">
      <t>ネン</t>
    </rPh>
    <rPh sb="32" eb="34">
      <t>テキヨウ</t>
    </rPh>
    <rPh sb="43" eb="45">
      <t>ヘイセイ</t>
    </rPh>
    <rPh sb="47" eb="49">
      <t>ネンド</t>
    </rPh>
    <rPh sb="49" eb="51">
      <t>イコウ</t>
    </rPh>
    <rPh sb="52" eb="54">
      <t>ガイコク</t>
    </rPh>
    <rPh sb="54" eb="55">
      <t>ジン</t>
    </rPh>
    <rPh sb="56" eb="58">
      <t>イドウ</t>
    </rPh>
    <rPh sb="59" eb="60">
      <t>フク</t>
    </rPh>
    <phoneticPr fontId="40"/>
  </si>
  <si>
    <t>12．理由別転入・転出者数</t>
    <phoneticPr fontId="68"/>
  </si>
  <si>
    <t xml:space="preserve">年次 </t>
    <rPh sb="0" eb="2">
      <t>ネンジ</t>
    </rPh>
    <phoneticPr fontId="68"/>
  </si>
  <si>
    <t xml:space="preserve"> 区分</t>
    <rPh sb="1" eb="3">
      <t>クブン</t>
    </rPh>
    <phoneticPr fontId="68"/>
  </si>
  <si>
    <t>移動の主因者</t>
    <phoneticPr fontId="67"/>
  </si>
  <si>
    <t>合計</t>
    <rPh sb="0" eb="2">
      <t>ゴウケイ</t>
    </rPh>
    <phoneticPr fontId="68"/>
  </si>
  <si>
    <t>就職</t>
    <phoneticPr fontId="68"/>
  </si>
  <si>
    <t>転勤</t>
    <phoneticPr fontId="68"/>
  </si>
  <si>
    <t>転業・転職</t>
    <phoneticPr fontId="68"/>
  </si>
  <si>
    <t>退職・廃業</t>
    <rPh sb="0" eb="2">
      <t>タイショク</t>
    </rPh>
    <rPh sb="3" eb="5">
      <t>ハイギョウ</t>
    </rPh>
    <phoneticPr fontId="68"/>
  </si>
  <si>
    <t>入学・転校</t>
    <rPh sb="0" eb="2">
      <t>ニュウガク</t>
    </rPh>
    <rPh sb="3" eb="5">
      <t>テンコウ</t>
    </rPh>
    <phoneticPr fontId="68"/>
  </si>
  <si>
    <t>通勤・通学の便</t>
    <phoneticPr fontId="4"/>
  </si>
  <si>
    <t>婚姻関係</t>
    <rPh sb="0" eb="4">
      <t>コンインカンケイ</t>
    </rPh>
    <phoneticPr fontId="68"/>
  </si>
  <si>
    <t>子育て・介護</t>
    <rPh sb="0" eb="2">
      <t>コソダ</t>
    </rPh>
    <rPh sb="4" eb="6">
      <t>カイゴ</t>
    </rPh>
    <phoneticPr fontId="4"/>
  </si>
  <si>
    <t>住宅事情</t>
    <phoneticPr fontId="68"/>
  </si>
  <si>
    <t>その他</t>
    <phoneticPr fontId="68"/>
  </si>
  <si>
    <t>不詳</t>
    <rPh sb="0" eb="2">
      <t>フショウ</t>
    </rPh>
    <phoneticPr fontId="68"/>
  </si>
  <si>
    <t>主因者に伴う者</t>
    <rPh sb="4" eb="5">
      <t>トモナ</t>
    </rPh>
    <rPh sb="6" eb="7">
      <t>モノ</t>
    </rPh>
    <phoneticPr fontId="67"/>
  </si>
  <si>
    <t>注 　前年10月1日～9月30日までの移動者数を集計しています。</t>
    <rPh sb="0" eb="1">
      <t>チュウ</t>
    </rPh>
    <rPh sb="3" eb="5">
      <t>ゼンネン</t>
    </rPh>
    <rPh sb="7" eb="8">
      <t>ガツ</t>
    </rPh>
    <rPh sb="9" eb="10">
      <t>ニチ</t>
    </rPh>
    <rPh sb="12" eb="13">
      <t>ガツ</t>
    </rPh>
    <rPh sb="15" eb="16">
      <t>ニチ</t>
    </rPh>
    <rPh sb="19" eb="22">
      <t>イドウシャ</t>
    </rPh>
    <rPh sb="22" eb="23">
      <t>スウ</t>
    </rPh>
    <rPh sb="24" eb="26">
      <t>シュウケイ</t>
    </rPh>
    <phoneticPr fontId="67"/>
  </si>
  <si>
    <t>広島県人口移動統計調査</t>
    <rPh sb="0" eb="3">
      <t>ヒロシマケン</t>
    </rPh>
    <rPh sb="3" eb="5">
      <t>ジンコウ</t>
    </rPh>
    <rPh sb="5" eb="7">
      <t>イドウ</t>
    </rPh>
    <rPh sb="7" eb="9">
      <t>トウケイ</t>
    </rPh>
    <rPh sb="9" eb="11">
      <t>チョウサ</t>
    </rPh>
    <phoneticPr fontId="67"/>
  </si>
  <si>
    <t>　  　(例：令和2年分は令和元年10月1日～令和2年9月30日）</t>
    <rPh sb="7" eb="9">
      <t>レイワ</t>
    </rPh>
    <rPh sb="13" eb="15">
      <t>レイワ</t>
    </rPh>
    <rPh sb="15" eb="16">
      <t>モト</t>
    </rPh>
    <rPh sb="23" eb="25">
      <t>レイワ</t>
    </rPh>
    <phoneticPr fontId="40"/>
  </si>
  <si>
    <t>13．県内市別転入・転出者数</t>
    <rPh sb="3" eb="5">
      <t>ケンナイ</t>
    </rPh>
    <rPh sb="5" eb="6">
      <t>シ</t>
    </rPh>
    <rPh sb="6" eb="7">
      <t>ベツ</t>
    </rPh>
    <rPh sb="7" eb="9">
      <t>テンニュウ</t>
    </rPh>
    <rPh sb="10" eb="13">
      <t>テンシュツシャ</t>
    </rPh>
    <rPh sb="13" eb="14">
      <t>スウ</t>
    </rPh>
    <phoneticPr fontId="45"/>
  </si>
  <si>
    <t>単位：人</t>
  </si>
  <si>
    <t xml:space="preserve">年次 </t>
    <rPh sb="0" eb="1">
      <t>ネン</t>
    </rPh>
    <rPh sb="1" eb="2">
      <t>ツギ</t>
    </rPh>
    <phoneticPr fontId="45"/>
  </si>
  <si>
    <t xml:space="preserve"> 区分</t>
    <rPh sb="1" eb="3">
      <t>クブン</t>
    </rPh>
    <phoneticPr fontId="45"/>
  </si>
  <si>
    <t>県外</t>
    <rPh sb="0" eb="2">
      <t>ケンガイ</t>
    </rPh>
    <phoneticPr fontId="45"/>
  </si>
  <si>
    <t>県内</t>
    <rPh sb="0" eb="2">
      <t>ケンナイ</t>
    </rPh>
    <phoneticPr fontId="45"/>
  </si>
  <si>
    <t>市部計</t>
    <rPh sb="0" eb="1">
      <t>シ</t>
    </rPh>
    <rPh sb="1" eb="2">
      <t>ブ</t>
    </rPh>
    <rPh sb="2" eb="3">
      <t>ケイ</t>
    </rPh>
    <phoneticPr fontId="45"/>
  </si>
  <si>
    <t>広島市</t>
    <rPh sb="0" eb="3">
      <t>ヒロシマシ</t>
    </rPh>
    <phoneticPr fontId="45"/>
  </si>
  <si>
    <t>呉市</t>
    <rPh sb="0" eb="2">
      <t>クレシ</t>
    </rPh>
    <phoneticPr fontId="45"/>
  </si>
  <si>
    <t>竹原市</t>
    <rPh sb="0" eb="3">
      <t>タケハラシ</t>
    </rPh>
    <phoneticPr fontId="45"/>
  </si>
  <si>
    <t>三原市</t>
    <rPh sb="0" eb="3">
      <t>ミハラシ</t>
    </rPh>
    <phoneticPr fontId="45"/>
  </si>
  <si>
    <t>尾道市</t>
    <rPh sb="0" eb="3">
      <t>オノミチシ</t>
    </rPh>
    <phoneticPr fontId="45"/>
  </si>
  <si>
    <t>福山市</t>
    <rPh sb="0" eb="3">
      <t>フクヤマシ</t>
    </rPh>
    <phoneticPr fontId="45"/>
  </si>
  <si>
    <t>府中市</t>
    <rPh sb="0" eb="3">
      <t>フチュウシ</t>
    </rPh>
    <phoneticPr fontId="45"/>
  </si>
  <si>
    <t>三次市</t>
    <rPh sb="0" eb="3">
      <t>ミヨシシ</t>
    </rPh>
    <phoneticPr fontId="45"/>
  </si>
  <si>
    <t>庄原市</t>
    <rPh sb="0" eb="3">
      <t>ショウバラシ</t>
    </rPh>
    <phoneticPr fontId="45"/>
  </si>
  <si>
    <t>大竹市</t>
    <rPh sb="0" eb="3">
      <t>オオタケシ</t>
    </rPh>
    <phoneticPr fontId="45"/>
  </si>
  <si>
    <t>廿日市市</t>
    <rPh sb="0" eb="4">
      <t>ハツカイチシ</t>
    </rPh>
    <phoneticPr fontId="45"/>
  </si>
  <si>
    <t>安芸高田市</t>
    <rPh sb="0" eb="2">
      <t>アキ</t>
    </rPh>
    <rPh sb="2" eb="4">
      <t>タカタ</t>
    </rPh>
    <rPh sb="4" eb="5">
      <t>シ</t>
    </rPh>
    <phoneticPr fontId="45"/>
  </si>
  <si>
    <t>江田島市</t>
    <rPh sb="0" eb="3">
      <t>エタジマ</t>
    </rPh>
    <rPh sb="3" eb="4">
      <t>シ</t>
    </rPh>
    <phoneticPr fontId="45"/>
  </si>
  <si>
    <t>注 　前年10月1日～9月30日までの移動者数を集計しています。</t>
    <rPh sb="0" eb="1">
      <t>チュウ</t>
    </rPh>
    <rPh sb="3" eb="5">
      <t>ゼンネン</t>
    </rPh>
    <rPh sb="7" eb="8">
      <t>ガツ</t>
    </rPh>
    <rPh sb="9" eb="10">
      <t>ニチ</t>
    </rPh>
    <rPh sb="12" eb="13">
      <t>ガツ</t>
    </rPh>
    <rPh sb="15" eb="16">
      <t>ニチ</t>
    </rPh>
    <rPh sb="19" eb="21">
      <t>イドウ</t>
    </rPh>
    <rPh sb="21" eb="22">
      <t>シャ</t>
    </rPh>
    <rPh sb="22" eb="23">
      <t>スウ</t>
    </rPh>
    <rPh sb="24" eb="26">
      <t>シュウケイ</t>
    </rPh>
    <phoneticPr fontId="45"/>
  </si>
  <si>
    <t>　  　(例：令和4年分は令和3年10月1日～令和4年9月30日）</t>
    <rPh sb="7" eb="9">
      <t>レイワ</t>
    </rPh>
    <rPh sb="13" eb="15">
      <t>レイワ</t>
    </rPh>
    <rPh sb="23" eb="25">
      <t>レイワ</t>
    </rPh>
    <phoneticPr fontId="40"/>
  </si>
  <si>
    <t>16．家族類型別世帯数</t>
    <rPh sb="3" eb="5">
      <t>カゾク</t>
    </rPh>
    <rPh sb="5" eb="7">
      <t>ルイケイ</t>
    </rPh>
    <rPh sb="7" eb="8">
      <t>ベツ</t>
    </rPh>
    <rPh sb="8" eb="11">
      <t>セタイスウ</t>
    </rPh>
    <phoneticPr fontId="67"/>
  </si>
  <si>
    <t>単位：世帯</t>
    <rPh sb="3" eb="5">
      <t>セタイ</t>
    </rPh>
    <phoneticPr fontId="67"/>
  </si>
  <si>
    <t>年次　</t>
    <rPh sb="0" eb="2">
      <t>ネンジ</t>
    </rPh>
    <phoneticPr fontId="40"/>
  </si>
  <si>
    <t>　世帯の構成</t>
    <phoneticPr fontId="40"/>
  </si>
  <si>
    <t>(平17）</t>
  </si>
  <si>
    <t>(平22）</t>
  </si>
  <si>
    <t>(平27）</t>
  </si>
  <si>
    <t>(令2）</t>
    <rPh sb="1" eb="2">
      <t>レイ</t>
    </rPh>
    <phoneticPr fontId="40"/>
  </si>
  <si>
    <t>一般世帯数</t>
    <rPh sb="0" eb="2">
      <t>イッパン</t>
    </rPh>
    <rPh sb="2" eb="5">
      <t>セタイスウ</t>
    </rPh>
    <phoneticPr fontId="40"/>
  </si>
  <si>
    <t>親族のみの世帯</t>
    <phoneticPr fontId="40"/>
  </si>
  <si>
    <t>核家族世帯</t>
    <rPh sb="0" eb="3">
      <t>カクカゾク</t>
    </rPh>
    <rPh sb="3" eb="5">
      <t>セタイ</t>
    </rPh>
    <phoneticPr fontId="40"/>
  </si>
  <si>
    <t>夫婦のみの世帯</t>
    <rPh sb="0" eb="2">
      <t>フウフ</t>
    </rPh>
    <rPh sb="5" eb="7">
      <t>セタイ</t>
    </rPh>
    <phoneticPr fontId="40"/>
  </si>
  <si>
    <t>夫婦と子供から成る世帯</t>
    <rPh sb="0" eb="2">
      <t>フウフ</t>
    </rPh>
    <rPh sb="3" eb="5">
      <t>コドモ</t>
    </rPh>
    <rPh sb="7" eb="8">
      <t>ナ</t>
    </rPh>
    <rPh sb="9" eb="11">
      <t>セタイ</t>
    </rPh>
    <phoneticPr fontId="40"/>
  </si>
  <si>
    <t>男親または女親と子供からなる世帯</t>
    <rPh sb="0" eb="1">
      <t>オトコ</t>
    </rPh>
    <rPh sb="1" eb="2">
      <t>オヤ</t>
    </rPh>
    <rPh sb="5" eb="6">
      <t>オンナ</t>
    </rPh>
    <rPh sb="6" eb="7">
      <t>オヤ</t>
    </rPh>
    <rPh sb="8" eb="10">
      <t>コドモ</t>
    </rPh>
    <rPh sb="14" eb="16">
      <t>セタイ</t>
    </rPh>
    <phoneticPr fontId="40"/>
  </si>
  <si>
    <t>核家族以外の世帯</t>
    <rPh sb="0" eb="3">
      <t>カクカゾク</t>
    </rPh>
    <rPh sb="3" eb="5">
      <t>イガイ</t>
    </rPh>
    <rPh sb="6" eb="8">
      <t>セタイ</t>
    </rPh>
    <phoneticPr fontId="40"/>
  </si>
  <si>
    <t>非親族を含む世帯</t>
    <rPh sb="0" eb="1">
      <t>ヒ</t>
    </rPh>
    <rPh sb="1" eb="3">
      <t>シンゾク</t>
    </rPh>
    <rPh sb="4" eb="5">
      <t>フク</t>
    </rPh>
    <rPh sb="6" eb="8">
      <t>セタイ</t>
    </rPh>
    <phoneticPr fontId="40"/>
  </si>
  <si>
    <t>単独世帯</t>
    <rPh sb="0" eb="2">
      <t>タンドク</t>
    </rPh>
    <rPh sb="2" eb="4">
      <t>セタイ</t>
    </rPh>
    <phoneticPr fontId="40"/>
  </si>
  <si>
    <t>うち65歳以上の高齢単身者世帯</t>
    <rPh sb="4" eb="5">
      <t>サイ</t>
    </rPh>
    <rPh sb="5" eb="7">
      <t>イジョウ</t>
    </rPh>
    <rPh sb="8" eb="10">
      <t>コウレイ</t>
    </rPh>
    <rPh sb="10" eb="12">
      <t>タンシン</t>
    </rPh>
    <rPh sb="12" eb="13">
      <t>シャ</t>
    </rPh>
    <rPh sb="13" eb="15">
      <t>セタイ</t>
    </rPh>
    <phoneticPr fontId="40"/>
  </si>
  <si>
    <t>注　「一般世帯数」の合計には不詳を含みます。</t>
    <rPh sb="0" eb="1">
      <t>チュウ</t>
    </rPh>
    <rPh sb="3" eb="5">
      <t>イッパン</t>
    </rPh>
    <rPh sb="5" eb="7">
      <t>セタイ</t>
    </rPh>
    <rPh sb="7" eb="8">
      <t>スウ</t>
    </rPh>
    <rPh sb="10" eb="12">
      <t>ゴウケイ</t>
    </rPh>
    <rPh sb="14" eb="16">
      <t>フショウ</t>
    </rPh>
    <rPh sb="17" eb="18">
      <t>フク</t>
    </rPh>
    <phoneticPr fontId="40"/>
  </si>
  <si>
    <t>各年10月1日現在　国勢調査</t>
    <rPh sb="0" eb="1">
      <t>カク</t>
    </rPh>
    <rPh sb="1" eb="2">
      <t>ネン</t>
    </rPh>
    <rPh sb="4" eb="5">
      <t>ガツ</t>
    </rPh>
    <rPh sb="6" eb="7">
      <t>ニチ</t>
    </rPh>
    <rPh sb="7" eb="9">
      <t>ゲンザイ</t>
    </rPh>
    <phoneticPr fontId="67"/>
  </si>
  <si>
    <t>17．高齢世帯員（65歳以上）家族類型別世帯数</t>
    <rPh sb="3" eb="5">
      <t>コウレイ</t>
    </rPh>
    <rPh sb="5" eb="7">
      <t>セタイ</t>
    </rPh>
    <rPh sb="7" eb="8">
      <t>イン</t>
    </rPh>
    <rPh sb="11" eb="12">
      <t>サイ</t>
    </rPh>
    <rPh sb="12" eb="14">
      <t>イジョウ</t>
    </rPh>
    <rPh sb="15" eb="17">
      <t>カゾク</t>
    </rPh>
    <rPh sb="17" eb="19">
      <t>ルイケイ</t>
    </rPh>
    <rPh sb="19" eb="20">
      <t>ベツ</t>
    </rPh>
    <rPh sb="20" eb="23">
      <t>セタイスウ</t>
    </rPh>
    <phoneticPr fontId="67"/>
  </si>
  <si>
    <t>14．5歳階級別配偶関係</t>
    <rPh sb="4" eb="5">
      <t>サイ</t>
    </rPh>
    <rPh sb="5" eb="7">
      <t>カイキュウ</t>
    </rPh>
    <rPh sb="7" eb="8">
      <t>ベツ</t>
    </rPh>
    <rPh sb="8" eb="10">
      <t>ハイグウ</t>
    </rPh>
    <rPh sb="10" eb="12">
      <t>カンケイ</t>
    </rPh>
    <phoneticPr fontId="67"/>
  </si>
  <si>
    <t>区分</t>
    <rPh sb="0" eb="2">
      <t>クブン</t>
    </rPh>
    <phoneticPr fontId="67"/>
  </si>
  <si>
    <t>15歳以上人口</t>
    <rPh sb="2" eb="5">
      <t>サイイジョウ</t>
    </rPh>
    <rPh sb="5" eb="7">
      <t>ジンコウ</t>
    </rPh>
    <phoneticPr fontId="67"/>
  </si>
  <si>
    <t>男</t>
    <rPh sb="0" eb="1">
      <t>オトコ</t>
    </rPh>
    <phoneticPr fontId="67"/>
  </si>
  <si>
    <t>女</t>
    <rPh sb="0" eb="1">
      <t>オンナ</t>
    </rPh>
    <phoneticPr fontId="67"/>
  </si>
  <si>
    <t>総数</t>
    <rPh sb="0" eb="2">
      <t>ソウスウ</t>
    </rPh>
    <phoneticPr fontId="67"/>
  </si>
  <si>
    <t>未婚</t>
    <rPh sb="0" eb="2">
      <t>ミコン</t>
    </rPh>
    <phoneticPr fontId="67"/>
  </si>
  <si>
    <t>有配偶</t>
    <rPh sb="0" eb="1">
      <t>ユウ</t>
    </rPh>
    <rPh sb="1" eb="3">
      <t>ハイグウ</t>
    </rPh>
    <phoneticPr fontId="67"/>
  </si>
  <si>
    <t>死別</t>
    <rPh sb="0" eb="2">
      <t>シベツ</t>
    </rPh>
    <phoneticPr fontId="67"/>
  </si>
  <si>
    <t>離別</t>
    <rPh sb="0" eb="2">
      <t>リベツ</t>
    </rPh>
    <phoneticPr fontId="67"/>
  </si>
  <si>
    <t>総数</t>
    <rPh sb="0" eb="1">
      <t>フサ</t>
    </rPh>
    <rPh sb="1" eb="2">
      <t>カズ</t>
    </rPh>
    <phoneticPr fontId="67"/>
  </si>
  <si>
    <t>85歳以上</t>
    <rPh sb="2" eb="3">
      <t>サイ</t>
    </rPh>
    <rPh sb="3" eb="5">
      <t>イジョウ</t>
    </rPh>
    <phoneticPr fontId="67"/>
  </si>
  <si>
    <t>2020(令和2）年10月1日現在国勢調査</t>
    <rPh sb="5" eb="7">
      <t>レイワ</t>
    </rPh>
    <rPh sb="9" eb="10">
      <t>ネン</t>
    </rPh>
    <rPh sb="12" eb="13">
      <t>ガツ</t>
    </rPh>
    <rPh sb="14" eb="15">
      <t>ニチ</t>
    </rPh>
    <rPh sb="15" eb="17">
      <t>ゲンザイ</t>
    </rPh>
    <phoneticPr fontId="67"/>
  </si>
  <si>
    <t>15．年齢（5歳階級）・男女別高齢世帯（65歳以上）単身者数</t>
    <rPh sb="3" eb="5">
      <t>ネンレイ</t>
    </rPh>
    <rPh sb="7" eb="8">
      <t>サイ</t>
    </rPh>
    <rPh sb="8" eb="10">
      <t>カイキュウ</t>
    </rPh>
    <rPh sb="12" eb="14">
      <t>ダンジョ</t>
    </rPh>
    <rPh sb="14" eb="15">
      <t>ベツ</t>
    </rPh>
    <rPh sb="15" eb="17">
      <t>コウレイ</t>
    </rPh>
    <rPh sb="17" eb="19">
      <t>セタイ</t>
    </rPh>
    <rPh sb="22" eb="25">
      <t>サイイジョウ</t>
    </rPh>
    <rPh sb="26" eb="28">
      <t>タンシン</t>
    </rPh>
    <rPh sb="28" eb="29">
      <t>シャ</t>
    </rPh>
    <rPh sb="29" eb="30">
      <t>スウ</t>
    </rPh>
    <phoneticPr fontId="67"/>
  </si>
  <si>
    <t>町別</t>
    <rPh sb="0" eb="1">
      <t>チョウ</t>
    </rPh>
    <rPh sb="1" eb="2">
      <t>ベツ</t>
    </rPh>
    <phoneticPr fontId="40"/>
  </si>
  <si>
    <t>計</t>
    <rPh sb="0" eb="1">
      <t>ケイ</t>
    </rPh>
    <phoneticPr fontId="27"/>
  </si>
  <si>
    <t>総数</t>
    <rPh sb="0" eb="2">
      <t>ソウスウ</t>
    </rPh>
    <phoneticPr fontId="27"/>
  </si>
  <si>
    <t>65～69歳</t>
    <rPh sb="5" eb="6">
      <t>サイ</t>
    </rPh>
    <phoneticPr fontId="27"/>
  </si>
  <si>
    <t>70～74歳</t>
    <rPh sb="5" eb="6">
      <t>サイ</t>
    </rPh>
    <phoneticPr fontId="27"/>
  </si>
  <si>
    <t>75～79歳</t>
    <rPh sb="5" eb="6">
      <t>サイ</t>
    </rPh>
    <phoneticPr fontId="27"/>
  </si>
  <si>
    <t>80～84歳</t>
    <rPh sb="5" eb="6">
      <t>サイ</t>
    </rPh>
    <phoneticPr fontId="27"/>
  </si>
  <si>
    <t>85歳以上</t>
    <rPh sb="2" eb="5">
      <t>サイイジョウ</t>
    </rPh>
    <phoneticPr fontId="27"/>
  </si>
  <si>
    <t>2020(令和2)年10月1日現在国勢調査</t>
    <rPh sb="5" eb="7">
      <t>レイワ</t>
    </rPh>
    <rPh sb="9" eb="10">
      <t>ネン</t>
    </rPh>
    <rPh sb="12" eb="13">
      <t>ガツ</t>
    </rPh>
    <rPh sb="14" eb="15">
      <t>ニチ</t>
    </rPh>
    <rPh sb="15" eb="17">
      <t>ゲンザイ</t>
    </rPh>
    <phoneticPr fontId="67"/>
  </si>
  <si>
    <t>18．夫の年齢・妻の年齢（5歳階級）別高齢夫婦（65歳以上）のみ世帯数</t>
    <rPh sb="3" eb="4">
      <t>オット</t>
    </rPh>
    <rPh sb="5" eb="7">
      <t>ネンレイ</t>
    </rPh>
    <rPh sb="8" eb="9">
      <t>ツマ</t>
    </rPh>
    <rPh sb="10" eb="12">
      <t>ネンレイ</t>
    </rPh>
    <rPh sb="14" eb="15">
      <t>サイ</t>
    </rPh>
    <rPh sb="15" eb="17">
      <t>カイキュウ</t>
    </rPh>
    <rPh sb="18" eb="19">
      <t>ベツ</t>
    </rPh>
    <rPh sb="19" eb="21">
      <t>コウレイ</t>
    </rPh>
    <rPh sb="21" eb="23">
      <t>フウフ</t>
    </rPh>
    <rPh sb="26" eb="29">
      <t>サイイジョウ</t>
    </rPh>
    <rPh sb="32" eb="35">
      <t>セタイスウ</t>
    </rPh>
    <phoneticPr fontId="67"/>
  </si>
  <si>
    <t>妻の
年齢</t>
    <rPh sb="0" eb="1">
      <t>ツマ</t>
    </rPh>
    <rPh sb="3" eb="5">
      <t>ネンレイ</t>
    </rPh>
    <phoneticPr fontId="67"/>
  </si>
  <si>
    <t>60歳未満</t>
    <rPh sb="2" eb="3">
      <t>サイ</t>
    </rPh>
    <rPh sb="3" eb="5">
      <t>ミマン</t>
    </rPh>
    <phoneticPr fontId="67"/>
  </si>
  <si>
    <t>65　歳　以　上</t>
    <rPh sb="3" eb="4">
      <t>トシ</t>
    </rPh>
    <rPh sb="5" eb="6">
      <t>イ</t>
    </rPh>
    <rPh sb="7" eb="8">
      <t>ウエ</t>
    </rPh>
    <phoneticPr fontId="67"/>
  </si>
  <si>
    <t>夫の
年齢</t>
    <rPh sb="0" eb="1">
      <t>オット</t>
    </rPh>
    <rPh sb="3" eb="5">
      <t>ネンレイ</t>
    </rPh>
    <phoneticPr fontId="67"/>
  </si>
  <si>
    <t>85歳以上</t>
    <rPh sb="2" eb="5">
      <t>サイイジョウ</t>
    </rPh>
    <phoneticPr fontId="67"/>
  </si>
  <si>
    <t>60歳未満</t>
    <rPh sb="2" eb="5">
      <t>サイミマン</t>
    </rPh>
    <phoneticPr fontId="67"/>
  </si>
  <si>
    <t>歳</t>
    <rPh sb="0" eb="1">
      <t>トシ</t>
    </rPh>
    <phoneticPr fontId="67"/>
  </si>
  <si>
    <t>以</t>
    <rPh sb="0" eb="1">
      <t>イ</t>
    </rPh>
    <phoneticPr fontId="67"/>
  </si>
  <si>
    <t>上</t>
    <rPh sb="0" eb="1">
      <t>ウエ</t>
    </rPh>
    <phoneticPr fontId="67"/>
  </si>
  <si>
    <t>2020(令和2)年10月1日現在　国勢調査</t>
    <rPh sb="5" eb="7">
      <t>レイワ</t>
    </rPh>
    <rPh sb="9" eb="10">
      <t>ネン</t>
    </rPh>
    <rPh sb="12" eb="13">
      <t>ガツ</t>
    </rPh>
    <rPh sb="14" eb="15">
      <t>ニチ</t>
    </rPh>
    <rPh sb="15" eb="17">
      <t>ゲンザイ</t>
    </rPh>
    <phoneticPr fontId="67"/>
  </si>
  <si>
    <t>19．外国人年齢別人口の推移</t>
    <rPh sb="3" eb="5">
      <t>ガイコク</t>
    </rPh>
    <rPh sb="5" eb="6">
      <t>ジン</t>
    </rPh>
    <rPh sb="6" eb="8">
      <t>ネンレイ</t>
    </rPh>
    <rPh sb="8" eb="9">
      <t>ベツ</t>
    </rPh>
    <rPh sb="9" eb="11">
      <t>ジンコウ</t>
    </rPh>
    <rPh sb="12" eb="14">
      <t>スイイ</t>
    </rPh>
    <phoneticPr fontId="67"/>
  </si>
  <si>
    <t>単位：人</t>
    <rPh sb="3" eb="4">
      <t>ヒト</t>
    </rPh>
    <phoneticPr fontId="67"/>
  </si>
  <si>
    <t xml:space="preserve"> 区分</t>
    <rPh sb="1" eb="3">
      <t>クブン</t>
    </rPh>
    <phoneticPr fontId="67"/>
  </si>
  <si>
    <t>0　～　 4歳</t>
    <rPh sb="6" eb="7">
      <t>サイ</t>
    </rPh>
    <phoneticPr fontId="67"/>
  </si>
  <si>
    <t>5　～　 9歳</t>
    <rPh sb="6" eb="7">
      <t>サイ</t>
    </rPh>
    <phoneticPr fontId="67"/>
  </si>
  <si>
    <t>10　～　14歳</t>
    <rPh sb="7" eb="8">
      <t>サイ</t>
    </rPh>
    <phoneticPr fontId="67"/>
  </si>
  <si>
    <t>15　～　19歳</t>
    <rPh sb="7" eb="8">
      <t>サイ</t>
    </rPh>
    <phoneticPr fontId="67"/>
  </si>
  <si>
    <t>20　～　24歳</t>
    <rPh sb="7" eb="8">
      <t>サイ</t>
    </rPh>
    <phoneticPr fontId="67"/>
  </si>
  <si>
    <t>25　～　29歳</t>
    <rPh sb="7" eb="8">
      <t>サイ</t>
    </rPh>
    <phoneticPr fontId="67"/>
  </si>
  <si>
    <t>30　～　34歳</t>
    <rPh sb="7" eb="8">
      <t>サイ</t>
    </rPh>
    <phoneticPr fontId="67"/>
  </si>
  <si>
    <t>35　～　39歳</t>
    <rPh sb="7" eb="8">
      <t>サイ</t>
    </rPh>
    <phoneticPr fontId="67"/>
  </si>
  <si>
    <t>40　～　44歳</t>
    <rPh sb="7" eb="8">
      <t>サイ</t>
    </rPh>
    <phoneticPr fontId="67"/>
  </si>
  <si>
    <t>45　～　49歳</t>
    <rPh sb="7" eb="8">
      <t>サイ</t>
    </rPh>
    <phoneticPr fontId="67"/>
  </si>
  <si>
    <t>50　～　54歳</t>
    <rPh sb="7" eb="8">
      <t>サイ</t>
    </rPh>
    <phoneticPr fontId="67"/>
  </si>
  <si>
    <t>55　～　59歳</t>
    <rPh sb="7" eb="8">
      <t>サイ</t>
    </rPh>
    <phoneticPr fontId="67"/>
  </si>
  <si>
    <t>60　～　64歳</t>
    <rPh sb="7" eb="8">
      <t>サイ</t>
    </rPh>
    <phoneticPr fontId="67"/>
  </si>
  <si>
    <t>65　～　69歳</t>
    <rPh sb="7" eb="8">
      <t>サイ</t>
    </rPh>
    <phoneticPr fontId="67"/>
  </si>
  <si>
    <t>70　～　74歳</t>
    <rPh sb="7" eb="8">
      <t>サイ</t>
    </rPh>
    <phoneticPr fontId="67"/>
  </si>
  <si>
    <t>75　～　79歳</t>
    <rPh sb="7" eb="8">
      <t>サイ</t>
    </rPh>
    <phoneticPr fontId="67"/>
  </si>
  <si>
    <t>80　～　84歳</t>
    <rPh sb="7" eb="8">
      <t>サイ</t>
    </rPh>
    <phoneticPr fontId="67"/>
  </si>
  <si>
    <t>各年3月末現在　住民基本台帳</t>
    <rPh sb="4" eb="5">
      <t>マツ</t>
    </rPh>
    <rPh sb="8" eb="10">
      <t>ジュウミン</t>
    </rPh>
    <rPh sb="10" eb="12">
      <t>キホン</t>
    </rPh>
    <rPh sb="12" eb="14">
      <t>ダイチョウ</t>
    </rPh>
    <phoneticPr fontId="45"/>
  </si>
  <si>
    <t>20．外国人国籍別人口・世帯数の推移</t>
    <phoneticPr fontId="45"/>
  </si>
  <si>
    <t>単位：世帯、人</t>
    <rPh sb="6" eb="7">
      <t>ヒト</t>
    </rPh>
    <phoneticPr fontId="45"/>
  </si>
  <si>
    <t>年次</t>
    <rPh sb="1" eb="2">
      <t>ツギ</t>
    </rPh>
    <phoneticPr fontId="45"/>
  </si>
  <si>
    <t>アジア</t>
    <phoneticPr fontId="40"/>
  </si>
  <si>
    <t>中国</t>
  </si>
  <si>
    <t>ベトナム</t>
  </si>
  <si>
    <t>フィリピン</t>
  </si>
  <si>
    <t>韓国</t>
  </si>
  <si>
    <t>インドネシア</t>
  </si>
  <si>
    <t>ネパール</t>
  </si>
  <si>
    <t>台湾</t>
  </si>
  <si>
    <t>インド</t>
  </si>
  <si>
    <t>タイ</t>
  </si>
  <si>
    <t>ミャンマー</t>
  </si>
  <si>
    <t>アフガニスタン</t>
  </si>
  <si>
    <t>バングラデシュ</t>
  </si>
  <si>
    <t>カンボジア</t>
  </si>
  <si>
    <t>マレーシア</t>
  </si>
  <si>
    <t>パキスタン</t>
  </si>
  <si>
    <t>シリア</t>
  </si>
  <si>
    <t>スリランカ</t>
  </si>
  <si>
    <t>モンゴル</t>
  </si>
  <si>
    <t>キルギス</t>
  </si>
  <si>
    <t>タジキスタン</t>
  </si>
  <si>
    <t>朝鮮</t>
  </si>
  <si>
    <t>その他（アジア）</t>
    <rPh sb="2" eb="3">
      <t>タ</t>
    </rPh>
    <phoneticPr fontId="40"/>
  </si>
  <si>
    <t>小計</t>
    <rPh sb="0" eb="1">
      <t>ショウ</t>
    </rPh>
    <rPh sb="1" eb="2">
      <t>ケイ</t>
    </rPh>
    <phoneticPr fontId="40"/>
  </si>
  <si>
    <t>ヨーロッパ</t>
    <phoneticPr fontId="40"/>
  </si>
  <si>
    <t>イギリス</t>
  </si>
  <si>
    <t>ドイツ</t>
  </si>
  <si>
    <t>ロシア</t>
  </si>
  <si>
    <t>その他（ヨーロッパ）</t>
    <rPh sb="2" eb="3">
      <t>タ</t>
    </rPh>
    <phoneticPr fontId="40"/>
  </si>
  <si>
    <t>アフリカ</t>
    <phoneticPr fontId="40"/>
  </si>
  <si>
    <t>エジプト</t>
  </si>
  <si>
    <t>ナイジェリア</t>
  </si>
  <si>
    <t>ガーナ</t>
  </si>
  <si>
    <t>マラウイ</t>
  </si>
  <si>
    <t>その他（アフリカ）</t>
    <rPh sb="2" eb="3">
      <t>タ</t>
    </rPh>
    <phoneticPr fontId="40"/>
  </si>
  <si>
    <t>北米・南米</t>
    <rPh sb="0" eb="2">
      <t>ホクベイ</t>
    </rPh>
    <rPh sb="3" eb="5">
      <t>ナンベイ</t>
    </rPh>
    <phoneticPr fontId="40"/>
  </si>
  <si>
    <t>ブラジル</t>
  </si>
  <si>
    <t>アメリカ</t>
  </si>
  <si>
    <t>ペルー</t>
  </si>
  <si>
    <t>カナダ</t>
  </si>
  <si>
    <t>キューバ</t>
  </si>
  <si>
    <t>その他（北米・南米）</t>
    <rPh sb="2" eb="3">
      <t>タ</t>
    </rPh>
    <rPh sb="4" eb="6">
      <t>ホクベイ</t>
    </rPh>
    <rPh sb="7" eb="9">
      <t>ナンベイ</t>
    </rPh>
    <phoneticPr fontId="40"/>
  </si>
  <si>
    <t>オセアニア</t>
    <phoneticPr fontId="40"/>
  </si>
  <si>
    <t>オーストラリア</t>
  </si>
  <si>
    <t>その他（オセアニア）</t>
    <rPh sb="2" eb="3">
      <t>タ</t>
    </rPh>
    <phoneticPr fontId="40"/>
  </si>
  <si>
    <t>無国籍、国籍空欄</t>
    <rPh sb="0" eb="3">
      <t>ムコクセキ</t>
    </rPh>
    <rPh sb="4" eb="6">
      <t>コクセキ</t>
    </rPh>
    <rPh sb="6" eb="8">
      <t>クウラン</t>
    </rPh>
    <phoneticPr fontId="40"/>
  </si>
  <si>
    <t>総計</t>
  </si>
  <si>
    <t>男性</t>
    <phoneticPr fontId="45"/>
  </si>
  <si>
    <t>女性</t>
    <phoneticPr fontId="40"/>
  </si>
  <si>
    <t>総世帯数</t>
  </si>
  <si>
    <t>各年3月末現在住民基本台帳</t>
    <rPh sb="4" eb="5">
      <t>マツ</t>
    </rPh>
    <rPh sb="7" eb="9">
      <t>ジュウミン</t>
    </rPh>
    <rPh sb="9" eb="11">
      <t>キホン</t>
    </rPh>
    <rPh sb="11" eb="13">
      <t>ダイチョウ</t>
    </rPh>
    <phoneticPr fontId="45"/>
  </si>
  <si>
    <t>人数</t>
  </si>
  <si>
    <t>21．外国人地区別人口・世帯数の推移</t>
    <rPh sb="3" eb="5">
      <t>ガイコク</t>
    </rPh>
    <rPh sb="5" eb="6">
      <t>ジン</t>
    </rPh>
    <rPh sb="6" eb="8">
      <t>チク</t>
    </rPh>
    <rPh sb="8" eb="9">
      <t>ベツ</t>
    </rPh>
    <rPh sb="9" eb="11">
      <t>ジンコウ</t>
    </rPh>
    <rPh sb="12" eb="15">
      <t>セタイスウ</t>
    </rPh>
    <rPh sb="16" eb="18">
      <t>スイイ</t>
    </rPh>
    <phoneticPr fontId="67"/>
  </si>
  <si>
    <t xml:space="preserve">地区 </t>
    <rPh sb="0" eb="2">
      <t>チク</t>
    </rPh>
    <phoneticPr fontId="40"/>
  </si>
  <si>
    <t>全市</t>
    <rPh sb="0" eb="2">
      <t>ゼンシ</t>
    </rPh>
    <phoneticPr fontId="40"/>
  </si>
  <si>
    <t>西条</t>
    <rPh sb="0" eb="2">
      <t>サイジョウ</t>
    </rPh>
    <phoneticPr fontId="40"/>
  </si>
  <si>
    <t>八本松</t>
    <rPh sb="0" eb="3">
      <t>ハチホンマツ</t>
    </rPh>
    <phoneticPr fontId="40"/>
  </si>
  <si>
    <t>志和</t>
    <rPh sb="0" eb="2">
      <t>シワ</t>
    </rPh>
    <phoneticPr fontId="40"/>
  </si>
  <si>
    <t>高屋</t>
    <rPh sb="0" eb="2">
      <t>タカヤ</t>
    </rPh>
    <phoneticPr fontId="40"/>
  </si>
  <si>
    <t>黒瀬</t>
    <rPh sb="0" eb="2">
      <t>クロセ</t>
    </rPh>
    <phoneticPr fontId="40"/>
  </si>
  <si>
    <t>福富</t>
    <rPh sb="0" eb="2">
      <t>フクトミ</t>
    </rPh>
    <phoneticPr fontId="40"/>
  </si>
  <si>
    <t>豊栄</t>
    <rPh sb="0" eb="2">
      <t>トヨサカ</t>
    </rPh>
    <phoneticPr fontId="40"/>
  </si>
  <si>
    <t>河内</t>
    <rPh sb="0" eb="2">
      <t>コウチ</t>
    </rPh>
    <phoneticPr fontId="40"/>
  </si>
  <si>
    <t>安芸津</t>
    <rPh sb="0" eb="3">
      <t>アキツ</t>
    </rPh>
    <phoneticPr fontId="40"/>
  </si>
  <si>
    <t xml:space="preserve"> 年次・区分</t>
    <rPh sb="1" eb="3">
      <t>ネンジ</t>
    </rPh>
    <rPh sb="4" eb="6">
      <t>クブン</t>
    </rPh>
    <phoneticPr fontId="67"/>
  </si>
  <si>
    <t>世帯数</t>
    <rPh sb="0" eb="3">
      <t>セタイスウ</t>
    </rPh>
    <phoneticPr fontId="40"/>
  </si>
  <si>
    <t>各年3月31日現在　住民基本台帳</t>
    <rPh sb="0" eb="1">
      <t>カク</t>
    </rPh>
    <rPh sb="1" eb="2">
      <t>ネン</t>
    </rPh>
    <rPh sb="3" eb="4">
      <t>ガツ</t>
    </rPh>
    <rPh sb="6" eb="7">
      <t>ニチ</t>
    </rPh>
    <rPh sb="7" eb="9">
      <t>ゲンザイ</t>
    </rPh>
    <rPh sb="10" eb="12">
      <t>ジュウミン</t>
    </rPh>
    <rPh sb="12" eb="14">
      <t>キホン</t>
    </rPh>
    <rPh sb="14" eb="16">
      <t>ダイチョウ</t>
    </rPh>
    <phoneticPr fontId="67"/>
  </si>
  <si>
    <t>22．外国人在留資格別人口の推移</t>
    <rPh sb="3" eb="5">
      <t>ガイコク</t>
    </rPh>
    <rPh sb="5" eb="6">
      <t>ジン</t>
    </rPh>
    <rPh sb="6" eb="8">
      <t>ザイリュウ</t>
    </rPh>
    <rPh sb="8" eb="10">
      <t>シカク</t>
    </rPh>
    <rPh sb="10" eb="11">
      <t>ベツ</t>
    </rPh>
    <rPh sb="11" eb="13">
      <t>ジンコウ</t>
    </rPh>
    <rPh sb="14" eb="16">
      <t>スイイ</t>
    </rPh>
    <phoneticPr fontId="67"/>
  </si>
  <si>
    <t xml:space="preserve"> 区分</t>
    <rPh sb="1" eb="3">
      <t>クブン</t>
    </rPh>
    <phoneticPr fontId="40"/>
  </si>
  <si>
    <t>教授</t>
  </si>
  <si>
    <t>宗教</t>
  </si>
  <si>
    <t>投資・経営</t>
  </si>
  <si>
    <t>医療</t>
    <rPh sb="0" eb="2">
      <t>イリョウ</t>
    </rPh>
    <phoneticPr fontId="40"/>
  </si>
  <si>
    <t>研究</t>
  </si>
  <si>
    <t>教育</t>
  </si>
  <si>
    <t>技術</t>
  </si>
  <si>
    <t>人文知識・国際業務</t>
    <phoneticPr fontId="40"/>
  </si>
  <si>
    <t>企業内転勤</t>
  </si>
  <si>
    <t>技能</t>
  </si>
  <si>
    <t>技能実習１号イ</t>
    <phoneticPr fontId="40"/>
  </si>
  <si>
    <t>技能実習１号ロ</t>
    <phoneticPr fontId="40"/>
  </si>
  <si>
    <t>技能実習２号ロ</t>
  </si>
  <si>
    <t>経営・管理</t>
    <rPh sb="0" eb="2">
      <t>ケイエイ</t>
    </rPh>
    <rPh sb="3" eb="5">
      <t>カンリ</t>
    </rPh>
    <phoneticPr fontId="40"/>
  </si>
  <si>
    <t>技術・人文知識・国際業務</t>
    <rPh sb="0" eb="2">
      <t>ギジュツ</t>
    </rPh>
    <rPh sb="3" eb="5">
      <t>ジンブン</t>
    </rPh>
    <rPh sb="5" eb="7">
      <t>チシキ</t>
    </rPh>
    <rPh sb="8" eb="10">
      <t>コクサイ</t>
    </rPh>
    <rPh sb="10" eb="12">
      <t>ギョウム</t>
    </rPh>
    <phoneticPr fontId="40"/>
  </si>
  <si>
    <t>技能実習３号ロ</t>
    <phoneticPr fontId="40"/>
  </si>
  <si>
    <t>介護</t>
    <rPh sb="0" eb="2">
      <t>カイゴ</t>
    </rPh>
    <phoneticPr fontId="40"/>
  </si>
  <si>
    <t>文化活動</t>
  </si>
  <si>
    <t>留学</t>
  </si>
  <si>
    <t>研修</t>
  </si>
  <si>
    <t>家族滞在</t>
  </si>
  <si>
    <t>特定活動</t>
  </si>
  <si>
    <t>特別永住者</t>
  </si>
  <si>
    <t>日本人の配偶者等</t>
  </si>
  <si>
    <t>永住者の配偶者等</t>
  </si>
  <si>
    <t>定住者</t>
    <phoneticPr fontId="40"/>
  </si>
  <si>
    <t>特定技能１号</t>
    <rPh sb="0" eb="2">
      <t>トクテイ</t>
    </rPh>
    <rPh sb="2" eb="4">
      <t>ギノウ</t>
    </rPh>
    <rPh sb="5" eb="6">
      <t>ゴウ</t>
    </rPh>
    <phoneticPr fontId="40"/>
  </si>
  <si>
    <t>高度専門職１号イ</t>
    <phoneticPr fontId="40"/>
  </si>
  <si>
    <t>高度専門職１号ロ</t>
    <phoneticPr fontId="40"/>
  </si>
  <si>
    <t>高度専門職２号</t>
    <phoneticPr fontId="40"/>
  </si>
  <si>
    <t>永住者</t>
    <phoneticPr fontId="40"/>
  </si>
  <si>
    <t>未取得</t>
    <phoneticPr fontId="40"/>
  </si>
  <si>
    <t>合計</t>
    <rPh sb="0" eb="1">
      <t>ゴウ</t>
    </rPh>
    <rPh sb="1" eb="2">
      <t>ケイ</t>
    </rPh>
    <phoneticPr fontId="40"/>
  </si>
  <si>
    <t>23．産業・従業上の地位別15歳以上就業者数</t>
    <rPh sb="3" eb="5">
      <t>サンギョウ</t>
    </rPh>
    <rPh sb="6" eb="8">
      <t>ジュウギョウ</t>
    </rPh>
    <rPh sb="8" eb="9">
      <t>ジョウ</t>
    </rPh>
    <rPh sb="10" eb="12">
      <t>チイ</t>
    </rPh>
    <rPh sb="12" eb="13">
      <t>ベツ</t>
    </rPh>
    <rPh sb="15" eb="18">
      <t>サイイジョウ</t>
    </rPh>
    <rPh sb="18" eb="21">
      <t>シュウギョウシャ</t>
    </rPh>
    <rPh sb="21" eb="22">
      <t>スウ</t>
    </rPh>
    <phoneticPr fontId="67"/>
  </si>
  <si>
    <t>雇用者</t>
    <rPh sb="0" eb="3">
      <t>コヨウシャ</t>
    </rPh>
    <phoneticPr fontId="67"/>
  </si>
  <si>
    <t>役員</t>
    <rPh sb="0" eb="1">
      <t>ヤク</t>
    </rPh>
    <rPh sb="1" eb="2">
      <t>イン</t>
    </rPh>
    <phoneticPr fontId="67"/>
  </si>
  <si>
    <t>雇人の</t>
    <rPh sb="0" eb="1">
      <t>ヤト</t>
    </rPh>
    <rPh sb="1" eb="2">
      <t>ヒト</t>
    </rPh>
    <phoneticPr fontId="67"/>
  </si>
  <si>
    <t>家族</t>
    <rPh sb="0" eb="1">
      <t>イエ</t>
    </rPh>
    <rPh sb="1" eb="2">
      <t>ヤカラ</t>
    </rPh>
    <phoneticPr fontId="67"/>
  </si>
  <si>
    <t>家庭</t>
    <rPh sb="0" eb="1">
      <t>イエ</t>
    </rPh>
    <rPh sb="1" eb="2">
      <t>ニワ</t>
    </rPh>
    <phoneticPr fontId="67"/>
  </si>
  <si>
    <t>産業（大分類）</t>
    <rPh sb="0" eb="2">
      <t>サンギョウ</t>
    </rPh>
    <rPh sb="3" eb="6">
      <t>ダイブンルイ</t>
    </rPh>
    <phoneticPr fontId="67"/>
  </si>
  <si>
    <t>(不詳含む)</t>
    <rPh sb="1" eb="3">
      <t>フショウ</t>
    </rPh>
    <rPh sb="3" eb="4">
      <t>フク</t>
    </rPh>
    <phoneticPr fontId="67"/>
  </si>
  <si>
    <t>正規</t>
    <rPh sb="0" eb="2">
      <t>セイキ</t>
    </rPh>
    <phoneticPr fontId="33"/>
  </si>
  <si>
    <t>派遣</t>
    <rPh sb="0" eb="2">
      <t>ハケン</t>
    </rPh>
    <phoneticPr fontId="33"/>
  </si>
  <si>
    <t>パート等</t>
    <rPh sb="3" eb="4">
      <t>トウ</t>
    </rPh>
    <phoneticPr fontId="25"/>
  </si>
  <si>
    <t>ある業主</t>
    <rPh sb="2" eb="4">
      <t>ギョウシュ</t>
    </rPh>
    <phoneticPr fontId="67"/>
  </si>
  <si>
    <t>ない業主</t>
    <rPh sb="2" eb="4">
      <t>ギョウシュ</t>
    </rPh>
    <phoneticPr fontId="67"/>
  </si>
  <si>
    <t>従業者</t>
    <rPh sb="0" eb="1">
      <t>ジュウ</t>
    </rPh>
    <rPh sb="1" eb="2">
      <t>ギョウ</t>
    </rPh>
    <rPh sb="2" eb="3">
      <t>モノ</t>
    </rPh>
    <phoneticPr fontId="67"/>
  </si>
  <si>
    <t>内職者</t>
    <rPh sb="0" eb="1">
      <t>ウチ</t>
    </rPh>
    <rPh sb="1" eb="2">
      <t>ショク</t>
    </rPh>
    <rPh sb="2" eb="3">
      <t>シャ</t>
    </rPh>
    <phoneticPr fontId="67"/>
  </si>
  <si>
    <t>総数(不詳含む)</t>
  </si>
  <si>
    <t>農業、林業</t>
    <rPh sb="3" eb="5">
      <t>リンギョウ</t>
    </rPh>
    <phoneticPr fontId="70"/>
  </si>
  <si>
    <t>漁業</t>
    <phoneticPr fontId="70"/>
  </si>
  <si>
    <t>鉱業、採石業、砂利採取業</t>
    <phoneticPr fontId="70"/>
  </si>
  <si>
    <t>建設業</t>
    <phoneticPr fontId="70"/>
  </si>
  <si>
    <t>製造業</t>
    <phoneticPr fontId="70"/>
  </si>
  <si>
    <t>電気・ガス・熱供給・水道業</t>
    <phoneticPr fontId="70"/>
  </si>
  <si>
    <t>情報通信業</t>
    <phoneticPr fontId="70"/>
  </si>
  <si>
    <t>運輸業、郵便業</t>
    <phoneticPr fontId="70"/>
  </si>
  <si>
    <t>卸売業、小売業</t>
    <phoneticPr fontId="70"/>
  </si>
  <si>
    <t>金融業、保険業</t>
    <phoneticPr fontId="70"/>
  </si>
  <si>
    <t>不動産業、物品賃貸業</t>
    <phoneticPr fontId="70"/>
  </si>
  <si>
    <t>学術研究、専門・技術サービス業</t>
    <phoneticPr fontId="70"/>
  </si>
  <si>
    <t>宿泊業、飲食サービス業</t>
    <phoneticPr fontId="70"/>
  </si>
  <si>
    <t>生活関連サービス業、娯楽業</t>
    <phoneticPr fontId="70"/>
  </si>
  <si>
    <t>教育・学習支援業</t>
    <phoneticPr fontId="70"/>
  </si>
  <si>
    <t>医療、福祉</t>
    <phoneticPr fontId="70"/>
  </si>
  <si>
    <t>複合サービス事業</t>
    <phoneticPr fontId="70"/>
  </si>
  <si>
    <t>サービス業（他に分類されないもの）</t>
    <phoneticPr fontId="70"/>
  </si>
  <si>
    <t>公務（他に分類されるものを除く）</t>
    <phoneticPr fontId="70"/>
  </si>
  <si>
    <t>分類不能の産業</t>
    <phoneticPr fontId="70"/>
  </si>
  <si>
    <t>2020(令和2)年10月1日現在国勢調査</t>
  </si>
  <si>
    <t>24．労働力状態・年齢（5歳階級）別15歳以上人口</t>
    <rPh sb="3" eb="6">
      <t>ロウドウリョク</t>
    </rPh>
    <rPh sb="6" eb="8">
      <t>ジョウタイ</t>
    </rPh>
    <rPh sb="9" eb="11">
      <t>ネンレイ</t>
    </rPh>
    <rPh sb="13" eb="14">
      <t>サイ</t>
    </rPh>
    <rPh sb="14" eb="16">
      <t>カイキュウ</t>
    </rPh>
    <rPh sb="17" eb="18">
      <t>ベツ</t>
    </rPh>
    <rPh sb="20" eb="23">
      <t>サイイジョウ</t>
    </rPh>
    <rPh sb="23" eb="25">
      <t>ジンコウ</t>
    </rPh>
    <phoneticPr fontId="67"/>
  </si>
  <si>
    <t>労働力人口</t>
    <rPh sb="0" eb="1">
      <t>ロウ</t>
    </rPh>
    <rPh sb="1" eb="2">
      <t>ドウ</t>
    </rPh>
    <rPh sb="2" eb="3">
      <t>チカラ</t>
    </rPh>
    <rPh sb="3" eb="4">
      <t>ヒト</t>
    </rPh>
    <rPh sb="4" eb="5">
      <t>クチ</t>
    </rPh>
    <phoneticPr fontId="67"/>
  </si>
  <si>
    <t>非労働力
人口</t>
    <rPh sb="0" eb="1">
      <t>ヒ</t>
    </rPh>
    <rPh sb="1" eb="4">
      <t>ロウドウリョク</t>
    </rPh>
    <rPh sb="5" eb="7">
      <t>ジンコウ</t>
    </rPh>
    <phoneticPr fontId="67"/>
  </si>
  <si>
    <t>労働力
人口総数</t>
    <rPh sb="0" eb="3">
      <t>ロウドウリョク</t>
    </rPh>
    <rPh sb="4" eb="6">
      <t>ジンコウ</t>
    </rPh>
    <rPh sb="6" eb="7">
      <t>フサ</t>
    </rPh>
    <rPh sb="7" eb="8">
      <t>カズ</t>
    </rPh>
    <phoneticPr fontId="67"/>
  </si>
  <si>
    <t>就業者</t>
    <rPh sb="0" eb="1">
      <t>ジュ</t>
    </rPh>
    <rPh sb="1" eb="2">
      <t>ギョウ</t>
    </rPh>
    <rPh sb="2" eb="3">
      <t>モノ</t>
    </rPh>
    <phoneticPr fontId="67"/>
  </si>
  <si>
    <t>就業者
総数</t>
    <rPh sb="0" eb="3">
      <t>シュウギョウシャ</t>
    </rPh>
    <rPh sb="4" eb="6">
      <t>ソウスウ</t>
    </rPh>
    <phoneticPr fontId="67"/>
  </si>
  <si>
    <t>主に
仕事</t>
    <rPh sb="0" eb="1">
      <t>オモ</t>
    </rPh>
    <phoneticPr fontId="67"/>
  </si>
  <si>
    <t>家事の</t>
    <rPh sb="0" eb="2">
      <t>カジ</t>
    </rPh>
    <phoneticPr fontId="67"/>
  </si>
  <si>
    <t>通学の</t>
    <rPh sb="0" eb="2">
      <t>ツウガク</t>
    </rPh>
    <phoneticPr fontId="67"/>
  </si>
  <si>
    <t>完全</t>
    <rPh sb="0" eb="1">
      <t>カン</t>
    </rPh>
    <rPh sb="1" eb="2">
      <t>ゼン</t>
    </rPh>
    <phoneticPr fontId="67"/>
  </si>
  <si>
    <t>年齢</t>
    <rPh sb="0" eb="2">
      <t>ネンレイ</t>
    </rPh>
    <phoneticPr fontId="67"/>
  </si>
  <si>
    <t>ほか</t>
    <phoneticPr fontId="67"/>
  </si>
  <si>
    <t>かたわら</t>
    <phoneticPr fontId="67"/>
  </si>
  <si>
    <t>休業者</t>
    <rPh sb="0" eb="3">
      <t>キュウギョウシャ</t>
    </rPh>
    <phoneticPr fontId="67"/>
  </si>
  <si>
    <t>失業者</t>
    <rPh sb="0" eb="3">
      <t>シツギョウシャ</t>
    </rPh>
    <phoneticPr fontId="67"/>
  </si>
  <si>
    <t>仕事</t>
    <rPh sb="0" eb="2">
      <t>シゴト</t>
    </rPh>
    <phoneticPr fontId="67"/>
  </si>
  <si>
    <t>総数</t>
    <rPh sb="0" eb="1">
      <t>ソウ</t>
    </rPh>
    <rPh sb="1" eb="2">
      <t>スウ</t>
    </rPh>
    <phoneticPr fontId="67"/>
  </si>
  <si>
    <t>15～64歳</t>
    <rPh sb="5" eb="6">
      <t>サイ</t>
    </rPh>
    <phoneticPr fontId="67"/>
  </si>
  <si>
    <t>65歳以上</t>
    <rPh sb="2" eb="5">
      <t>サイイジョウ</t>
    </rPh>
    <phoneticPr fontId="67"/>
  </si>
  <si>
    <t>注「総数」は家事・通学・その他・不詳を含みます。</t>
    <rPh sb="0" eb="1">
      <t>チュウ</t>
    </rPh>
    <rPh sb="2" eb="4">
      <t>ソウスウ</t>
    </rPh>
    <rPh sb="6" eb="8">
      <t>カジ</t>
    </rPh>
    <rPh sb="9" eb="11">
      <t>ツウガク</t>
    </rPh>
    <rPh sb="14" eb="15">
      <t>タ</t>
    </rPh>
    <rPh sb="16" eb="18">
      <t>フショウ</t>
    </rPh>
    <rPh sb="19" eb="20">
      <t>フク</t>
    </rPh>
    <phoneticPr fontId="67"/>
  </si>
  <si>
    <t>25．労働力状態別15歳以上人口及び産業別就業者数①</t>
    <phoneticPr fontId="37"/>
  </si>
  <si>
    <t>25．労働力状態別15歳以上人口及び産業別就業者数②</t>
    <phoneticPr fontId="40"/>
  </si>
  <si>
    <t>単位：人</t>
    <rPh sb="3" eb="4">
      <t>ニン</t>
    </rPh>
    <phoneticPr fontId="45"/>
  </si>
  <si>
    <t>年次</t>
    <rPh sb="0" eb="2">
      <t>ネンジ</t>
    </rPh>
    <phoneticPr fontId="37"/>
  </si>
  <si>
    <t>2000(平12）</t>
    <phoneticPr fontId="4"/>
  </si>
  <si>
    <t>2005(平17)</t>
    <rPh sb="5" eb="6">
      <t>ヘイ</t>
    </rPh>
    <phoneticPr fontId="37"/>
  </si>
  <si>
    <t>2010(平22)</t>
    <rPh sb="5" eb="6">
      <t>ヒラ</t>
    </rPh>
    <phoneticPr fontId="37"/>
  </si>
  <si>
    <t>2015(平27）</t>
    <rPh sb="5" eb="6">
      <t>ヘイ</t>
    </rPh>
    <phoneticPr fontId="40"/>
  </si>
  <si>
    <t>区分</t>
    <rPh sb="0" eb="2">
      <t>クブン</t>
    </rPh>
    <phoneticPr fontId="37"/>
  </si>
  <si>
    <t>男</t>
    <rPh sb="0" eb="1">
      <t>オトコ</t>
    </rPh>
    <phoneticPr fontId="37"/>
  </si>
  <si>
    <t>女</t>
    <rPh sb="0" eb="1">
      <t>オンナ</t>
    </rPh>
    <phoneticPr fontId="37"/>
  </si>
  <si>
    <t>就業者数</t>
    <rPh sb="0" eb="1">
      <t>ジュ</t>
    </rPh>
    <rPh sb="1" eb="2">
      <t>ギョウ</t>
    </rPh>
    <rPh sb="2" eb="3">
      <t>モノ</t>
    </rPh>
    <rPh sb="3" eb="4">
      <t>スウ</t>
    </rPh>
    <phoneticPr fontId="45"/>
  </si>
  <si>
    <t>農業</t>
    <rPh sb="0" eb="1">
      <t>ノウ</t>
    </rPh>
    <rPh sb="1" eb="2">
      <t>ギョウ</t>
    </rPh>
    <phoneticPr fontId="37"/>
  </si>
  <si>
    <t>林業</t>
    <rPh sb="0" eb="1">
      <t>ハヤシ</t>
    </rPh>
    <rPh sb="1" eb="2">
      <t>ギョウ</t>
    </rPh>
    <phoneticPr fontId="37"/>
  </si>
  <si>
    <t>漁業</t>
    <rPh sb="0" eb="1">
      <t>リョウ</t>
    </rPh>
    <rPh sb="1" eb="2">
      <t>ギョウ</t>
    </rPh>
    <phoneticPr fontId="37"/>
  </si>
  <si>
    <t>鉱業</t>
    <rPh sb="0" eb="1">
      <t>コウ</t>
    </rPh>
    <rPh sb="1" eb="2">
      <t>ギョウ</t>
    </rPh>
    <phoneticPr fontId="37"/>
  </si>
  <si>
    <t>建設業</t>
    <rPh sb="0" eb="1">
      <t>ダテ</t>
    </rPh>
    <rPh sb="1" eb="2">
      <t>セツ</t>
    </rPh>
    <rPh sb="2" eb="3">
      <t>ギョウ</t>
    </rPh>
    <phoneticPr fontId="37"/>
  </si>
  <si>
    <t>製造業</t>
    <rPh sb="0" eb="1">
      <t>セイ</t>
    </rPh>
    <rPh sb="1" eb="2">
      <t>ヅクリ</t>
    </rPh>
    <rPh sb="2" eb="3">
      <t>ギョウ</t>
    </rPh>
    <phoneticPr fontId="37"/>
  </si>
  <si>
    <t>卸・小売業、
飲食店</t>
    <rPh sb="0" eb="1">
      <t>オロシ</t>
    </rPh>
    <rPh sb="2" eb="5">
      <t>コウリギョウ</t>
    </rPh>
    <rPh sb="7" eb="9">
      <t>インショク</t>
    </rPh>
    <rPh sb="9" eb="10">
      <t>テン</t>
    </rPh>
    <phoneticPr fontId="37"/>
  </si>
  <si>
    <t>卸売・小売業</t>
    <rPh sb="0" eb="2">
      <t>オロシウ</t>
    </rPh>
    <rPh sb="3" eb="6">
      <t>コウリギョウ</t>
    </rPh>
    <phoneticPr fontId="37"/>
  </si>
  <si>
    <t>電気・ガス・熱供給・水道業</t>
    <phoneticPr fontId="4"/>
  </si>
  <si>
    <t>飲食店・宿泊業</t>
    <rPh sb="0" eb="2">
      <t>インショク</t>
    </rPh>
    <rPh sb="2" eb="3">
      <t>テン</t>
    </rPh>
    <rPh sb="4" eb="6">
      <t>シュクハク</t>
    </rPh>
    <rPh sb="6" eb="7">
      <t>ギョウ</t>
    </rPh>
    <phoneticPr fontId="37"/>
  </si>
  <si>
    <t>情報通信業</t>
  </si>
  <si>
    <t>不動産業</t>
    <rPh sb="0" eb="1">
      <t>フ</t>
    </rPh>
    <rPh sb="1" eb="2">
      <t>ドウ</t>
    </rPh>
    <rPh sb="2" eb="3">
      <t>サン</t>
    </rPh>
    <rPh sb="3" eb="4">
      <t>ギョウ</t>
    </rPh>
    <phoneticPr fontId="37"/>
  </si>
  <si>
    <t>運輸業，郵便業</t>
  </si>
  <si>
    <t>運輸・通信業</t>
    <rPh sb="0" eb="2">
      <t>ウンユ</t>
    </rPh>
    <rPh sb="3" eb="6">
      <t>ツウシンギョウ</t>
    </rPh>
    <phoneticPr fontId="37"/>
  </si>
  <si>
    <t>不動産業</t>
    <rPh sb="0" eb="1">
      <t>フ</t>
    </rPh>
    <rPh sb="1" eb="2">
      <t>ドウ</t>
    </rPh>
    <rPh sb="2" eb="3">
      <t>サン</t>
    </rPh>
    <rPh sb="3" eb="4">
      <t>ギョウフドウサンギョウ</t>
    </rPh>
    <phoneticPr fontId="37"/>
  </si>
  <si>
    <t>卸売業，小売業</t>
  </si>
  <si>
    <t>電気・ガス・
熱供給・水道業</t>
    <rPh sb="0" eb="2">
      <t>デンキ</t>
    </rPh>
    <rPh sb="7" eb="8">
      <t>ネツ</t>
    </rPh>
    <rPh sb="8" eb="10">
      <t>キョウキュウ</t>
    </rPh>
    <rPh sb="11" eb="14">
      <t>スイドウギョウ</t>
    </rPh>
    <phoneticPr fontId="37"/>
  </si>
  <si>
    <t>運輸業</t>
    <rPh sb="0" eb="1">
      <t>ウン</t>
    </rPh>
    <rPh sb="1" eb="2">
      <t>ユ</t>
    </rPh>
    <rPh sb="2" eb="3">
      <t>ギョウ</t>
    </rPh>
    <phoneticPr fontId="37"/>
  </si>
  <si>
    <t>金融業，保険業</t>
  </si>
  <si>
    <t>サービス業</t>
    <rPh sb="4" eb="5">
      <t>ギョウ</t>
    </rPh>
    <phoneticPr fontId="37"/>
  </si>
  <si>
    <t>不動産業，
物品賃貸業</t>
    <phoneticPr fontId="40"/>
  </si>
  <si>
    <t>公務</t>
    <rPh sb="0" eb="1">
      <t>オオヤケ</t>
    </rPh>
    <rPh sb="1" eb="2">
      <t>ツトム</t>
    </rPh>
    <phoneticPr fontId="37"/>
  </si>
  <si>
    <t>学術研究，専門・
技術サービス業</t>
  </si>
  <si>
    <t>分類不能の産業</t>
    <rPh sb="0" eb="1">
      <t>ブン</t>
    </rPh>
    <rPh sb="1" eb="2">
      <t>タグイ</t>
    </rPh>
    <rPh sb="2" eb="3">
      <t>フ</t>
    </rPh>
    <rPh sb="3" eb="4">
      <t>ノウ</t>
    </rPh>
    <rPh sb="5" eb="6">
      <t>サン</t>
    </rPh>
    <rPh sb="6" eb="7">
      <t>ギョウ</t>
    </rPh>
    <phoneticPr fontId="37"/>
  </si>
  <si>
    <t>医療・福祉</t>
    <rPh sb="0" eb="2">
      <t>イリョウ</t>
    </rPh>
    <rPh sb="3" eb="5">
      <t>フクシ</t>
    </rPh>
    <phoneticPr fontId="37"/>
  </si>
  <si>
    <t>宿泊業，
飲食サービス業</t>
  </si>
  <si>
    <t>教育・学習
支援業</t>
    <rPh sb="0" eb="2">
      <t>キョウイク</t>
    </rPh>
    <rPh sb="3" eb="5">
      <t>ガクシュウ</t>
    </rPh>
    <rPh sb="6" eb="7">
      <t>シ</t>
    </rPh>
    <rPh sb="7" eb="8">
      <t>オン</t>
    </rPh>
    <rPh sb="8" eb="9">
      <t>ギョウ</t>
    </rPh>
    <phoneticPr fontId="37"/>
  </si>
  <si>
    <t>生活関連サービス業，娯楽業</t>
  </si>
  <si>
    <t>複合サービス
事業</t>
    <rPh sb="0" eb="2">
      <t>フクゴウ</t>
    </rPh>
    <rPh sb="7" eb="9">
      <t>ジギョウ</t>
    </rPh>
    <phoneticPr fontId="37"/>
  </si>
  <si>
    <t>サービス業（他に
分類されないもの）</t>
    <rPh sb="4" eb="5">
      <t>ギョウ</t>
    </rPh>
    <rPh sb="6" eb="7">
      <t>タ</t>
    </rPh>
    <rPh sb="10" eb="11">
      <t>ルイ</t>
    </rPh>
    <phoneticPr fontId="37"/>
  </si>
  <si>
    <t>医療，福祉</t>
    <phoneticPr fontId="37"/>
  </si>
  <si>
    <t>公務（他に分類
されないもの）</t>
    <rPh sb="0" eb="1">
      <t>コウ</t>
    </rPh>
    <rPh sb="1" eb="2">
      <t>ツトム</t>
    </rPh>
    <rPh sb="3" eb="4">
      <t>タ</t>
    </rPh>
    <rPh sb="5" eb="7">
      <t>ブンルイ</t>
    </rPh>
    <phoneticPr fontId="37"/>
  </si>
  <si>
    <t>○2002（平14)年3月産業分類改定（第11回）</t>
    <rPh sb="6" eb="7">
      <t>ヘイ</t>
    </rPh>
    <rPh sb="10" eb="11">
      <t>ネン</t>
    </rPh>
    <rPh sb="12" eb="13">
      <t>ガツ</t>
    </rPh>
    <rPh sb="13" eb="15">
      <t>サンギョウ</t>
    </rPh>
    <rPh sb="15" eb="17">
      <t>ブンルイ</t>
    </rPh>
    <rPh sb="17" eb="19">
      <t>カイテイ</t>
    </rPh>
    <rPh sb="20" eb="21">
      <t>ダイ</t>
    </rPh>
    <rPh sb="23" eb="24">
      <t>カイ</t>
    </rPh>
    <phoneticPr fontId="37"/>
  </si>
  <si>
    <t>旧分類</t>
    <rPh sb="0" eb="1">
      <t>キュウ</t>
    </rPh>
    <rPh sb="1" eb="3">
      <t>ブンルイ</t>
    </rPh>
    <phoneticPr fontId="37"/>
  </si>
  <si>
    <t>新分類</t>
    <rPh sb="0" eb="1">
      <t>シン</t>
    </rPh>
    <rPh sb="1" eb="3">
      <t>ブンルイ</t>
    </rPh>
    <phoneticPr fontId="37"/>
  </si>
  <si>
    <t>分類不能の産業</t>
  </si>
  <si>
    <t>「運輸・通信業」「サービス業」から分離
「卸売・小売業，飲食業」「サービス業」から分離
「サービス業」から分離</t>
    <rPh sb="1" eb="3">
      <t>ウンユ</t>
    </rPh>
    <rPh sb="4" eb="7">
      <t>ツウシンギョウ</t>
    </rPh>
    <rPh sb="13" eb="14">
      <t>ギョウ</t>
    </rPh>
    <rPh sb="17" eb="19">
      <t>ブンリ</t>
    </rPh>
    <phoneticPr fontId="37"/>
  </si>
  <si>
    <t>「情報通信業」「複合サービス事業」
「飲食店・宿泊業」
「医療・福祉」「教育・学習支援業」</t>
    <rPh sb="1" eb="3">
      <t>ジョウホウ</t>
    </rPh>
    <rPh sb="3" eb="6">
      <t>ツウシンギョウ</t>
    </rPh>
    <rPh sb="8" eb="10">
      <t>フクゴウ</t>
    </rPh>
    <rPh sb="14" eb="16">
      <t>ジギョウ</t>
    </rPh>
    <phoneticPr fontId="37"/>
  </si>
  <si>
    <t>各年10月1日現在国勢調査</t>
    <rPh sb="0" eb="2">
      <t>カクネン</t>
    </rPh>
    <rPh sb="4" eb="5">
      <t>ガツ</t>
    </rPh>
    <rPh sb="6" eb="7">
      <t>ニチ</t>
    </rPh>
    <rPh sb="7" eb="9">
      <t>ゲンザイ</t>
    </rPh>
    <phoneticPr fontId="37"/>
  </si>
  <si>
    <t>○2007（平19）年11月産業分類改定（第12回）</t>
    <rPh sb="6" eb="7">
      <t>ヘイ</t>
    </rPh>
    <rPh sb="10" eb="11">
      <t>ネン</t>
    </rPh>
    <rPh sb="13" eb="14">
      <t>ガツ</t>
    </rPh>
    <rPh sb="14" eb="16">
      <t>サンギョウ</t>
    </rPh>
    <rPh sb="16" eb="18">
      <t>ブンルイ</t>
    </rPh>
    <rPh sb="18" eb="20">
      <t>カイテイ</t>
    </rPh>
    <rPh sb="21" eb="22">
      <t>ダイ</t>
    </rPh>
    <rPh sb="24" eb="25">
      <t>カイ</t>
    </rPh>
    <phoneticPr fontId="37"/>
  </si>
  <si>
    <t>「サービス業」から分離</t>
    <rPh sb="5" eb="6">
      <t>ギョウ</t>
    </rPh>
    <rPh sb="9" eb="11">
      <t>ブンリ</t>
    </rPh>
    <phoneticPr fontId="37"/>
  </si>
  <si>
    <t>「学術研究，専門・技術サービス業」
「生活関連サービス業，娯楽業」</t>
    <rPh sb="1" eb="3">
      <t>ガクジュツ</t>
    </rPh>
    <rPh sb="3" eb="5">
      <t>ケンキュウ</t>
    </rPh>
    <rPh sb="6" eb="8">
      <t>センモン</t>
    </rPh>
    <rPh sb="9" eb="11">
      <t>ギジュツ</t>
    </rPh>
    <rPh sb="15" eb="16">
      <t>ギョウ</t>
    </rPh>
    <phoneticPr fontId="37"/>
  </si>
  <si>
    <t>26．年齢別産業別人口</t>
    <rPh sb="3" eb="5">
      <t>ネンレイ</t>
    </rPh>
    <rPh sb="5" eb="6">
      <t>ベツ</t>
    </rPh>
    <rPh sb="6" eb="8">
      <t>サンギョウ</t>
    </rPh>
    <rPh sb="8" eb="9">
      <t>ベツ</t>
    </rPh>
    <rPh sb="9" eb="11">
      <t>ジンコウ</t>
    </rPh>
    <phoneticPr fontId="37"/>
  </si>
  <si>
    <t>単位：人</t>
    <rPh sb="0" eb="2">
      <t>タンイ</t>
    </rPh>
    <rPh sb="3" eb="4">
      <t>ニン</t>
    </rPh>
    <phoneticPr fontId="37"/>
  </si>
  <si>
    <t>運輸業、
郵便業</t>
    <rPh sb="0" eb="3">
      <t>ウンユギョウ</t>
    </rPh>
    <rPh sb="5" eb="7">
      <t>ユウビン</t>
    </rPh>
    <rPh sb="7" eb="8">
      <t>ギョウ</t>
    </rPh>
    <phoneticPr fontId="37"/>
  </si>
  <si>
    <t>卸売業、
小売業</t>
    <rPh sb="0" eb="2">
      <t>オロシウ</t>
    </rPh>
    <rPh sb="2" eb="3">
      <t>ギョウ</t>
    </rPh>
    <rPh sb="5" eb="8">
      <t>コウリギョウ</t>
    </rPh>
    <phoneticPr fontId="37"/>
  </si>
  <si>
    <t>金融・
保険業</t>
    <rPh sb="0" eb="2">
      <t>キンユウ</t>
    </rPh>
    <rPh sb="4" eb="7">
      <t>ホケンギョウ</t>
    </rPh>
    <phoneticPr fontId="37"/>
  </si>
  <si>
    <t>不動産業、
物品賃貸業</t>
    <rPh sb="0" eb="3">
      <t>フドウサン</t>
    </rPh>
    <rPh sb="3" eb="4">
      <t>ギョウ</t>
    </rPh>
    <rPh sb="6" eb="8">
      <t>ブッピン</t>
    </rPh>
    <rPh sb="8" eb="11">
      <t>チンタイギョウ</t>
    </rPh>
    <phoneticPr fontId="37"/>
  </si>
  <si>
    <t>学術研究、
専門・技術サービス業</t>
    <phoneticPr fontId="40"/>
  </si>
  <si>
    <t>宿泊業、飲食
サービス業</t>
    <rPh sb="4" eb="6">
      <t>インショク</t>
    </rPh>
    <phoneticPr fontId="37"/>
  </si>
  <si>
    <t>生活関連
サービス業、娯楽業</t>
    <phoneticPr fontId="37"/>
  </si>
  <si>
    <t>教育、
学習支援業</t>
    <phoneticPr fontId="37"/>
  </si>
  <si>
    <t>医療、
福祉</t>
    <phoneticPr fontId="37"/>
  </si>
  <si>
    <r>
      <t xml:space="preserve">サービス業
</t>
    </r>
    <r>
      <rPr>
        <sz val="7"/>
        <rFont val="BIZ UDゴシック"/>
        <family val="3"/>
        <charset val="128"/>
      </rPr>
      <t>(他に分類されないもの）</t>
    </r>
    <rPh sb="4" eb="5">
      <t>ギョウ</t>
    </rPh>
    <rPh sb="7" eb="8">
      <t>タ</t>
    </rPh>
    <rPh sb="9" eb="11">
      <t>ブンルイ</t>
    </rPh>
    <phoneticPr fontId="37"/>
  </si>
  <si>
    <r>
      <t xml:space="preserve">公務
</t>
    </r>
    <r>
      <rPr>
        <sz val="7"/>
        <rFont val="BIZ UDゴシック"/>
        <family val="3"/>
        <charset val="128"/>
      </rPr>
      <t>(他に分類されないもの）</t>
    </r>
    <rPh sb="0" eb="2">
      <t>コウム</t>
    </rPh>
    <rPh sb="4" eb="5">
      <t>タ</t>
    </rPh>
    <rPh sb="6" eb="8">
      <t>ブンルイ</t>
    </rPh>
    <phoneticPr fontId="37"/>
  </si>
  <si>
    <t>2020(令和2）年10月1日現在　国勢調査</t>
    <rPh sb="5" eb="7">
      <t>レイワ</t>
    </rPh>
    <rPh sb="9" eb="10">
      <t>ネン</t>
    </rPh>
    <rPh sb="12" eb="13">
      <t>ガツ</t>
    </rPh>
    <rPh sb="14" eb="15">
      <t>ニチ</t>
    </rPh>
    <rPh sb="15" eb="17">
      <t>ゲンザイ</t>
    </rPh>
    <phoneticPr fontId="37"/>
  </si>
  <si>
    <t>27．地区別産業別就業者数の推移</t>
    <rPh sb="3" eb="5">
      <t>チク</t>
    </rPh>
    <rPh sb="5" eb="6">
      <t>ベツ</t>
    </rPh>
    <rPh sb="6" eb="8">
      <t>サンギョウ</t>
    </rPh>
    <rPh sb="8" eb="9">
      <t>ベツ</t>
    </rPh>
    <rPh sb="9" eb="12">
      <t>シュウギョウシャ</t>
    </rPh>
    <rPh sb="12" eb="13">
      <t>スウ</t>
    </rPh>
    <rPh sb="14" eb="16">
      <t>スイイ</t>
    </rPh>
    <phoneticPr fontId="5"/>
  </si>
  <si>
    <t>単位：人、％</t>
    <rPh sb="0" eb="2">
      <t>タンイ</t>
    </rPh>
    <rPh sb="3" eb="4">
      <t>ヒト</t>
    </rPh>
    <phoneticPr fontId="5"/>
  </si>
  <si>
    <t>地区名</t>
    <rPh sb="0" eb="2">
      <t>チク</t>
    </rPh>
    <rPh sb="2" eb="3">
      <t>ナ</t>
    </rPh>
    <phoneticPr fontId="5"/>
  </si>
  <si>
    <t>構成比</t>
    <rPh sb="0" eb="3">
      <t>コウセイヒ</t>
    </rPh>
    <phoneticPr fontId="5"/>
  </si>
  <si>
    <t>第１次産業</t>
  </si>
  <si>
    <t>2000</t>
  </si>
  <si>
    <t>第２次産業</t>
  </si>
  <si>
    <t>(平12)</t>
  </si>
  <si>
    <t>第３次産業</t>
  </si>
  <si>
    <t>2005</t>
  </si>
  <si>
    <t>(平17)</t>
  </si>
  <si>
    <t>2010</t>
  </si>
  <si>
    <t>(平22)</t>
  </si>
  <si>
    <t>2015</t>
  </si>
  <si>
    <t>(平27)</t>
  </si>
  <si>
    <t>第１次産業</t>
    <rPh sb="0" eb="1">
      <t>ダイ</t>
    </rPh>
    <rPh sb="2" eb="3">
      <t>ジ</t>
    </rPh>
    <rPh sb="3" eb="5">
      <t>サンギョウ</t>
    </rPh>
    <phoneticPr fontId="5"/>
  </si>
  <si>
    <t>2020</t>
    <phoneticPr fontId="5"/>
  </si>
  <si>
    <t>第２次産業</t>
    <rPh sb="0" eb="1">
      <t>ダイ</t>
    </rPh>
    <rPh sb="2" eb="3">
      <t>ジ</t>
    </rPh>
    <rPh sb="3" eb="5">
      <t>サンギョウ</t>
    </rPh>
    <phoneticPr fontId="5"/>
  </si>
  <si>
    <t>(令2)</t>
    <rPh sb="1" eb="2">
      <t>レイ</t>
    </rPh>
    <phoneticPr fontId="5"/>
  </si>
  <si>
    <t>第３次産業</t>
    <rPh sb="0" eb="1">
      <t>ダイ</t>
    </rPh>
    <rPh sb="2" eb="3">
      <t>ジ</t>
    </rPh>
    <rPh sb="3" eb="5">
      <t>サンギョウ</t>
    </rPh>
    <phoneticPr fontId="5"/>
  </si>
  <si>
    <t>合計</t>
    <rPh sb="0" eb="2">
      <t>ゴウケイ</t>
    </rPh>
    <phoneticPr fontId="5"/>
  </si>
  <si>
    <t>豊栄</t>
    <rPh sb="0" eb="1">
      <t>ユタカ</t>
    </rPh>
    <rPh sb="1" eb="2">
      <t>エイ</t>
    </rPh>
    <phoneticPr fontId="5"/>
  </si>
  <si>
    <t>河内</t>
    <rPh sb="0" eb="1">
      <t>カワ</t>
    </rPh>
    <rPh sb="1" eb="2">
      <t>ナイ</t>
    </rPh>
    <phoneticPr fontId="5"/>
  </si>
  <si>
    <t>安芸津</t>
    <rPh sb="0" eb="1">
      <t>アン</t>
    </rPh>
    <rPh sb="1" eb="2">
      <t>ゲイ</t>
    </rPh>
    <rPh sb="2" eb="3">
      <t>ツ</t>
    </rPh>
    <phoneticPr fontId="5"/>
  </si>
  <si>
    <t>注  合計には「分類不能の産業」を含んでいません。</t>
    <rPh sb="0" eb="1">
      <t>チュウ</t>
    </rPh>
    <phoneticPr fontId="5"/>
  </si>
  <si>
    <t>28．職業・男女別15歳以上就業者数</t>
    <phoneticPr fontId="45"/>
  </si>
  <si>
    <t>年次</t>
    <rPh sb="0" eb="2">
      <t>ネンジ</t>
    </rPh>
    <phoneticPr fontId="45"/>
  </si>
  <si>
    <t>2015（平27）</t>
  </si>
  <si>
    <t>2020（令2）</t>
    <rPh sb="5" eb="6">
      <t>レイ</t>
    </rPh>
    <phoneticPr fontId="45"/>
  </si>
  <si>
    <t>職業（大分類）</t>
  </si>
  <si>
    <t>管理的職業従事者</t>
    <phoneticPr fontId="45"/>
  </si>
  <si>
    <t>専門的技術的職業従事者</t>
    <phoneticPr fontId="45"/>
  </si>
  <si>
    <t>事務従事者</t>
    <phoneticPr fontId="45"/>
  </si>
  <si>
    <t>販売従事者</t>
    <phoneticPr fontId="45"/>
  </si>
  <si>
    <t>サービス職業従事者</t>
    <phoneticPr fontId="45"/>
  </si>
  <si>
    <t>保安職業従事者</t>
    <phoneticPr fontId="45"/>
  </si>
  <si>
    <t>農林・漁業従事者</t>
    <rPh sb="3" eb="5">
      <t>ギョギョウ</t>
    </rPh>
    <rPh sb="5" eb="8">
      <t>ジュウジシャ</t>
    </rPh>
    <phoneticPr fontId="45"/>
  </si>
  <si>
    <t>運輸・通信従事者</t>
    <phoneticPr fontId="45"/>
  </si>
  <si>
    <t>技能工・生産工程作業者及び
労務作業者、採掘作業者</t>
  </si>
  <si>
    <t>生産工程従事者</t>
    <rPh sb="0" eb="2">
      <t>セイサン</t>
    </rPh>
    <rPh sb="2" eb="4">
      <t>コウテイ</t>
    </rPh>
    <rPh sb="4" eb="7">
      <t>ジュウジシャ</t>
    </rPh>
    <phoneticPr fontId="45"/>
  </si>
  <si>
    <t>輸送・機械運転従事者</t>
    <rPh sb="0" eb="2">
      <t>ユソウ</t>
    </rPh>
    <rPh sb="3" eb="5">
      <t>キカイ</t>
    </rPh>
    <rPh sb="5" eb="7">
      <t>ウンテン</t>
    </rPh>
    <rPh sb="7" eb="10">
      <t>ジュウジシャ</t>
    </rPh>
    <phoneticPr fontId="45"/>
  </si>
  <si>
    <t>建設・採掘従事者</t>
    <rPh sb="0" eb="2">
      <t>ケンセツ</t>
    </rPh>
    <rPh sb="3" eb="5">
      <t>サイクツ</t>
    </rPh>
    <rPh sb="5" eb="8">
      <t>ジュウジシャ</t>
    </rPh>
    <phoneticPr fontId="45"/>
  </si>
  <si>
    <t>運搬・清掃・包装等従事者</t>
    <rPh sb="0" eb="2">
      <t>ウンパン</t>
    </rPh>
    <rPh sb="3" eb="5">
      <t>セイソウ</t>
    </rPh>
    <rPh sb="6" eb="8">
      <t>ホウソウ</t>
    </rPh>
    <rPh sb="8" eb="9">
      <t>トウ</t>
    </rPh>
    <rPh sb="9" eb="12">
      <t>ジュウジシャ</t>
    </rPh>
    <phoneticPr fontId="45"/>
  </si>
  <si>
    <t>分類不能の職業</t>
    <phoneticPr fontId="45"/>
  </si>
  <si>
    <t>各年10月1日現在国勢調査</t>
    <rPh sb="0" eb="2">
      <t>カクネン</t>
    </rPh>
    <rPh sb="4" eb="5">
      <t>ガツ</t>
    </rPh>
    <rPh sb="6" eb="9">
      <t>ニチゲンザイ</t>
    </rPh>
    <phoneticPr fontId="45"/>
  </si>
  <si>
    <t>29．従業地・常住地・産業別15歳以上就業者数</t>
    <rPh sb="3" eb="5">
      <t>ジュウギョウ</t>
    </rPh>
    <rPh sb="5" eb="6">
      <t>チ</t>
    </rPh>
    <rPh sb="7" eb="9">
      <t>ジョウジュウ</t>
    </rPh>
    <rPh sb="9" eb="10">
      <t>チ</t>
    </rPh>
    <rPh sb="11" eb="13">
      <t>サンギョウ</t>
    </rPh>
    <rPh sb="13" eb="14">
      <t>ベツ</t>
    </rPh>
    <rPh sb="16" eb="19">
      <t>サイイジョウ</t>
    </rPh>
    <rPh sb="19" eb="20">
      <t>ジュ</t>
    </rPh>
    <rPh sb="20" eb="21">
      <t>ギョウ</t>
    </rPh>
    <rPh sb="21" eb="22">
      <t>モノ</t>
    </rPh>
    <rPh sb="22" eb="23">
      <t>スウ</t>
    </rPh>
    <phoneticPr fontId="45"/>
  </si>
  <si>
    <t>常住地による就業者数</t>
    <rPh sb="0" eb="2">
      <t>ジョウジュウ</t>
    </rPh>
    <rPh sb="2" eb="3">
      <t>チ</t>
    </rPh>
    <rPh sb="6" eb="9">
      <t>シュウギョウシャ</t>
    </rPh>
    <rPh sb="9" eb="10">
      <t>スウ</t>
    </rPh>
    <phoneticPr fontId="37"/>
  </si>
  <si>
    <t>従業地による就業者数</t>
    <rPh sb="0" eb="2">
      <t>ジュウギョウ</t>
    </rPh>
    <rPh sb="2" eb="3">
      <t>チ</t>
    </rPh>
    <rPh sb="6" eb="9">
      <t>シュウギョウシャ</t>
    </rPh>
    <rPh sb="9" eb="10">
      <t>スウ</t>
    </rPh>
    <phoneticPr fontId="37"/>
  </si>
  <si>
    <t>産業別</t>
  </si>
  <si>
    <t>総数</t>
    <rPh sb="0" eb="1">
      <t>フサ</t>
    </rPh>
    <rPh sb="1" eb="2">
      <t>カズ</t>
    </rPh>
    <phoneticPr fontId="37"/>
  </si>
  <si>
    <t>東広島市内で従業</t>
    <rPh sb="0" eb="5">
      <t>ヒガシヒロシマシナイ</t>
    </rPh>
    <phoneticPr fontId="37"/>
  </si>
  <si>
    <t>東広島市外で従業</t>
    <rPh sb="0" eb="3">
      <t>ヒガシヒロシマ</t>
    </rPh>
    <rPh sb="3" eb="5">
      <t>シガイ</t>
    </rPh>
    <phoneticPr fontId="37"/>
  </si>
  <si>
    <t>東広島市内に常住</t>
    <rPh sb="0" eb="1">
      <t>ヒガシ</t>
    </rPh>
    <rPh sb="1" eb="4">
      <t>ヒロシマシ</t>
    </rPh>
    <rPh sb="4" eb="5">
      <t>ナイ</t>
    </rPh>
    <phoneticPr fontId="37"/>
  </si>
  <si>
    <t>東広島市外に常住</t>
    <rPh sb="0" eb="3">
      <t>ヒガシヒロシマ</t>
    </rPh>
    <rPh sb="3" eb="5">
      <t>シガイ</t>
    </rPh>
    <phoneticPr fontId="37"/>
  </si>
  <si>
    <t>第1次産業</t>
    <rPh sb="0" eb="1">
      <t>ダイ</t>
    </rPh>
    <rPh sb="2" eb="3">
      <t>ジ</t>
    </rPh>
    <rPh sb="3" eb="4">
      <t>サン</t>
    </rPh>
    <rPh sb="4" eb="5">
      <t>ギョウ</t>
    </rPh>
    <phoneticPr fontId="45"/>
  </si>
  <si>
    <t>第2次産業</t>
    <rPh sb="0" eb="1">
      <t>ダイ</t>
    </rPh>
    <rPh sb="2" eb="3">
      <t>ジ</t>
    </rPh>
    <rPh sb="3" eb="5">
      <t>サンギョウ</t>
    </rPh>
    <phoneticPr fontId="45"/>
  </si>
  <si>
    <t>鉱業、採石業、砂利採取業</t>
    <rPh sb="0" eb="2">
      <t>コウギョウ</t>
    </rPh>
    <rPh sb="3" eb="5">
      <t>サイセキ</t>
    </rPh>
    <rPh sb="5" eb="6">
      <t>ギョウ</t>
    </rPh>
    <rPh sb="7" eb="9">
      <t>ジャリ</t>
    </rPh>
    <rPh sb="9" eb="12">
      <t>サイシュギョウ</t>
    </rPh>
    <phoneticPr fontId="37"/>
  </si>
  <si>
    <t>第3次産業</t>
    <rPh sb="0" eb="1">
      <t>ダイ</t>
    </rPh>
    <rPh sb="2" eb="3">
      <t>ジ</t>
    </rPh>
    <rPh sb="3" eb="5">
      <t>サンギョウ</t>
    </rPh>
    <phoneticPr fontId="45"/>
  </si>
  <si>
    <t>電気・ガス・熱供給・水道業</t>
    <rPh sb="0" eb="2">
      <t>デンキ</t>
    </rPh>
    <rPh sb="6" eb="7">
      <t>ネツ</t>
    </rPh>
    <rPh sb="7" eb="9">
      <t>キョウキュウ</t>
    </rPh>
    <rPh sb="10" eb="13">
      <t>スイドウギョウ</t>
    </rPh>
    <phoneticPr fontId="37"/>
  </si>
  <si>
    <t>情報通信業</t>
    <rPh sb="0" eb="2">
      <t>ジョウホウ</t>
    </rPh>
    <rPh sb="2" eb="5">
      <t>ツウシンギョウ</t>
    </rPh>
    <phoneticPr fontId="45"/>
  </si>
  <si>
    <t>卸売業、小売業</t>
    <rPh sb="0" eb="1">
      <t>オロシ</t>
    </rPh>
    <rPh sb="1" eb="2">
      <t>ウ</t>
    </rPh>
    <rPh sb="2" eb="3">
      <t>ギョウ</t>
    </rPh>
    <rPh sb="4" eb="7">
      <t>コウリギョウ</t>
    </rPh>
    <phoneticPr fontId="37"/>
  </si>
  <si>
    <t>金融業、保険業</t>
    <rPh sb="0" eb="3">
      <t>キンユウギョウ</t>
    </rPh>
    <rPh sb="4" eb="7">
      <t>ホケンギョウ</t>
    </rPh>
    <phoneticPr fontId="37"/>
  </si>
  <si>
    <t>学術研究、専門・技術サービス業</t>
    <rPh sb="0" eb="2">
      <t>ガクジュツ</t>
    </rPh>
    <rPh sb="2" eb="4">
      <t>ケンキュウ</t>
    </rPh>
    <rPh sb="5" eb="7">
      <t>センモン</t>
    </rPh>
    <rPh sb="8" eb="10">
      <t>ギジュツ</t>
    </rPh>
    <rPh sb="14" eb="15">
      <t>ギョウ</t>
    </rPh>
    <phoneticPr fontId="45"/>
  </si>
  <si>
    <t>宿泊業、飲食サービス業</t>
    <rPh sb="0" eb="2">
      <t>シュクハク</t>
    </rPh>
    <rPh sb="2" eb="3">
      <t>ギョウ</t>
    </rPh>
    <rPh sb="4" eb="6">
      <t>インショク</t>
    </rPh>
    <rPh sb="10" eb="11">
      <t>ギョウ</t>
    </rPh>
    <phoneticPr fontId="45"/>
  </si>
  <si>
    <t>生活関連サービス業、娯楽業</t>
    <rPh sb="0" eb="2">
      <t>セイカツ</t>
    </rPh>
    <rPh sb="2" eb="4">
      <t>カンレン</t>
    </rPh>
    <rPh sb="8" eb="9">
      <t>ギョウ</t>
    </rPh>
    <rPh sb="10" eb="13">
      <t>ゴラクギョウ</t>
    </rPh>
    <phoneticPr fontId="45"/>
  </si>
  <si>
    <t>教育・学習支援業</t>
    <rPh sb="0" eb="2">
      <t>キョウイク</t>
    </rPh>
    <rPh sb="3" eb="5">
      <t>ガクシュウ</t>
    </rPh>
    <rPh sb="5" eb="7">
      <t>シエン</t>
    </rPh>
    <rPh sb="7" eb="8">
      <t>ギョウ</t>
    </rPh>
    <phoneticPr fontId="45"/>
  </si>
  <si>
    <t>医療、福祉</t>
    <rPh sb="0" eb="2">
      <t>イリョウ</t>
    </rPh>
    <rPh sb="3" eb="5">
      <t>フクシ</t>
    </rPh>
    <phoneticPr fontId="45"/>
  </si>
  <si>
    <t>複合サービス事業</t>
    <rPh sb="0" eb="2">
      <t>フクゴウ</t>
    </rPh>
    <rPh sb="6" eb="8">
      <t>ジギョウ</t>
    </rPh>
    <phoneticPr fontId="45"/>
  </si>
  <si>
    <r>
      <t xml:space="preserve">サービス業
</t>
    </r>
    <r>
      <rPr>
        <sz val="7"/>
        <rFont val="BIZ UDゴシック"/>
        <family val="3"/>
        <charset val="128"/>
      </rPr>
      <t>（他に分類されないもの）</t>
    </r>
    <rPh sb="4" eb="5">
      <t>ギョウ</t>
    </rPh>
    <rPh sb="7" eb="8">
      <t>タ</t>
    </rPh>
    <rPh sb="9" eb="11">
      <t>ブンルイ</t>
    </rPh>
    <phoneticPr fontId="45"/>
  </si>
  <si>
    <t>公務（他に分類されるものを除く）</t>
    <rPh sb="0" eb="2">
      <t>コウム</t>
    </rPh>
    <rPh sb="3" eb="4">
      <t>タ</t>
    </rPh>
    <rPh sb="5" eb="7">
      <t>ブンルイ</t>
    </rPh>
    <rPh sb="13" eb="14">
      <t>ノゾ</t>
    </rPh>
    <phoneticPr fontId="45"/>
  </si>
  <si>
    <t>分類不能の産業</t>
    <rPh sb="0" eb="2">
      <t>ブンルイ</t>
    </rPh>
    <rPh sb="2" eb="4">
      <t>フノウ</t>
    </rPh>
    <rPh sb="5" eb="7">
      <t>サンギョウ</t>
    </rPh>
    <phoneticPr fontId="37"/>
  </si>
  <si>
    <t>注「東広島市外で従業」、「東広島市内に常住」には従業地不詳を含んでいます。</t>
    <rPh sb="0" eb="1">
      <t>チュウ</t>
    </rPh>
    <rPh sb="2" eb="5">
      <t>ヒガシヒロシマ</t>
    </rPh>
    <rPh sb="5" eb="7">
      <t>シガイ</t>
    </rPh>
    <rPh sb="8" eb="10">
      <t>ジュウギョウ</t>
    </rPh>
    <rPh sb="13" eb="18">
      <t>ヒガシヒロシマシナイ</t>
    </rPh>
    <rPh sb="19" eb="21">
      <t>ジョウジュウ</t>
    </rPh>
    <rPh sb="24" eb="26">
      <t>ジュウギョウ</t>
    </rPh>
    <rPh sb="26" eb="27">
      <t>チ</t>
    </rPh>
    <rPh sb="27" eb="29">
      <t>フショウ</t>
    </rPh>
    <rPh sb="30" eb="31">
      <t>フク</t>
    </rPh>
    <phoneticPr fontId="45"/>
  </si>
  <si>
    <t>2020(令和2)年10月1日現在国勢調査</t>
    <rPh sb="5" eb="7">
      <t>レイワ</t>
    </rPh>
    <rPh sb="9" eb="10">
      <t>ネン</t>
    </rPh>
    <rPh sb="12" eb="13">
      <t>ガツ</t>
    </rPh>
    <rPh sb="14" eb="17">
      <t>ニチゲンザイ</t>
    </rPh>
    <phoneticPr fontId="37"/>
  </si>
  <si>
    <t>30．従業地・通学地による年齢・男女別人口、就業者数及び通学者数</t>
    <rPh sb="3" eb="5">
      <t>ジュウギョウ</t>
    </rPh>
    <rPh sb="5" eb="6">
      <t>チ</t>
    </rPh>
    <rPh sb="7" eb="9">
      <t>ツウガク</t>
    </rPh>
    <rPh sb="9" eb="10">
      <t>チ</t>
    </rPh>
    <rPh sb="13" eb="15">
      <t>ネンレイ</t>
    </rPh>
    <rPh sb="16" eb="18">
      <t>ダンジョ</t>
    </rPh>
    <rPh sb="18" eb="19">
      <t>ベツ</t>
    </rPh>
    <rPh sb="19" eb="21">
      <t>ジンコウ</t>
    </rPh>
    <phoneticPr fontId="67"/>
  </si>
  <si>
    <t>東　　　広　　　島　　　市　　　民</t>
    <rPh sb="0" eb="1">
      <t>ヒガシ</t>
    </rPh>
    <rPh sb="4" eb="5">
      <t>ヒロ</t>
    </rPh>
    <rPh sb="8" eb="9">
      <t>シマ</t>
    </rPh>
    <rPh sb="12" eb="13">
      <t>シ</t>
    </rPh>
    <rPh sb="16" eb="17">
      <t>タミ</t>
    </rPh>
    <phoneticPr fontId="67"/>
  </si>
  <si>
    <t>従業地・通学地が
東広島市内の他市町村民</t>
    <rPh sb="0" eb="2">
      <t>ジュウギョウ</t>
    </rPh>
    <rPh sb="2" eb="3">
      <t>チ</t>
    </rPh>
    <rPh sb="4" eb="6">
      <t>ツウガク</t>
    </rPh>
    <rPh sb="6" eb="7">
      <t>チ</t>
    </rPh>
    <rPh sb="9" eb="13">
      <t>ヒガシヒロシマシ</t>
    </rPh>
    <rPh sb="13" eb="14">
      <t>ナイ</t>
    </rPh>
    <phoneticPr fontId="67"/>
  </si>
  <si>
    <t>昼　間
人　口</t>
    <rPh sb="0" eb="1">
      <t>ヒル</t>
    </rPh>
    <rPh sb="2" eb="3">
      <t>アイダ</t>
    </rPh>
    <phoneticPr fontId="67"/>
  </si>
  <si>
    <t>年齢・
性別</t>
    <rPh sb="4" eb="6">
      <t>セイベツ</t>
    </rPh>
    <phoneticPr fontId="40"/>
  </si>
  <si>
    <r>
      <t xml:space="preserve">総数
</t>
    </r>
    <r>
      <rPr>
        <sz val="6"/>
        <rFont val="BIZ UDゴシック"/>
        <family val="3"/>
        <charset val="128"/>
      </rPr>
      <t>(夜間人口）</t>
    </r>
    <rPh sb="0" eb="1">
      <t>フサ</t>
    </rPh>
    <rPh sb="1" eb="2">
      <t>カズ</t>
    </rPh>
    <phoneticPr fontId="67"/>
  </si>
  <si>
    <t>従業地・通学地が東広島市内</t>
    <rPh sb="0" eb="2">
      <t>ジュウギョウ</t>
    </rPh>
    <rPh sb="2" eb="3">
      <t>チ</t>
    </rPh>
    <rPh sb="4" eb="6">
      <t>ツウガク</t>
    </rPh>
    <rPh sb="6" eb="7">
      <t>チ</t>
    </rPh>
    <phoneticPr fontId="67"/>
  </si>
  <si>
    <t>従業地・通学地が東広島市外</t>
    <rPh sb="0" eb="2">
      <t>ジュウギョウ</t>
    </rPh>
    <rPh sb="2" eb="3">
      <t>チ</t>
    </rPh>
    <rPh sb="4" eb="6">
      <t>ツウガク</t>
    </rPh>
    <rPh sb="6" eb="7">
      <t>チ</t>
    </rPh>
    <phoneticPr fontId="67"/>
  </si>
  <si>
    <t>従業も
通学も
していない</t>
    <rPh sb="0" eb="2">
      <t>ジュウギョウ</t>
    </rPh>
    <phoneticPr fontId="67"/>
  </si>
  <si>
    <t>就業者</t>
    <rPh sb="0" eb="3">
      <t>シュウギョウシャ</t>
    </rPh>
    <phoneticPr fontId="67"/>
  </si>
  <si>
    <t>通学者</t>
    <rPh sb="0" eb="3">
      <t>ツウガクシャ</t>
    </rPh>
    <phoneticPr fontId="67"/>
  </si>
  <si>
    <t>15歳未満</t>
    <phoneticPr fontId="67"/>
  </si>
  <si>
    <t>15～19歳</t>
    <phoneticPr fontId="67"/>
  </si>
  <si>
    <t>20～24歳</t>
    <phoneticPr fontId="67"/>
  </si>
  <si>
    <t>25～29歳</t>
    <phoneticPr fontId="67"/>
  </si>
  <si>
    <t>30～34歳</t>
    <phoneticPr fontId="67"/>
  </si>
  <si>
    <t>35～39歳</t>
    <phoneticPr fontId="67"/>
  </si>
  <si>
    <t>40～44歳</t>
    <phoneticPr fontId="67"/>
  </si>
  <si>
    <t>45～49歳</t>
    <phoneticPr fontId="67"/>
  </si>
  <si>
    <t>50～54歳</t>
    <phoneticPr fontId="67"/>
  </si>
  <si>
    <t>55～59歳</t>
    <phoneticPr fontId="67"/>
  </si>
  <si>
    <t>60～64歳</t>
    <phoneticPr fontId="67"/>
  </si>
  <si>
    <t>65～74歳</t>
    <rPh sb="5" eb="6">
      <t>サイ</t>
    </rPh>
    <phoneticPr fontId="67"/>
  </si>
  <si>
    <t>75歳以上</t>
    <rPh sb="2" eb="3">
      <t>サイ</t>
    </rPh>
    <rPh sb="3" eb="5">
      <t>イジョウ</t>
    </rPh>
    <phoneticPr fontId="67"/>
  </si>
  <si>
    <t>注 　総数は労働力状態「不詳」を含んでいます。</t>
    <rPh sb="0" eb="1">
      <t>チュウ</t>
    </rPh>
    <rPh sb="3" eb="5">
      <t>ソウスウ</t>
    </rPh>
    <rPh sb="6" eb="9">
      <t>ロウドウリョク</t>
    </rPh>
    <rPh sb="9" eb="11">
      <t>ジョウタイ</t>
    </rPh>
    <rPh sb="12" eb="14">
      <t>フショウ</t>
    </rPh>
    <rPh sb="16" eb="17">
      <t>フク</t>
    </rPh>
    <phoneticPr fontId="67"/>
  </si>
  <si>
    <t>31．流出先・流入先別15歳以上就業者数及び通学者数</t>
    <rPh sb="3" eb="5">
      <t>リュウシュツ</t>
    </rPh>
    <rPh sb="5" eb="6">
      <t>サキ</t>
    </rPh>
    <rPh sb="7" eb="9">
      <t>リュウニュウ</t>
    </rPh>
    <rPh sb="9" eb="10">
      <t>サキ</t>
    </rPh>
    <rPh sb="10" eb="11">
      <t>ベツ</t>
    </rPh>
    <rPh sb="13" eb="16">
      <t>サイイジョウ</t>
    </rPh>
    <rPh sb="16" eb="19">
      <t>シュウギョウシャ</t>
    </rPh>
    <rPh sb="19" eb="20">
      <t>スウ</t>
    </rPh>
    <rPh sb="20" eb="21">
      <t>オヨ</t>
    </rPh>
    <rPh sb="22" eb="25">
      <t>ツウガクシャ</t>
    </rPh>
    <rPh sb="25" eb="26">
      <t>スウ</t>
    </rPh>
    <phoneticPr fontId="67"/>
  </si>
  <si>
    <t>東広島市から他市町村へ（流出）</t>
    <rPh sb="0" eb="1">
      <t>ヒガシ</t>
    </rPh>
    <rPh sb="1" eb="2">
      <t>ヒロ</t>
    </rPh>
    <rPh sb="2" eb="3">
      <t>シマ</t>
    </rPh>
    <rPh sb="3" eb="4">
      <t>シ</t>
    </rPh>
    <rPh sb="6" eb="8">
      <t>タシ</t>
    </rPh>
    <rPh sb="8" eb="10">
      <t>チョウソン</t>
    </rPh>
    <rPh sb="12" eb="14">
      <t>リュウシュツ</t>
    </rPh>
    <phoneticPr fontId="67"/>
  </si>
  <si>
    <t>他市町村から東広島市へ（流入）</t>
    <rPh sb="0" eb="1">
      <t>タ</t>
    </rPh>
    <rPh sb="1" eb="2">
      <t>シ</t>
    </rPh>
    <rPh sb="2" eb="3">
      <t>マチ</t>
    </rPh>
    <rPh sb="3" eb="4">
      <t>ムラ</t>
    </rPh>
    <rPh sb="6" eb="10">
      <t>ヒガシヒロシマシ</t>
    </rPh>
    <rPh sb="12" eb="14">
      <t>リュウニュウ</t>
    </rPh>
    <phoneticPr fontId="67"/>
  </si>
  <si>
    <t>市町村</t>
    <rPh sb="0" eb="3">
      <t>シチョウソン</t>
    </rPh>
    <phoneticPr fontId="67"/>
  </si>
  <si>
    <t>県内</t>
    <rPh sb="0" eb="2">
      <t>ケンナイ</t>
    </rPh>
    <phoneticPr fontId="67"/>
  </si>
  <si>
    <t>広島市</t>
    <rPh sb="0" eb="3">
      <t>ヒロシマシ</t>
    </rPh>
    <phoneticPr fontId="67"/>
  </si>
  <si>
    <t>呉市</t>
    <rPh sb="0" eb="2">
      <t>クレシ</t>
    </rPh>
    <phoneticPr fontId="67"/>
  </si>
  <si>
    <t>竹原市</t>
    <rPh sb="0" eb="3">
      <t>タケハラシ</t>
    </rPh>
    <phoneticPr fontId="67"/>
  </si>
  <si>
    <t>三原市</t>
    <rPh sb="0" eb="3">
      <t>ミハラシ</t>
    </rPh>
    <phoneticPr fontId="67"/>
  </si>
  <si>
    <t>尾道市</t>
    <rPh sb="0" eb="3">
      <t>オノミチシ</t>
    </rPh>
    <phoneticPr fontId="67"/>
  </si>
  <si>
    <t>福山市</t>
    <rPh sb="0" eb="3">
      <t>フクヤマシ</t>
    </rPh>
    <phoneticPr fontId="67"/>
  </si>
  <si>
    <t>府中市</t>
    <rPh sb="0" eb="2">
      <t>フチュウ</t>
    </rPh>
    <rPh sb="2" eb="3">
      <t>シ</t>
    </rPh>
    <phoneticPr fontId="67"/>
  </si>
  <si>
    <t>三次市</t>
    <rPh sb="0" eb="3">
      <t>ミヨシシ</t>
    </rPh>
    <phoneticPr fontId="67"/>
  </si>
  <si>
    <t>庄原市</t>
    <rPh sb="0" eb="3">
      <t>ショウバラシ</t>
    </rPh>
    <phoneticPr fontId="67"/>
  </si>
  <si>
    <t>大竹市</t>
    <rPh sb="0" eb="3">
      <t>オオタケシ</t>
    </rPh>
    <phoneticPr fontId="67"/>
  </si>
  <si>
    <t>廿日市市</t>
    <rPh sb="0" eb="4">
      <t>ハツカイチシ</t>
    </rPh>
    <phoneticPr fontId="67"/>
  </si>
  <si>
    <t>安芸高田市</t>
    <rPh sb="0" eb="2">
      <t>アキ</t>
    </rPh>
    <rPh sb="2" eb="4">
      <t>タカタ</t>
    </rPh>
    <rPh sb="4" eb="5">
      <t>シ</t>
    </rPh>
    <phoneticPr fontId="67"/>
  </si>
  <si>
    <t>江田島市</t>
    <rPh sb="0" eb="3">
      <t>エタジマ</t>
    </rPh>
    <rPh sb="3" eb="4">
      <t>シ</t>
    </rPh>
    <phoneticPr fontId="67"/>
  </si>
  <si>
    <t>府中町</t>
    <rPh sb="0" eb="3">
      <t>フチュウチョウ</t>
    </rPh>
    <phoneticPr fontId="67"/>
  </si>
  <si>
    <t>海田町</t>
    <rPh sb="0" eb="3">
      <t>カイタチョウ</t>
    </rPh>
    <phoneticPr fontId="67"/>
  </si>
  <si>
    <t>熊野町</t>
    <rPh sb="0" eb="3">
      <t>クマノチョウ</t>
    </rPh>
    <phoneticPr fontId="67"/>
  </si>
  <si>
    <t>坂町</t>
    <rPh sb="0" eb="1">
      <t>サカ</t>
    </rPh>
    <rPh sb="1" eb="2">
      <t>チョウ</t>
    </rPh>
    <phoneticPr fontId="67"/>
  </si>
  <si>
    <t>安芸太田町</t>
    <rPh sb="0" eb="2">
      <t>アキ</t>
    </rPh>
    <rPh sb="2" eb="5">
      <t>オオタチョウ</t>
    </rPh>
    <phoneticPr fontId="67"/>
  </si>
  <si>
    <t>北広島町</t>
    <rPh sb="0" eb="3">
      <t>キタヒロシマ</t>
    </rPh>
    <rPh sb="3" eb="4">
      <t>チョウ</t>
    </rPh>
    <phoneticPr fontId="67"/>
  </si>
  <si>
    <t>大崎上島町</t>
    <rPh sb="0" eb="2">
      <t>オオサキ</t>
    </rPh>
    <rPh sb="2" eb="4">
      <t>カミジマ</t>
    </rPh>
    <rPh sb="4" eb="5">
      <t>チョウ</t>
    </rPh>
    <phoneticPr fontId="67"/>
  </si>
  <si>
    <t>世羅町</t>
    <rPh sb="0" eb="3">
      <t>セラチョウ</t>
    </rPh>
    <phoneticPr fontId="67"/>
  </si>
  <si>
    <t>神石高原町</t>
    <rPh sb="0" eb="2">
      <t>ジンセキ</t>
    </rPh>
    <rPh sb="2" eb="4">
      <t>コウゲン</t>
    </rPh>
    <rPh sb="4" eb="5">
      <t>チョウ</t>
    </rPh>
    <phoneticPr fontId="67"/>
  </si>
  <si>
    <t>他県</t>
    <rPh sb="0" eb="2">
      <t>タケン</t>
    </rPh>
    <phoneticPr fontId="67"/>
  </si>
  <si>
    <t>注 　総数は流出先「不詳」を含んでいます。</t>
    <rPh sb="0" eb="1">
      <t>チュウ</t>
    </rPh>
    <rPh sb="3" eb="5">
      <t>ソウスウ</t>
    </rPh>
    <rPh sb="6" eb="8">
      <t>リュウシュツ</t>
    </rPh>
    <rPh sb="8" eb="9">
      <t>サキ</t>
    </rPh>
    <rPh sb="10" eb="12">
      <t>フショウ</t>
    </rPh>
    <rPh sb="14" eb="15">
      <t>フク</t>
    </rPh>
    <phoneticPr fontId="40"/>
  </si>
  <si>
    <t>2020（令和2）年10月1日現在　国勢調査</t>
    <rPh sb="5" eb="7">
      <t>レイワ</t>
    </rPh>
    <rPh sb="9" eb="10">
      <t>ネン</t>
    </rPh>
    <rPh sb="12" eb="13">
      <t>ガツ</t>
    </rPh>
    <rPh sb="14" eb="15">
      <t>ニチ</t>
    </rPh>
    <rPh sb="15" eb="17">
      <t>ゲンザイ</t>
    </rPh>
    <phoneticPr fontId="67"/>
  </si>
  <si>
    <t>32．住宅の建て方別住宅に住む主世帯数、主世帯人員、1世帯当たり人員</t>
    <rPh sb="3" eb="5">
      <t>ジュウタク</t>
    </rPh>
    <rPh sb="9" eb="10">
      <t>ベツ</t>
    </rPh>
    <phoneticPr fontId="37"/>
  </si>
  <si>
    <t>単位：世帯、人</t>
    <rPh sb="3" eb="5">
      <t>セタイ</t>
    </rPh>
    <rPh sb="6" eb="7">
      <t>ヒト</t>
    </rPh>
    <phoneticPr fontId="45"/>
  </si>
  <si>
    <t>区分　</t>
    <rPh sb="0" eb="2">
      <t>クブン</t>
    </rPh>
    <phoneticPr fontId="37"/>
  </si>
  <si>
    <t>住宅に住む
主世帯数</t>
    <rPh sb="0" eb="2">
      <t>ジュウタク</t>
    </rPh>
    <rPh sb="3" eb="4">
      <t>ス</t>
    </rPh>
    <rPh sb="6" eb="7">
      <t>シュ</t>
    </rPh>
    <rPh sb="7" eb="10">
      <t>セタイスウ</t>
    </rPh>
    <phoneticPr fontId="37"/>
  </si>
  <si>
    <t>住宅に住む
主世帯人員</t>
    <rPh sb="0" eb="2">
      <t>ジュウタク</t>
    </rPh>
    <rPh sb="3" eb="4">
      <t>ス</t>
    </rPh>
    <rPh sb="6" eb="7">
      <t>シュ</t>
    </rPh>
    <rPh sb="7" eb="9">
      <t>セタイ</t>
    </rPh>
    <rPh sb="9" eb="10">
      <t>ジン</t>
    </rPh>
    <rPh sb="10" eb="11">
      <t>イン</t>
    </rPh>
    <phoneticPr fontId="37"/>
  </si>
  <si>
    <t>１世帯当たり人員</t>
    <rPh sb="1" eb="2">
      <t>ヨ</t>
    </rPh>
    <rPh sb="2" eb="3">
      <t>オビ</t>
    </rPh>
    <rPh sb="3" eb="4">
      <t>ア</t>
    </rPh>
    <rPh sb="6" eb="8">
      <t>ジンイン</t>
    </rPh>
    <phoneticPr fontId="37"/>
  </si>
  <si>
    <t>　住宅の建て方</t>
    <rPh sb="1" eb="3">
      <t>ジュウタク</t>
    </rPh>
    <rPh sb="4" eb="5">
      <t>タ</t>
    </rPh>
    <rPh sb="6" eb="7">
      <t>カタ</t>
    </rPh>
    <phoneticPr fontId="37"/>
  </si>
  <si>
    <t>総　　　　　数　</t>
    <rPh sb="0" eb="1">
      <t>フサ</t>
    </rPh>
    <rPh sb="6" eb="7">
      <t>カズ</t>
    </rPh>
    <phoneticPr fontId="37"/>
  </si>
  <si>
    <t>一戸建</t>
    <rPh sb="0" eb="1">
      <t>１</t>
    </rPh>
    <rPh sb="1" eb="2">
      <t>ト</t>
    </rPh>
    <rPh sb="2" eb="3">
      <t>ダ</t>
    </rPh>
    <phoneticPr fontId="37"/>
  </si>
  <si>
    <t>長屋建</t>
    <rPh sb="0" eb="1">
      <t>チョウ</t>
    </rPh>
    <rPh sb="1" eb="2">
      <t>ヤ</t>
    </rPh>
    <rPh sb="2" eb="3">
      <t>タ</t>
    </rPh>
    <phoneticPr fontId="37"/>
  </si>
  <si>
    <t>共同住宅</t>
    <rPh sb="0" eb="1">
      <t>トモ</t>
    </rPh>
    <rPh sb="1" eb="2">
      <t>ドウ</t>
    </rPh>
    <rPh sb="2" eb="3">
      <t>ジュウ</t>
    </rPh>
    <rPh sb="3" eb="4">
      <t>タク</t>
    </rPh>
    <phoneticPr fontId="37"/>
  </si>
  <si>
    <t>1，2階建</t>
    <rPh sb="3" eb="4">
      <t>カイ</t>
    </rPh>
    <rPh sb="4" eb="5">
      <t>タ</t>
    </rPh>
    <phoneticPr fontId="37"/>
  </si>
  <si>
    <t>3～5階建</t>
    <rPh sb="3" eb="4">
      <t>カイ</t>
    </rPh>
    <rPh sb="4" eb="5">
      <t>タ</t>
    </rPh>
    <phoneticPr fontId="37"/>
  </si>
  <si>
    <t>6～10階建</t>
    <rPh sb="4" eb="6">
      <t>ガイダテ</t>
    </rPh>
    <phoneticPr fontId="37"/>
  </si>
  <si>
    <t>11階建以上</t>
    <rPh sb="2" eb="3">
      <t>カイ</t>
    </rPh>
    <rPh sb="3" eb="4">
      <t>タ</t>
    </rPh>
    <rPh sb="4" eb="6">
      <t>イジョウ</t>
    </rPh>
    <phoneticPr fontId="37"/>
  </si>
  <si>
    <t>その他</t>
    <rPh sb="2" eb="3">
      <t>タ</t>
    </rPh>
    <phoneticPr fontId="37"/>
  </si>
  <si>
    <t>2020(令和2)年10月1日現在　国勢調査</t>
    <rPh sb="5" eb="7">
      <t>レイワ</t>
    </rPh>
    <rPh sb="9" eb="10">
      <t>ネン</t>
    </rPh>
    <rPh sb="12" eb="13">
      <t>ガツ</t>
    </rPh>
    <rPh sb="14" eb="17">
      <t>ニチゲンザイ</t>
    </rPh>
    <phoneticPr fontId="37"/>
  </si>
  <si>
    <t>33．住居の種類･住宅の所有の関係別一般世帯数、一般世帯人員、</t>
    <phoneticPr fontId="37"/>
  </si>
  <si>
    <t>　　1世帯当たり人員</t>
    <phoneticPr fontId="37"/>
  </si>
  <si>
    <t>世帯数</t>
    <rPh sb="0" eb="3">
      <t>セタイスウ</t>
    </rPh>
    <phoneticPr fontId="37"/>
  </si>
  <si>
    <t>世帯人員</t>
    <rPh sb="0" eb="2">
      <t>セタイ</t>
    </rPh>
    <rPh sb="2" eb="4">
      <t>ジンイン</t>
    </rPh>
    <phoneticPr fontId="37"/>
  </si>
  <si>
    <t>　居住の種類</t>
    <rPh sb="1" eb="3">
      <t>キョジュウ</t>
    </rPh>
    <rPh sb="4" eb="6">
      <t>シュルイ</t>
    </rPh>
    <phoneticPr fontId="37"/>
  </si>
  <si>
    <t>一般世帯</t>
    <rPh sb="0" eb="1">
      <t>１</t>
    </rPh>
    <rPh sb="1" eb="2">
      <t>バン</t>
    </rPh>
    <rPh sb="2" eb="3">
      <t>ヨ</t>
    </rPh>
    <rPh sb="3" eb="4">
      <t>オビ</t>
    </rPh>
    <phoneticPr fontId="37"/>
  </si>
  <si>
    <t>住宅に住む一般世帯</t>
    <rPh sb="0" eb="1">
      <t>ジュウ</t>
    </rPh>
    <rPh sb="1" eb="2">
      <t>タク</t>
    </rPh>
    <rPh sb="3" eb="4">
      <t>ス</t>
    </rPh>
    <rPh sb="5" eb="6">
      <t>イチ</t>
    </rPh>
    <rPh sb="6" eb="7">
      <t>バン</t>
    </rPh>
    <rPh sb="7" eb="8">
      <t>ヨ</t>
    </rPh>
    <rPh sb="8" eb="9">
      <t>オビ</t>
    </rPh>
    <phoneticPr fontId="37"/>
  </si>
  <si>
    <t>主世帯</t>
    <rPh sb="0" eb="1">
      <t>シュ</t>
    </rPh>
    <rPh sb="1" eb="2">
      <t>ヨ</t>
    </rPh>
    <rPh sb="2" eb="3">
      <t>オビ</t>
    </rPh>
    <phoneticPr fontId="37"/>
  </si>
  <si>
    <t>持ち家</t>
    <rPh sb="0" eb="1">
      <t>モ</t>
    </rPh>
    <rPh sb="2" eb="3">
      <t>イエ</t>
    </rPh>
    <phoneticPr fontId="37"/>
  </si>
  <si>
    <t>公営・公団・公社の借家</t>
    <rPh sb="0" eb="1">
      <t>オオヤケ</t>
    </rPh>
    <rPh sb="1" eb="2">
      <t>エイ</t>
    </rPh>
    <rPh sb="3" eb="4">
      <t>オオヤケ</t>
    </rPh>
    <rPh sb="4" eb="5">
      <t>ダン</t>
    </rPh>
    <rPh sb="6" eb="7">
      <t>オオヤケ</t>
    </rPh>
    <rPh sb="7" eb="8">
      <t>シャ</t>
    </rPh>
    <rPh sb="9" eb="10">
      <t>シャク</t>
    </rPh>
    <rPh sb="10" eb="11">
      <t>イエ</t>
    </rPh>
    <phoneticPr fontId="37"/>
  </si>
  <si>
    <t>民営の借家</t>
    <rPh sb="0" eb="1">
      <t>タミ</t>
    </rPh>
    <rPh sb="1" eb="2">
      <t>エイ</t>
    </rPh>
    <rPh sb="3" eb="4">
      <t>シャク</t>
    </rPh>
    <rPh sb="4" eb="5">
      <t>イエ</t>
    </rPh>
    <phoneticPr fontId="37"/>
  </si>
  <si>
    <t>給与住宅</t>
    <rPh sb="0" eb="1">
      <t>キュウ</t>
    </rPh>
    <rPh sb="1" eb="2">
      <t>クミ</t>
    </rPh>
    <rPh sb="2" eb="3">
      <t>ジュウ</t>
    </rPh>
    <rPh sb="3" eb="4">
      <t>タク</t>
    </rPh>
    <phoneticPr fontId="37"/>
  </si>
  <si>
    <t>間借り</t>
    <rPh sb="0" eb="1">
      <t>アイダ</t>
    </rPh>
    <rPh sb="1" eb="2">
      <t>シャク</t>
    </rPh>
    <phoneticPr fontId="37"/>
  </si>
  <si>
    <t>住宅以外に住む一般世帯</t>
    <rPh sb="0" eb="2">
      <t>ジュウタク</t>
    </rPh>
    <rPh sb="2" eb="4">
      <t>イガイ</t>
    </rPh>
    <rPh sb="5" eb="6">
      <t>ス</t>
    </rPh>
    <rPh sb="7" eb="8">
      <t>１</t>
    </rPh>
    <rPh sb="8" eb="9">
      <t>バン</t>
    </rPh>
    <rPh sb="9" eb="10">
      <t>ヨ</t>
    </rPh>
    <rPh sb="10" eb="11">
      <t>オビ</t>
    </rPh>
    <phoneticPr fontId="37"/>
  </si>
  <si>
    <t>34．人口集中地区人口（ＤＩＤ）</t>
    <rPh sb="3" eb="5">
      <t>ジンコウ</t>
    </rPh>
    <rPh sb="5" eb="7">
      <t>シュウチュウ</t>
    </rPh>
    <rPh sb="7" eb="9">
      <t>チク</t>
    </rPh>
    <rPh sb="9" eb="11">
      <t>ジンコウ</t>
    </rPh>
    <phoneticPr fontId="37"/>
  </si>
  <si>
    <t>単位：世帯、人、％、ｋ㎡</t>
    <rPh sb="3" eb="5">
      <t>セタイ</t>
    </rPh>
    <rPh sb="6" eb="7">
      <t>ニン</t>
    </rPh>
    <phoneticPr fontId="45"/>
  </si>
  <si>
    <t>1980
(昭55）</t>
  </si>
  <si>
    <t>1985
(昭60）</t>
  </si>
  <si>
    <t>1990
(平2）</t>
  </si>
  <si>
    <t>1995
(平7）</t>
  </si>
  <si>
    <t>2000
(平12）</t>
  </si>
  <si>
    <t>2005
(平17）</t>
  </si>
  <si>
    <t>2010
(平22）</t>
  </si>
  <si>
    <t>2015
(平27）</t>
  </si>
  <si>
    <t>2020
(令2）</t>
    <rPh sb="6" eb="7">
      <t>レイ</t>
    </rPh>
    <phoneticPr fontId="40"/>
  </si>
  <si>
    <t>Ⅰ</t>
    <phoneticPr fontId="40"/>
  </si>
  <si>
    <t>人口</t>
    <rPh sb="0" eb="2">
      <t>ジンコウ</t>
    </rPh>
    <phoneticPr fontId="40"/>
  </si>
  <si>
    <t>対前回調査
人口増減</t>
    <phoneticPr fontId="40"/>
  </si>
  <si>
    <t>増減数</t>
    <rPh sb="0" eb="2">
      <t>ゾウゲン</t>
    </rPh>
    <rPh sb="2" eb="3">
      <t>スウ</t>
    </rPh>
    <phoneticPr fontId="40"/>
  </si>
  <si>
    <t>増減率</t>
    <rPh sb="0" eb="2">
      <t>ゾウゲン</t>
    </rPh>
    <rPh sb="2" eb="3">
      <t>リツ</t>
    </rPh>
    <phoneticPr fontId="40"/>
  </si>
  <si>
    <t>面積</t>
    <rPh sb="0" eb="2">
      <t>メンセキ</t>
    </rPh>
    <phoneticPr fontId="40"/>
  </si>
  <si>
    <t>人口密度（人/1ｋ㎡）</t>
    <rPh sb="0" eb="2">
      <t>ジンコウ</t>
    </rPh>
    <rPh sb="2" eb="4">
      <t>ミツド</t>
    </rPh>
    <rPh sb="5" eb="6">
      <t>ニン</t>
    </rPh>
    <phoneticPr fontId="40"/>
  </si>
  <si>
    <t>Ⅱ</t>
    <phoneticPr fontId="40"/>
  </si>
  <si>
    <t>Ⅲ</t>
    <phoneticPr fontId="40"/>
  </si>
  <si>
    <t>Ⅳ</t>
    <phoneticPr fontId="40"/>
  </si>
  <si>
    <t>合計</t>
    <rPh sb="0" eb="2">
      <t>ゴウケイ</t>
    </rPh>
    <phoneticPr fontId="40"/>
  </si>
  <si>
    <t>各年10月1日現在国勢調査</t>
    <rPh sb="0" eb="1">
      <t>カク</t>
    </rPh>
    <rPh sb="1" eb="2">
      <t>ネン</t>
    </rPh>
    <rPh sb="4" eb="5">
      <t>ガツ</t>
    </rPh>
    <rPh sb="6" eb="9">
      <t>ニチゲンザイ</t>
    </rPh>
    <phoneticPr fontId="37"/>
  </si>
  <si>
    <t>第　３　章</t>
    <rPh sb="0" eb="1">
      <t>ダイ</t>
    </rPh>
    <rPh sb="4" eb="5">
      <t>ショウ</t>
    </rPh>
    <phoneticPr fontId="5"/>
  </si>
  <si>
    <t>農 林 水 産 業</t>
    <rPh sb="0" eb="1">
      <t>ノウ</t>
    </rPh>
    <rPh sb="2" eb="3">
      <t>ハヤシ</t>
    </rPh>
    <rPh sb="4" eb="5">
      <t>ミズ</t>
    </rPh>
    <rPh sb="6" eb="7">
      <t>サン</t>
    </rPh>
    <rPh sb="8" eb="9">
      <t>ギョウ</t>
    </rPh>
    <phoneticPr fontId="5"/>
  </si>
  <si>
    <t>1．農業振興地域農用地区域</t>
    <rPh sb="2" eb="4">
      <t>ノウギョウ</t>
    </rPh>
    <rPh sb="4" eb="6">
      <t>シンコウ</t>
    </rPh>
    <rPh sb="6" eb="8">
      <t>チイキ</t>
    </rPh>
    <phoneticPr fontId="45"/>
  </si>
  <si>
    <t>単位：ha</t>
  </si>
  <si>
    <t>年次・項目</t>
    <rPh sb="0" eb="2">
      <t>ネンジ</t>
    </rPh>
    <rPh sb="3" eb="5">
      <t>コウモク</t>
    </rPh>
    <phoneticPr fontId="40"/>
  </si>
  <si>
    <t>地区名</t>
    <rPh sb="0" eb="3">
      <t>チクメイ</t>
    </rPh>
    <phoneticPr fontId="25"/>
  </si>
  <si>
    <t>農地</t>
  </si>
  <si>
    <t>採草放牧地</t>
  </si>
  <si>
    <t>農業用施設用地</t>
  </si>
  <si>
    <t>農地</t>
    <rPh sb="0" eb="1">
      <t>ノウ</t>
    </rPh>
    <rPh sb="1" eb="2">
      <t>チ</t>
    </rPh>
    <phoneticPr fontId="25"/>
  </si>
  <si>
    <t>採草放牧地</t>
    <rPh sb="0" eb="2">
      <t>サイソウ</t>
    </rPh>
    <rPh sb="2" eb="4">
      <t>ホウボク</t>
    </rPh>
    <rPh sb="4" eb="5">
      <t>チ</t>
    </rPh>
    <phoneticPr fontId="25"/>
  </si>
  <si>
    <t>農業用施設用地</t>
    <rPh sb="0" eb="3">
      <t>ノウギョウヨウ</t>
    </rPh>
    <rPh sb="3" eb="5">
      <t>シセツ</t>
    </rPh>
    <rPh sb="5" eb="7">
      <t>ヨウチ</t>
    </rPh>
    <phoneticPr fontId="25"/>
  </si>
  <si>
    <t>計</t>
    <rPh sb="0" eb="1">
      <t>ケイ</t>
    </rPh>
    <phoneticPr fontId="25"/>
  </si>
  <si>
    <t>福富</t>
    <rPh sb="0" eb="1">
      <t>フク</t>
    </rPh>
    <rPh sb="1" eb="2">
      <t>トミ</t>
    </rPh>
    <phoneticPr fontId="25"/>
  </si>
  <si>
    <t>豊栄</t>
    <rPh sb="0" eb="1">
      <t>トヨ</t>
    </rPh>
    <rPh sb="1" eb="2">
      <t>サカ</t>
    </rPh>
    <phoneticPr fontId="25"/>
  </si>
  <si>
    <t>河内</t>
    <rPh sb="0" eb="1">
      <t>カワ</t>
    </rPh>
    <rPh sb="1" eb="2">
      <t>ナイ</t>
    </rPh>
    <phoneticPr fontId="25"/>
  </si>
  <si>
    <t>安芸津</t>
    <rPh sb="0" eb="1">
      <t>アン</t>
    </rPh>
    <rPh sb="1" eb="2">
      <t>ゲイ</t>
    </rPh>
    <rPh sb="2" eb="3">
      <t>ツ</t>
    </rPh>
    <phoneticPr fontId="25"/>
  </si>
  <si>
    <t>注　四捨五入により、合計が一致しないものがあります。</t>
    <rPh sb="0" eb="1">
      <t>チュウ</t>
    </rPh>
    <rPh sb="2" eb="6">
      <t>シシャゴニュウ</t>
    </rPh>
    <rPh sb="10" eb="12">
      <t>ゴウケイ</t>
    </rPh>
    <rPh sb="13" eb="15">
      <t>イッチ</t>
    </rPh>
    <phoneticPr fontId="40"/>
  </si>
  <si>
    <t>各年3月31日現在　農林水産課</t>
    <rPh sb="0" eb="1">
      <t>カク</t>
    </rPh>
    <rPh sb="1" eb="2">
      <t>ネン</t>
    </rPh>
    <rPh sb="3" eb="4">
      <t>ガツ</t>
    </rPh>
    <rPh sb="6" eb="7">
      <t>ニチ</t>
    </rPh>
    <rPh sb="7" eb="9">
      <t>ゲンザイ</t>
    </rPh>
    <phoneticPr fontId="25"/>
  </si>
  <si>
    <t>2．耕地面積の推移</t>
    <rPh sb="2" eb="4">
      <t>コウチ</t>
    </rPh>
    <rPh sb="4" eb="6">
      <t>メンセキ</t>
    </rPh>
    <rPh sb="7" eb="9">
      <t>スイイ</t>
    </rPh>
    <phoneticPr fontId="45"/>
  </si>
  <si>
    <t>区分</t>
    <rPh sb="0" eb="2">
      <t>クブン</t>
    </rPh>
    <phoneticPr fontId="25"/>
  </si>
  <si>
    <t>田</t>
    <rPh sb="0" eb="1">
      <t>タ</t>
    </rPh>
    <phoneticPr fontId="40"/>
  </si>
  <si>
    <t>畑</t>
    <rPh sb="0" eb="1">
      <t>ハタケ</t>
    </rPh>
    <phoneticPr fontId="40"/>
  </si>
  <si>
    <t>計</t>
    <rPh sb="0" eb="1">
      <t>ケイ</t>
    </rPh>
    <phoneticPr fontId="40"/>
  </si>
  <si>
    <t>注 　計は、４桁の場合１桁以下の四捨五入により、内訳が一致しない場合があります。</t>
    <rPh sb="0" eb="1">
      <t>チュウ</t>
    </rPh>
    <rPh sb="3" eb="4">
      <t>ケイ</t>
    </rPh>
    <rPh sb="7" eb="8">
      <t>ケタ</t>
    </rPh>
    <rPh sb="9" eb="11">
      <t>バアイ</t>
    </rPh>
    <rPh sb="12" eb="15">
      <t>ケタイカ</t>
    </rPh>
    <rPh sb="16" eb="20">
      <t>シシャゴニュウ</t>
    </rPh>
    <rPh sb="24" eb="26">
      <t>ウチワケ</t>
    </rPh>
    <rPh sb="27" eb="29">
      <t>イッチ</t>
    </rPh>
    <rPh sb="32" eb="34">
      <t>バアイ</t>
    </rPh>
    <phoneticPr fontId="40"/>
  </si>
  <si>
    <t>作物統計調査</t>
  </si>
  <si>
    <t>3．農家数</t>
    <rPh sb="2" eb="4">
      <t>ノウカ</t>
    </rPh>
    <rPh sb="4" eb="5">
      <t>スウ</t>
    </rPh>
    <phoneticPr fontId="45"/>
  </si>
  <si>
    <t>単位：戸、％</t>
    <rPh sb="3" eb="4">
      <t>ト</t>
    </rPh>
    <phoneticPr fontId="45"/>
  </si>
  <si>
    <t>年次・
区分</t>
    <rPh sb="0" eb="2">
      <t>ネンジ</t>
    </rPh>
    <rPh sb="4" eb="6">
      <t>クブン</t>
    </rPh>
    <phoneticPr fontId="45"/>
  </si>
  <si>
    <t>2015(平27)</t>
  </si>
  <si>
    <t>2020(令2)</t>
    <rPh sb="5" eb="6">
      <t>レイ</t>
    </rPh>
    <phoneticPr fontId="45"/>
  </si>
  <si>
    <t>主業</t>
    <rPh sb="0" eb="2">
      <t>シュギョウ</t>
    </rPh>
    <phoneticPr fontId="40"/>
  </si>
  <si>
    <t>準主業</t>
    <rPh sb="0" eb="1">
      <t>ジュン</t>
    </rPh>
    <rPh sb="1" eb="3">
      <t>シュギョウ</t>
    </rPh>
    <phoneticPr fontId="40"/>
  </si>
  <si>
    <t>副業的</t>
    <rPh sb="0" eb="3">
      <t>フクギョウテキ</t>
    </rPh>
    <phoneticPr fontId="45"/>
  </si>
  <si>
    <t>地区名</t>
    <rPh sb="0" eb="3">
      <t>チクメイ</t>
    </rPh>
    <phoneticPr fontId="45"/>
  </si>
  <si>
    <t>構成比</t>
    <rPh sb="0" eb="3">
      <t>コウセイヒ</t>
    </rPh>
    <phoneticPr fontId="45"/>
  </si>
  <si>
    <t>西条</t>
    <rPh sb="0" eb="2">
      <t>サイジョウ</t>
    </rPh>
    <phoneticPr fontId="45"/>
  </si>
  <si>
    <t>各年2月1日現在農林業センサス</t>
    <rPh sb="0" eb="2">
      <t>カクネン</t>
    </rPh>
    <rPh sb="3" eb="4">
      <t>ガツ</t>
    </rPh>
    <rPh sb="5" eb="6">
      <t>ニチ</t>
    </rPh>
    <rPh sb="6" eb="8">
      <t>ゲンザイ</t>
    </rPh>
    <rPh sb="8" eb="11">
      <t>ノウリンギョウ</t>
    </rPh>
    <phoneticPr fontId="45"/>
  </si>
  <si>
    <t>4．経営耕地規模別農家数</t>
    <rPh sb="2" eb="4">
      <t>ケイエイ</t>
    </rPh>
    <rPh sb="4" eb="6">
      <t>コウチ</t>
    </rPh>
    <rPh sb="6" eb="9">
      <t>キボベツ</t>
    </rPh>
    <rPh sb="9" eb="11">
      <t>ノウカ</t>
    </rPh>
    <rPh sb="11" eb="12">
      <t>カズ</t>
    </rPh>
    <phoneticPr fontId="45"/>
  </si>
  <si>
    <t>単位：戸、％</t>
    <rPh sb="0" eb="2">
      <t>タンイ</t>
    </rPh>
    <rPh sb="3" eb="4">
      <t>コ</t>
    </rPh>
    <phoneticPr fontId="40"/>
  </si>
  <si>
    <t>年次・区分</t>
    <rPh sb="0" eb="2">
      <t>ネンジ</t>
    </rPh>
    <rPh sb="3" eb="5">
      <t>クブン</t>
    </rPh>
    <phoneticPr fontId="40"/>
  </si>
  <si>
    <t>地区名</t>
    <rPh sb="0" eb="2">
      <t>チク</t>
    </rPh>
    <rPh sb="2" eb="3">
      <t>メイ</t>
    </rPh>
    <phoneticPr fontId="40"/>
  </si>
  <si>
    <t>0.5ha未満</t>
    <rPh sb="5" eb="7">
      <t>ミマン</t>
    </rPh>
    <phoneticPr fontId="45"/>
  </si>
  <si>
    <t>0.5～1.0ha未満</t>
    <rPh sb="9" eb="11">
      <t>ミマン</t>
    </rPh>
    <phoneticPr fontId="45"/>
  </si>
  <si>
    <t>1.0～2.0ha未満</t>
    <rPh sb="9" eb="11">
      <t>ミマン</t>
    </rPh>
    <phoneticPr fontId="45"/>
  </si>
  <si>
    <t>2.0～3.0ha未満</t>
    <rPh sb="9" eb="11">
      <t>ミマン</t>
    </rPh>
    <phoneticPr fontId="45"/>
  </si>
  <si>
    <t>3.0ha以上</t>
    <rPh sb="5" eb="7">
      <t>イジョウ</t>
    </rPh>
    <phoneticPr fontId="45"/>
  </si>
  <si>
    <t>各年2月1日現在農林業センサス</t>
    <rPh sb="0" eb="2">
      <t>カクネン</t>
    </rPh>
    <rPh sb="3" eb="4">
      <t>ガツ</t>
    </rPh>
    <rPh sb="5" eb="6">
      <t>ニチ</t>
    </rPh>
    <rPh sb="6" eb="8">
      <t>ゲンザイ</t>
    </rPh>
    <rPh sb="8" eb="11">
      <t>ノウリンギョウ</t>
    </rPh>
    <phoneticPr fontId="40"/>
  </si>
  <si>
    <t>5．作物別作付経営体数・面積</t>
    <rPh sb="2" eb="4">
      <t>サクモツ</t>
    </rPh>
    <rPh sb="4" eb="5">
      <t>ベツ</t>
    </rPh>
    <rPh sb="5" eb="7">
      <t>サクツケ</t>
    </rPh>
    <rPh sb="7" eb="10">
      <t>ケイエイタイ</t>
    </rPh>
    <rPh sb="10" eb="11">
      <t>スウ</t>
    </rPh>
    <rPh sb="12" eb="14">
      <t>メンセキ</t>
    </rPh>
    <phoneticPr fontId="45"/>
  </si>
  <si>
    <t>単位：経営体、ha</t>
    <rPh sb="0" eb="2">
      <t>タンイ</t>
    </rPh>
    <rPh sb="3" eb="6">
      <t>ケイエイタイ</t>
    </rPh>
    <phoneticPr fontId="40"/>
  </si>
  <si>
    <t xml:space="preserve">年次・区分 </t>
    <rPh sb="0" eb="2">
      <t>ネンジ</t>
    </rPh>
    <rPh sb="3" eb="5">
      <t>クブン</t>
    </rPh>
    <phoneticPr fontId="45"/>
  </si>
  <si>
    <t>2015（平27)</t>
  </si>
  <si>
    <t>2020（令2)</t>
    <rPh sb="5" eb="6">
      <t>レイ</t>
    </rPh>
    <phoneticPr fontId="45"/>
  </si>
  <si>
    <t xml:space="preserve"> 種類</t>
    <rPh sb="1" eb="3">
      <t>シュルイ</t>
    </rPh>
    <phoneticPr fontId="45"/>
  </si>
  <si>
    <t>作付実経営体数</t>
    <rPh sb="0" eb="2">
      <t>サクツ</t>
    </rPh>
    <rPh sb="2" eb="3">
      <t>ジツ</t>
    </rPh>
    <rPh sb="3" eb="6">
      <t>ケイエイタイ</t>
    </rPh>
    <phoneticPr fontId="5"/>
  </si>
  <si>
    <t>作付面積</t>
    <rPh sb="0" eb="2">
      <t>サクツ</t>
    </rPh>
    <rPh sb="2" eb="4">
      <t>メンセキ</t>
    </rPh>
    <phoneticPr fontId="45"/>
  </si>
  <si>
    <t>稲</t>
    <rPh sb="0" eb="1">
      <t>イネ</t>
    </rPh>
    <phoneticPr fontId="45"/>
  </si>
  <si>
    <t>麦類</t>
    <rPh sb="0" eb="1">
      <t>ムギ</t>
    </rPh>
    <rPh sb="1" eb="2">
      <t>ルイ</t>
    </rPh>
    <phoneticPr fontId="45"/>
  </si>
  <si>
    <t>X</t>
    <phoneticPr fontId="4"/>
  </si>
  <si>
    <t>雑穀</t>
    <rPh sb="0" eb="2">
      <t>ザッコク</t>
    </rPh>
    <phoneticPr fontId="45"/>
  </si>
  <si>
    <t>いも類</t>
    <rPh sb="2" eb="3">
      <t>ルイ</t>
    </rPh>
    <phoneticPr fontId="45"/>
  </si>
  <si>
    <t>豆類</t>
    <rPh sb="0" eb="2">
      <t>マメルイ</t>
    </rPh>
    <phoneticPr fontId="45"/>
  </si>
  <si>
    <t>工芸農作物</t>
    <rPh sb="0" eb="2">
      <t>コウゲイ</t>
    </rPh>
    <rPh sb="2" eb="5">
      <t>ノウサクブツ</t>
    </rPh>
    <phoneticPr fontId="45"/>
  </si>
  <si>
    <t>野菜類</t>
    <rPh sb="0" eb="3">
      <t>ヤサイルイ</t>
    </rPh>
    <phoneticPr fontId="45"/>
  </si>
  <si>
    <t>花き類・花木</t>
    <phoneticPr fontId="45"/>
  </si>
  <si>
    <t>その他の作物</t>
    <rPh sb="2" eb="3">
      <t>タ</t>
    </rPh>
    <rPh sb="4" eb="6">
      <t>サクモツ</t>
    </rPh>
    <phoneticPr fontId="45"/>
  </si>
  <si>
    <t>各年2月1日現在　農林業センサス</t>
    <rPh sb="0" eb="2">
      <t>カクネン</t>
    </rPh>
    <rPh sb="3" eb="4">
      <t>ガツ</t>
    </rPh>
    <rPh sb="5" eb="6">
      <t>ニチ</t>
    </rPh>
    <rPh sb="6" eb="8">
      <t>ゲンザイ</t>
    </rPh>
    <rPh sb="9" eb="12">
      <t>ノウリンギョウ</t>
    </rPh>
    <phoneticPr fontId="45"/>
  </si>
  <si>
    <t>6．経営耕地面積の推移（販売農家）</t>
    <rPh sb="2" eb="4">
      <t>ケイエイ</t>
    </rPh>
    <rPh sb="4" eb="6">
      <t>コウチ</t>
    </rPh>
    <rPh sb="6" eb="8">
      <t>メンセキ</t>
    </rPh>
    <rPh sb="9" eb="11">
      <t>スイイ</t>
    </rPh>
    <rPh sb="12" eb="14">
      <t>ハンバイ</t>
    </rPh>
    <rPh sb="14" eb="16">
      <t>ノウカ</t>
    </rPh>
    <phoneticPr fontId="45"/>
  </si>
  <si>
    <t>単位：ha</t>
    <rPh sb="0" eb="2">
      <t>タンイ</t>
    </rPh>
    <phoneticPr fontId="45"/>
  </si>
  <si>
    <t>年次・区分</t>
    <rPh sb="0" eb="1">
      <t>ネン</t>
    </rPh>
    <rPh sb="1" eb="2">
      <t>ツギ</t>
    </rPh>
    <rPh sb="3" eb="5">
      <t>クブン</t>
    </rPh>
    <phoneticPr fontId="45"/>
  </si>
  <si>
    <t>2010（平22)</t>
  </si>
  <si>
    <t>田</t>
  </si>
  <si>
    <t>畑</t>
  </si>
  <si>
    <t>樹園地</t>
  </si>
  <si>
    <t>田</t>
    <rPh sb="0" eb="1">
      <t>タ</t>
    </rPh>
    <phoneticPr fontId="45"/>
  </si>
  <si>
    <t>畑</t>
    <rPh sb="0" eb="1">
      <t>ハタケ</t>
    </rPh>
    <phoneticPr fontId="45"/>
  </si>
  <si>
    <t>樹園地</t>
    <rPh sb="0" eb="1">
      <t>ジュ</t>
    </rPh>
    <rPh sb="1" eb="2">
      <t>エン</t>
    </rPh>
    <rPh sb="2" eb="3">
      <t>チ</t>
    </rPh>
    <phoneticPr fontId="45"/>
  </si>
  <si>
    <t>西 条</t>
    <rPh sb="0" eb="1">
      <t>ニシ</t>
    </rPh>
    <rPh sb="2" eb="3">
      <t>ジョウ</t>
    </rPh>
    <phoneticPr fontId="45"/>
  </si>
  <si>
    <t>郷田</t>
    <rPh sb="0" eb="1">
      <t>ゴウ</t>
    </rPh>
    <rPh sb="1" eb="2">
      <t>タ</t>
    </rPh>
    <phoneticPr fontId="45"/>
  </si>
  <si>
    <t>下三永</t>
    <rPh sb="0" eb="1">
      <t>シモ</t>
    </rPh>
    <rPh sb="1" eb="3">
      <t>ミナガ</t>
    </rPh>
    <phoneticPr fontId="40"/>
  </si>
  <si>
    <t>賀永</t>
    <rPh sb="0" eb="1">
      <t>ガ</t>
    </rPh>
    <rPh sb="1" eb="2">
      <t>ナガ</t>
    </rPh>
    <phoneticPr fontId="45"/>
  </si>
  <si>
    <t>-</t>
  </si>
  <si>
    <t>板城</t>
    <rPh sb="0" eb="1">
      <t>イタ</t>
    </rPh>
    <rPh sb="1" eb="2">
      <t>シロ</t>
    </rPh>
    <phoneticPr fontId="45"/>
  </si>
  <si>
    <t>川上</t>
    <rPh sb="0" eb="2">
      <t>カワカミ</t>
    </rPh>
    <phoneticPr fontId="45"/>
  </si>
  <si>
    <t>原</t>
    <rPh sb="0" eb="1">
      <t>ハラ</t>
    </rPh>
    <phoneticPr fontId="45"/>
  </si>
  <si>
    <t>吉川</t>
    <rPh sb="0" eb="2">
      <t>ヨシカワ</t>
    </rPh>
    <phoneticPr fontId="45"/>
  </si>
  <si>
    <t>志 和</t>
    <rPh sb="0" eb="1">
      <t>ココロザシ</t>
    </rPh>
    <rPh sb="2" eb="3">
      <t>ワ</t>
    </rPh>
    <phoneticPr fontId="40"/>
  </si>
  <si>
    <t>東志和</t>
    <rPh sb="0" eb="1">
      <t>ヒガシ</t>
    </rPh>
    <rPh sb="1" eb="2">
      <t>シ</t>
    </rPh>
    <rPh sb="2" eb="3">
      <t>ワ</t>
    </rPh>
    <phoneticPr fontId="45"/>
  </si>
  <si>
    <t>志和堀</t>
    <rPh sb="0" eb="1">
      <t>シ</t>
    </rPh>
    <rPh sb="1" eb="2">
      <t>ワ</t>
    </rPh>
    <rPh sb="2" eb="3">
      <t>ホリ</t>
    </rPh>
    <phoneticPr fontId="45"/>
  </si>
  <si>
    <t>西志和</t>
    <rPh sb="0" eb="1">
      <t>ニシ</t>
    </rPh>
    <rPh sb="1" eb="2">
      <t>シ</t>
    </rPh>
    <rPh sb="2" eb="3">
      <t>ワ</t>
    </rPh>
    <phoneticPr fontId="45"/>
  </si>
  <si>
    <t>高 屋</t>
    <rPh sb="0" eb="1">
      <t>コウ</t>
    </rPh>
    <rPh sb="2" eb="3">
      <t>ヤ</t>
    </rPh>
    <phoneticPr fontId="40"/>
  </si>
  <si>
    <t>西高屋</t>
    <rPh sb="0" eb="3">
      <t>ニシタカヤ</t>
    </rPh>
    <phoneticPr fontId="45"/>
  </si>
  <si>
    <t>東高屋</t>
    <rPh sb="0" eb="1">
      <t>ヒガシ</t>
    </rPh>
    <rPh sb="1" eb="3">
      <t>タカヤ</t>
    </rPh>
    <phoneticPr fontId="45"/>
  </si>
  <si>
    <t>造賀</t>
    <rPh sb="0" eb="2">
      <t>ゾウカ</t>
    </rPh>
    <phoneticPr fontId="45"/>
  </si>
  <si>
    <t>小谷</t>
    <rPh sb="0" eb="2">
      <t>コダニ</t>
    </rPh>
    <phoneticPr fontId="45"/>
  </si>
  <si>
    <t>戸野村3－3</t>
    <rPh sb="0" eb="2">
      <t>トノ</t>
    </rPh>
    <rPh sb="2" eb="3">
      <t>ムラ</t>
    </rPh>
    <phoneticPr fontId="45"/>
  </si>
  <si>
    <t>黒 瀬</t>
    <rPh sb="0" eb="1">
      <t>クロ</t>
    </rPh>
    <rPh sb="2" eb="3">
      <t>セ</t>
    </rPh>
    <phoneticPr fontId="40"/>
  </si>
  <si>
    <t>板城村2－2</t>
    <rPh sb="0" eb="1">
      <t>イタ</t>
    </rPh>
    <rPh sb="1" eb="2">
      <t>シロ</t>
    </rPh>
    <rPh sb="2" eb="3">
      <t>ムラ</t>
    </rPh>
    <phoneticPr fontId="45"/>
  </si>
  <si>
    <t>上黒瀬村</t>
    <rPh sb="0" eb="1">
      <t>カミ</t>
    </rPh>
    <rPh sb="1" eb="3">
      <t>クロセ</t>
    </rPh>
    <rPh sb="3" eb="4">
      <t>ムラ</t>
    </rPh>
    <phoneticPr fontId="45"/>
  </si>
  <si>
    <t>乃美尾村</t>
    <rPh sb="0" eb="1">
      <t>ノ</t>
    </rPh>
    <rPh sb="1" eb="2">
      <t>ミ</t>
    </rPh>
    <rPh sb="2" eb="3">
      <t>オ</t>
    </rPh>
    <rPh sb="3" eb="4">
      <t>ムラ</t>
    </rPh>
    <phoneticPr fontId="45"/>
  </si>
  <si>
    <t>中黒瀬村</t>
    <rPh sb="0" eb="1">
      <t>ナカ</t>
    </rPh>
    <rPh sb="1" eb="3">
      <t>クロセ</t>
    </rPh>
    <rPh sb="3" eb="4">
      <t>ムラ</t>
    </rPh>
    <phoneticPr fontId="45"/>
  </si>
  <si>
    <t>下黒瀬村</t>
    <rPh sb="0" eb="1">
      <t>シモ</t>
    </rPh>
    <rPh sb="1" eb="3">
      <t>クロセ</t>
    </rPh>
    <rPh sb="3" eb="4">
      <t>ムラ</t>
    </rPh>
    <phoneticPr fontId="45"/>
  </si>
  <si>
    <t>福 富</t>
    <rPh sb="0" eb="1">
      <t>フク</t>
    </rPh>
    <rPh sb="2" eb="3">
      <t>トミ</t>
    </rPh>
    <phoneticPr fontId="40"/>
  </si>
  <si>
    <t>戸野村3－2</t>
    <rPh sb="0" eb="2">
      <t>トノ</t>
    </rPh>
    <rPh sb="2" eb="3">
      <t>ムラ</t>
    </rPh>
    <phoneticPr fontId="45"/>
  </si>
  <si>
    <t>竹仁村</t>
    <rPh sb="0" eb="1">
      <t>タケ</t>
    </rPh>
    <rPh sb="1" eb="2">
      <t>ニ</t>
    </rPh>
    <rPh sb="2" eb="3">
      <t>ムラ</t>
    </rPh>
    <phoneticPr fontId="45"/>
  </si>
  <si>
    <t>久芳村</t>
    <rPh sb="0" eb="1">
      <t>ヒサ</t>
    </rPh>
    <rPh sb="1" eb="2">
      <t>ヨシ</t>
    </rPh>
    <rPh sb="2" eb="3">
      <t>ムラ</t>
    </rPh>
    <phoneticPr fontId="45"/>
  </si>
  <si>
    <t>豊 栄</t>
    <rPh sb="0" eb="1">
      <t>トヨ</t>
    </rPh>
    <rPh sb="2" eb="3">
      <t>エイ</t>
    </rPh>
    <phoneticPr fontId="40"/>
  </si>
  <si>
    <t>豊栄町</t>
    <rPh sb="0" eb="1">
      <t>トヨ</t>
    </rPh>
    <rPh sb="1" eb="2">
      <t>サカエ</t>
    </rPh>
    <rPh sb="2" eb="3">
      <t>チョウ</t>
    </rPh>
    <phoneticPr fontId="45"/>
  </si>
  <si>
    <t>上山村2－2</t>
    <rPh sb="0" eb="1">
      <t>ウエ</t>
    </rPh>
    <rPh sb="1" eb="3">
      <t>サンソン</t>
    </rPh>
    <phoneticPr fontId="45"/>
  </si>
  <si>
    <t>吉川村2－１</t>
    <rPh sb="0" eb="2">
      <t>ヨシカワ</t>
    </rPh>
    <rPh sb="2" eb="3">
      <t>ムラ</t>
    </rPh>
    <phoneticPr fontId="45"/>
  </si>
  <si>
    <t>河 内</t>
    <rPh sb="0" eb="1">
      <t>カワ</t>
    </rPh>
    <rPh sb="2" eb="3">
      <t>ウチ</t>
    </rPh>
    <phoneticPr fontId="40"/>
  </si>
  <si>
    <t>入野村</t>
    <rPh sb="0" eb="2">
      <t>ニュウノ</t>
    </rPh>
    <rPh sb="2" eb="3">
      <t>ムラ</t>
    </rPh>
    <phoneticPr fontId="45"/>
  </si>
  <si>
    <t>河内村</t>
    <rPh sb="0" eb="2">
      <t>コウチ</t>
    </rPh>
    <rPh sb="2" eb="3">
      <t>ムラ</t>
    </rPh>
    <phoneticPr fontId="45"/>
  </si>
  <si>
    <t>戸野村3-1</t>
    <rPh sb="0" eb="2">
      <t>トノ</t>
    </rPh>
    <rPh sb="2" eb="3">
      <t>ムラ</t>
    </rPh>
    <phoneticPr fontId="45"/>
  </si>
  <si>
    <t>豊田村2-1</t>
    <rPh sb="0" eb="3">
      <t>トヨタムラ</t>
    </rPh>
    <phoneticPr fontId="45"/>
  </si>
  <si>
    <t>総計</t>
    <rPh sb="0" eb="2">
      <t>ソウケイ</t>
    </rPh>
    <phoneticPr fontId="45"/>
  </si>
  <si>
    <t>注　小数点以下四捨五入のため、合計と一致しない場合があります。</t>
    <rPh sb="0" eb="1">
      <t>チュウ</t>
    </rPh>
    <rPh sb="2" eb="5">
      <t>ショウスウテン</t>
    </rPh>
    <rPh sb="5" eb="7">
      <t>イカ</t>
    </rPh>
    <rPh sb="7" eb="11">
      <t>シシャゴニュウ</t>
    </rPh>
    <rPh sb="15" eb="17">
      <t>ゴウケイ</t>
    </rPh>
    <rPh sb="18" eb="20">
      <t>イッチ</t>
    </rPh>
    <rPh sb="23" eb="25">
      <t>バアイ</t>
    </rPh>
    <phoneticPr fontId="45"/>
  </si>
  <si>
    <t>7．農業労働力（農業に60日以上従事した人数）</t>
    <rPh sb="2" eb="4">
      <t>ノウギョウ</t>
    </rPh>
    <rPh sb="4" eb="7">
      <t>ロウドウリョク</t>
    </rPh>
    <rPh sb="8" eb="10">
      <t>ノウギョウ</t>
    </rPh>
    <rPh sb="13" eb="16">
      <t>ニチイジョウ</t>
    </rPh>
    <rPh sb="16" eb="18">
      <t>ジュウジ</t>
    </rPh>
    <rPh sb="20" eb="22">
      <t>ニンズウ</t>
    </rPh>
    <phoneticPr fontId="45"/>
  </si>
  <si>
    <t>町名</t>
    <rPh sb="0" eb="2">
      <t>チョウメイ</t>
    </rPh>
    <phoneticPr fontId="40"/>
  </si>
  <si>
    <t>70～74歳</t>
    <rPh sb="5" eb="6">
      <t>サイ</t>
    </rPh>
    <phoneticPr fontId="45"/>
  </si>
  <si>
    <t>75～79歳</t>
    <rPh sb="5" eb="6">
      <t>サイ</t>
    </rPh>
    <phoneticPr fontId="45"/>
  </si>
  <si>
    <t>80～84歳</t>
    <rPh sb="5" eb="6">
      <t>サイ</t>
    </rPh>
    <phoneticPr fontId="45"/>
  </si>
  <si>
    <t>85歳以上</t>
    <rPh sb="2" eb="5">
      <t>サイイジョウ</t>
    </rPh>
    <phoneticPr fontId="45"/>
  </si>
  <si>
    <t>合計</t>
    <rPh sb="0" eb="1">
      <t>ゴウ</t>
    </rPh>
    <rPh sb="1" eb="2">
      <t>ケイ</t>
    </rPh>
    <phoneticPr fontId="45"/>
  </si>
  <si>
    <t>2020年2月1日現在農林業センサス</t>
    <rPh sb="4" eb="5">
      <t>ネン</t>
    </rPh>
    <rPh sb="6" eb="7">
      <t>ガツ</t>
    </rPh>
    <rPh sb="8" eb="11">
      <t>ニチゲンザイ</t>
    </rPh>
    <rPh sb="11" eb="14">
      <t>ノウリンギョウ</t>
    </rPh>
    <phoneticPr fontId="45"/>
  </si>
  <si>
    <t>8．基幹的農業従事者数の推移</t>
    <rPh sb="2" eb="5">
      <t>キカンテキ</t>
    </rPh>
    <rPh sb="5" eb="7">
      <t>ノウギョウ</t>
    </rPh>
    <rPh sb="7" eb="10">
      <t>ジュウジシャ</t>
    </rPh>
    <rPh sb="10" eb="11">
      <t>スウ</t>
    </rPh>
    <rPh sb="12" eb="14">
      <t>スイイ</t>
    </rPh>
    <phoneticPr fontId="45"/>
  </si>
  <si>
    <t>合計</t>
    <rPh sb="0" eb="1">
      <t>ア</t>
    </rPh>
    <rPh sb="1" eb="2">
      <t>ケイ</t>
    </rPh>
    <phoneticPr fontId="45"/>
  </si>
  <si>
    <t>9．家畜飼養戸数及び飼養頭羽数の推移</t>
    <phoneticPr fontId="40"/>
  </si>
  <si>
    <t>単位：戸、頭、羽</t>
    <phoneticPr fontId="40"/>
  </si>
  <si>
    <t>年度　</t>
    <phoneticPr fontId="40"/>
  </si>
  <si>
    <t>　区分</t>
    <phoneticPr fontId="40"/>
  </si>
  <si>
    <t>牛</t>
    <rPh sb="0" eb="1">
      <t>ウシ</t>
    </rPh>
    <phoneticPr fontId="40"/>
  </si>
  <si>
    <t>総飼養戸数</t>
    <rPh sb="0" eb="1">
      <t>ソウ</t>
    </rPh>
    <rPh sb="1" eb="3">
      <t>シヨウ</t>
    </rPh>
    <rPh sb="3" eb="5">
      <t>コスウ</t>
    </rPh>
    <phoneticPr fontId="5"/>
  </si>
  <si>
    <t>総飼養頭数</t>
    <rPh sb="0" eb="1">
      <t>ソウ</t>
    </rPh>
    <rPh sb="1" eb="3">
      <t>シヨウ</t>
    </rPh>
    <rPh sb="3" eb="5">
      <t>トウスウ</t>
    </rPh>
    <phoneticPr fontId="5"/>
  </si>
  <si>
    <t>乳用雌牛</t>
    <rPh sb="0" eb="2">
      <t>ニュウヨウ</t>
    </rPh>
    <rPh sb="2" eb="3">
      <t>メス</t>
    </rPh>
    <rPh sb="3" eb="4">
      <t>ギュウ</t>
    </rPh>
    <phoneticPr fontId="5"/>
  </si>
  <si>
    <t>飼養戸数</t>
    <rPh sb="0" eb="2">
      <t>シヨウ</t>
    </rPh>
    <rPh sb="2" eb="4">
      <t>コスウ</t>
    </rPh>
    <phoneticPr fontId="5"/>
  </si>
  <si>
    <t>飼養頭数</t>
    <rPh sb="0" eb="2">
      <t>シヨウ</t>
    </rPh>
    <rPh sb="2" eb="4">
      <t>トウスウ</t>
    </rPh>
    <phoneticPr fontId="5"/>
  </si>
  <si>
    <t>和牛</t>
    <rPh sb="0" eb="2">
      <t>ワギュウ</t>
    </rPh>
    <phoneticPr fontId="5"/>
  </si>
  <si>
    <t>肥育（和牛以外）</t>
    <rPh sb="0" eb="2">
      <t>ヒイク</t>
    </rPh>
    <rPh sb="3" eb="5">
      <t>ワギュウ</t>
    </rPh>
    <rPh sb="5" eb="7">
      <t>イガイ</t>
    </rPh>
    <phoneticPr fontId="5"/>
  </si>
  <si>
    <t>繁殖用</t>
    <rPh sb="0" eb="2">
      <t>ハンショク</t>
    </rPh>
    <rPh sb="2" eb="3">
      <t>ヨウ</t>
    </rPh>
    <phoneticPr fontId="5"/>
  </si>
  <si>
    <t>鶏</t>
    <rPh sb="0" eb="1">
      <t>トリ</t>
    </rPh>
    <phoneticPr fontId="40"/>
  </si>
  <si>
    <t>採卵鶏（成鶏）</t>
    <rPh sb="0" eb="2">
      <t>サイラン</t>
    </rPh>
    <rPh sb="2" eb="3">
      <t>ニワトリ</t>
    </rPh>
    <rPh sb="4" eb="5">
      <t>セイ</t>
    </rPh>
    <rPh sb="5" eb="6">
      <t>ニワトリ</t>
    </rPh>
    <phoneticPr fontId="5"/>
  </si>
  <si>
    <t>飼養羽数</t>
    <rPh sb="0" eb="2">
      <t>シヨウ</t>
    </rPh>
    <rPh sb="2" eb="3">
      <t>ハネ</t>
    </rPh>
    <rPh sb="3" eb="4">
      <t>スウ</t>
    </rPh>
    <phoneticPr fontId="5"/>
  </si>
  <si>
    <t>採卵鶏（育成鶏）</t>
    <rPh sb="0" eb="2">
      <t>サイラン</t>
    </rPh>
    <rPh sb="2" eb="3">
      <t>ニワトリ</t>
    </rPh>
    <rPh sb="4" eb="6">
      <t>イクセイ</t>
    </rPh>
    <rPh sb="6" eb="7">
      <t>ニワトリ</t>
    </rPh>
    <phoneticPr fontId="5"/>
  </si>
  <si>
    <t>肉用鶏</t>
    <rPh sb="0" eb="2">
      <t>ニクヨウ</t>
    </rPh>
    <rPh sb="2" eb="3">
      <t>ニワトリ</t>
    </rPh>
    <phoneticPr fontId="5"/>
  </si>
  <si>
    <t>豚</t>
    <rPh sb="0" eb="1">
      <t>ブタ</t>
    </rPh>
    <phoneticPr fontId="40"/>
  </si>
  <si>
    <t>肥育豚(子豚以外)</t>
    <rPh sb="6" eb="8">
      <t>イガイ</t>
    </rPh>
    <phoneticPr fontId="5"/>
  </si>
  <si>
    <t>繁殖成豚</t>
    <phoneticPr fontId="4"/>
  </si>
  <si>
    <t>繁殖育成豚</t>
    <rPh sb="2" eb="4">
      <t>イクセイ</t>
    </rPh>
    <phoneticPr fontId="5"/>
  </si>
  <si>
    <t>子豚</t>
    <rPh sb="0" eb="2">
      <t>コブタ</t>
    </rPh>
    <phoneticPr fontId="5"/>
  </si>
  <si>
    <t>その他</t>
    <rPh sb="2" eb="3">
      <t>ホカ</t>
    </rPh>
    <phoneticPr fontId="40"/>
  </si>
  <si>
    <t>馬</t>
    <rPh sb="0" eb="1">
      <t>ウマ</t>
    </rPh>
    <phoneticPr fontId="5"/>
  </si>
  <si>
    <t>いのしし</t>
  </si>
  <si>
    <t>めん羊</t>
  </si>
  <si>
    <t>山羊</t>
    <phoneticPr fontId="40"/>
  </si>
  <si>
    <t>注  飼育戸数は延べ数となっています。</t>
    <rPh sb="3" eb="5">
      <t>シイク</t>
    </rPh>
    <rPh sb="5" eb="7">
      <t>コスウ</t>
    </rPh>
    <rPh sb="8" eb="9">
      <t>ノ</t>
    </rPh>
    <rPh sb="10" eb="11">
      <t>スウ</t>
    </rPh>
    <phoneticPr fontId="40"/>
  </si>
  <si>
    <t>農林水産課</t>
  </si>
  <si>
    <t>10．森林伐採面積</t>
    <rPh sb="3" eb="5">
      <t>シンリン</t>
    </rPh>
    <rPh sb="5" eb="7">
      <t>バッサイ</t>
    </rPh>
    <rPh sb="7" eb="9">
      <t>メンセキ</t>
    </rPh>
    <phoneticPr fontId="45"/>
  </si>
  <si>
    <t>単位：ha</t>
    <phoneticPr fontId="40"/>
  </si>
  <si>
    <t>総計</t>
    <rPh sb="0" eb="2">
      <t>ソウケイ</t>
    </rPh>
    <phoneticPr fontId="40"/>
  </si>
  <si>
    <t>皆伐面積</t>
    <phoneticPr fontId="40"/>
  </si>
  <si>
    <t>皆伐以外の伐採面積</t>
    <phoneticPr fontId="40"/>
  </si>
  <si>
    <t>人工林伐採面積</t>
    <phoneticPr fontId="40"/>
  </si>
  <si>
    <t>天然林伐採面積</t>
    <phoneticPr fontId="40"/>
  </si>
  <si>
    <t>造林面積</t>
    <phoneticPr fontId="40"/>
  </si>
  <si>
    <t>農林水産課</t>
    <rPh sb="0" eb="2">
      <t>ノウリン</t>
    </rPh>
    <rPh sb="2" eb="4">
      <t>スイサン</t>
    </rPh>
    <rPh sb="4" eb="5">
      <t>カ</t>
    </rPh>
    <phoneticPr fontId="45"/>
  </si>
  <si>
    <t>11．農地の権利移動及び転用状況</t>
    <rPh sb="3" eb="5">
      <t>ノウチ</t>
    </rPh>
    <rPh sb="6" eb="8">
      <t>ケンリ</t>
    </rPh>
    <rPh sb="8" eb="10">
      <t>イドウ</t>
    </rPh>
    <rPh sb="10" eb="11">
      <t>オヨ</t>
    </rPh>
    <rPh sb="12" eb="14">
      <t>テンヨウ</t>
    </rPh>
    <rPh sb="14" eb="16">
      <t>ジョウキョウ</t>
    </rPh>
    <phoneticPr fontId="45"/>
  </si>
  <si>
    <t>単位：件、a</t>
    <phoneticPr fontId="40"/>
  </si>
  <si>
    <t>3条
農地の権利移動</t>
    <phoneticPr fontId="40"/>
  </si>
  <si>
    <t>件数</t>
    <phoneticPr fontId="40"/>
  </si>
  <si>
    <t>面積</t>
    <phoneticPr fontId="40"/>
  </si>
  <si>
    <t>4条
農地の転用
（うち届出）</t>
    <phoneticPr fontId="40"/>
  </si>
  <si>
    <t>件数</t>
  </si>
  <si>
    <t>面積</t>
  </si>
  <si>
    <t>5条
農地の転用を伴う権利移動
（うち届出）</t>
    <phoneticPr fontId="40"/>
  </si>
  <si>
    <t>農業委員会</t>
    <phoneticPr fontId="45"/>
  </si>
  <si>
    <t>12．経営体階層別漁業経営体数</t>
    <rPh sb="3" eb="6">
      <t>ケイエイタイ</t>
    </rPh>
    <rPh sb="6" eb="9">
      <t>カイソウベツ</t>
    </rPh>
    <rPh sb="9" eb="11">
      <t>ギョギョウ</t>
    </rPh>
    <rPh sb="11" eb="14">
      <t>ケイエイタイ</t>
    </rPh>
    <rPh sb="14" eb="15">
      <t>スウ</t>
    </rPh>
    <phoneticPr fontId="45"/>
  </si>
  <si>
    <t>単位：経営体</t>
    <phoneticPr fontId="40"/>
  </si>
  <si>
    <t>漁船非使用階層</t>
    <phoneticPr fontId="40"/>
  </si>
  <si>
    <t>船外機付漁船</t>
    <rPh sb="0" eb="3">
      <t>センガイキ</t>
    </rPh>
    <rPh sb="3" eb="4">
      <t>ツキ</t>
    </rPh>
    <rPh sb="4" eb="6">
      <t>ギョセン</t>
    </rPh>
    <rPh sb="5" eb="6">
      <t>フネ</t>
    </rPh>
    <phoneticPr fontId="40"/>
  </si>
  <si>
    <t>無動力船</t>
    <phoneticPr fontId="40"/>
  </si>
  <si>
    <t>動力漁船</t>
    <rPh sb="0" eb="2">
      <t>ドウリョク</t>
    </rPh>
    <rPh sb="2" eb="4">
      <t>ギョセン</t>
    </rPh>
    <phoneticPr fontId="40"/>
  </si>
  <si>
    <t>トン未満</t>
    <phoneticPr fontId="40"/>
  </si>
  <si>
    <t>1～3</t>
    <phoneticPr fontId="40"/>
  </si>
  <si>
    <t>3～5</t>
    <phoneticPr fontId="40"/>
  </si>
  <si>
    <t>5～10</t>
    <phoneticPr fontId="40"/>
  </si>
  <si>
    <t>10～20</t>
    <phoneticPr fontId="40"/>
  </si>
  <si>
    <t>トン以上</t>
    <rPh sb="2" eb="4">
      <t>イジョウ</t>
    </rPh>
    <phoneticPr fontId="40"/>
  </si>
  <si>
    <t>小型定置網</t>
    <rPh sb="0" eb="2">
      <t>コガタ</t>
    </rPh>
    <rPh sb="2" eb="5">
      <t>テイチアミ</t>
    </rPh>
    <phoneticPr fontId="40"/>
  </si>
  <si>
    <t>地引き網</t>
    <rPh sb="0" eb="1">
      <t>チ</t>
    </rPh>
    <rPh sb="1" eb="2">
      <t>ヒ</t>
    </rPh>
    <rPh sb="3" eb="4">
      <t>アミ</t>
    </rPh>
    <phoneticPr fontId="40"/>
  </si>
  <si>
    <t>海面養殖</t>
    <rPh sb="0" eb="2">
      <t>カイメン</t>
    </rPh>
    <rPh sb="2" eb="4">
      <t>ヨウショク</t>
    </rPh>
    <phoneticPr fontId="40"/>
  </si>
  <si>
    <t>魚類養殖</t>
    <rPh sb="0" eb="2">
      <t>ギョルイ</t>
    </rPh>
    <rPh sb="2" eb="4">
      <t>ヨウショク</t>
    </rPh>
    <phoneticPr fontId="40"/>
  </si>
  <si>
    <t>たい養殖</t>
    <rPh sb="2" eb="4">
      <t>ヨウショク</t>
    </rPh>
    <phoneticPr fontId="40"/>
  </si>
  <si>
    <t>かき類養殖</t>
    <rPh sb="2" eb="3">
      <t>ルイ</t>
    </rPh>
    <rPh sb="3" eb="5">
      <t>ヨウショク</t>
    </rPh>
    <phoneticPr fontId="40"/>
  </si>
  <si>
    <t>のり養殖</t>
    <rPh sb="2" eb="4">
      <t>ヨウショク</t>
    </rPh>
    <phoneticPr fontId="40"/>
  </si>
  <si>
    <t>各年11月1日現在漁業センサス</t>
  </si>
  <si>
    <t>13．専兼業別個人漁業経営体数</t>
    <rPh sb="3" eb="4">
      <t>セン</t>
    </rPh>
    <rPh sb="4" eb="6">
      <t>ケンギョウ</t>
    </rPh>
    <rPh sb="6" eb="7">
      <t>ベツ</t>
    </rPh>
    <rPh sb="7" eb="9">
      <t>コジン</t>
    </rPh>
    <rPh sb="9" eb="11">
      <t>ギョギョウ</t>
    </rPh>
    <rPh sb="11" eb="14">
      <t>ケイエイタイ</t>
    </rPh>
    <rPh sb="14" eb="15">
      <t>カズ</t>
    </rPh>
    <phoneticPr fontId="45"/>
  </si>
  <si>
    <t>2003
（平15）</t>
  </si>
  <si>
    <t>2008
（平20）</t>
  </si>
  <si>
    <t>2013
（平25）</t>
  </si>
  <si>
    <t>2018
（平30）</t>
    <rPh sb="6" eb="7">
      <t>ヘイ</t>
    </rPh>
    <phoneticPr fontId="40"/>
  </si>
  <si>
    <t>2023
（令5）</t>
  </si>
  <si>
    <t>　区分</t>
    <rPh sb="1" eb="3">
      <t>クブン</t>
    </rPh>
    <phoneticPr fontId="40"/>
  </si>
  <si>
    <t>専業</t>
    <rPh sb="0" eb="2">
      <t>センギョウ</t>
    </rPh>
    <phoneticPr fontId="40"/>
  </si>
  <si>
    <t>兼業</t>
    <rPh sb="0" eb="2">
      <t>ケンギョウ</t>
    </rPh>
    <phoneticPr fontId="40"/>
  </si>
  <si>
    <t>漁業が 主</t>
    <phoneticPr fontId="40"/>
  </si>
  <si>
    <t>漁業が 従</t>
    <phoneticPr fontId="40"/>
  </si>
  <si>
    <t>各年11月1日現在　漁業センサス</t>
    <rPh sb="0" eb="2">
      <t>カクトシ</t>
    </rPh>
    <rPh sb="4" eb="5">
      <t>ガツ</t>
    </rPh>
    <rPh sb="6" eb="9">
      <t>ニチゲンザイ</t>
    </rPh>
    <rPh sb="10" eb="12">
      <t>ギョギョウ</t>
    </rPh>
    <phoneticPr fontId="45"/>
  </si>
  <si>
    <t>第　４　章</t>
    <rPh sb="0" eb="1">
      <t>ダイ</t>
    </rPh>
    <rPh sb="4" eb="5">
      <t>ショウ</t>
    </rPh>
    <phoneticPr fontId="5"/>
  </si>
  <si>
    <t>事　業　所</t>
    <rPh sb="0" eb="1">
      <t>コト</t>
    </rPh>
    <rPh sb="2" eb="3">
      <t>ゴウ</t>
    </rPh>
    <rPh sb="4" eb="5">
      <t>ショ</t>
    </rPh>
    <phoneticPr fontId="5"/>
  </si>
  <si>
    <t>1．事業所数・従業者数の推移</t>
    <phoneticPr fontId="45"/>
  </si>
  <si>
    <t>単位：事業所、人</t>
    <phoneticPr fontId="45"/>
  </si>
  <si>
    <t xml:space="preserve">年月日 </t>
    <phoneticPr fontId="45"/>
  </si>
  <si>
    <t xml:space="preserve"> 産業</t>
    <phoneticPr fontId="5"/>
  </si>
  <si>
    <t>全産業（他に分類される公務を除く）</t>
    <rPh sb="0" eb="3">
      <t>ゼンサンギョウ</t>
    </rPh>
    <rPh sb="4" eb="5">
      <t>タ</t>
    </rPh>
    <rPh sb="6" eb="8">
      <t>ブンルイ</t>
    </rPh>
    <rPh sb="11" eb="13">
      <t>コウム</t>
    </rPh>
    <rPh sb="14" eb="15">
      <t>ノゾ</t>
    </rPh>
    <phoneticPr fontId="45"/>
  </si>
  <si>
    <t>農林漁業</t>
    <rPh sb="2" eb="3">
      <t>ギョ</t>
    </rPh>
    <phoneticPr fontId="45"/>
  </si>
  <si>
    <t>鉱業、採石業、砂利採取業</t>
    <rPh sb="3" eb="5">
      <t>サイセキ</t>
    </rPh>
    <rPh sb="5" eb="6">
      <t>ギョウ</t>
    </rPh>
    <rPh sb="7" eb="9">
      <t>ジャリ</t>
    </rPh>
    <rPh sb="9" eb="12">
      <t>サイシュギョウ</t>
    </rPh>
    <phoneticPr fontId="45"/>
  </si>
  <si>
    <t>建設業</t>
    <phoneticPr fontId="45"/>
  </si>
  <si>
    <t>製造業</t>
    <phoneticPr fontId="45"/>
  </si>
  <si>
    <t>電気・ガス・熱供給・水道業</t>
    <rPh sb="6" eb="7">
      <t>ネツ</t>
    </rPh>
    <rPh sb="7" eb="9">
      <t>キョウキュウ</t>
    </rPh>
    <rPh sb="10" eb="12">
      <t>スイドウ</t>
    </rPh>
    <rPh sb="12" eb="13">
      <t>ギョウ</t>
    </rPh>
    <phoneticPr fontId="45"/>
  </si>
  <si>
    <t>運輸業・郵便業</t>
    <rPh sb="0" eb="2">
      <t>ウンユ</t>
    </rPh>
    <rPh sb="2" eb="3">
      <t>ギョウ</t>
    </rPh>
    <rPh sb="4" eb="6">
      <t>ユウビン</t>
    </rPh>
    <rPh sb="6" eb="7">
      <t>ギョウ</t>
    </rPh>
    <phoneticPr fontId="45"/>
  </si>
  <si>
    <t>卸売業、小売業</t>
    <rPh sb="2" eb="3">
      <t>ギョウ</t>
    </rPh>
    <phoneticPr fontId="45"/>
  </si>
  <si>
    <t>金融業、保険業</t>
    <rPh sb="2" eb="3">
      <t>ギョウ</t>
    </rPh>
    <phoneticPr fontId="45"/>
  </si>
  <si>
    <t>不動産業、物品賃借業</t>
    <rPh sb="5" eb="7">
      <t>ブッピン</t>
    </rPh>
    <rPh sb="7" eb="9">
      <t>チンシャク</t>
    </rPh>
    <rPh sb="9" eb="10">
      <t>ギョウ</t>
    </rPh>
    <phoneticPr fontId="45"/>
  </si>
  <si>
    <t>***</t>
    <phoneticPr fontId="4"/>
  </si>
  <si>
    <t>生活関連サービス業、娯楽業</t>
    <rPh sb="0" eb="2">
      <t>セイカツ</t>
    </rPh>
    <rPh sb="2" eb="4">
      <t>カンレン</t>
    </rPh>
    <rPh sb="8" eb="9">
      <t>ギョウ</t>
    </rPh>
    <rPh sb="10" eb="13">
      <t>ゴラクギョウ</t>
    </rPh>
    <phoneticPr fontId="5"/>
  </si>
  <si>
    <t>医療・福祉</t>
    <rPh sb="0" eb="2">
      <t>イリョウ</t>
    </rPh>
    <rPh sb="3" eb="5">
      <t>フクシ</t>
    </rPh>
    <phoneticPr fontId="45"/>
  </si>
  <si>
    <t>サービス業(他に分類されないもの)</t>
    <rPh sb="6" eb="7">
      <t>タ</t>
    </rPh>
    <rPh sb="8" eb="10">
      <t>ブンルイ</t>
    </rPh>
    <phoneticPr fontId="45"/>
  </si>
  <si>
    <t>公務（他に分類されるものを除く）</t>
    <rPh sb="3" eb="4">
      <t>タ</t>
    </rPh>
    <rPh sb="5" eb="7">
      <t>ブンルイ</t>
    </rPh>
    <rPh sb="13" eb="14">
      <t>ノゾ</t>
    </rPh>
    <phoneticPr fontId="45"/>
  </si>
  <si>
    <t>注　 2006（平成 18）年は「事業所・企業統計調査」による。</t>
  </si>
  <si>
    <t>事業所・企業統計調査、経済センサス－活動調査</t>
    <phoneticPr fontId="4"/>
  </si>
  <si>
    <t>　　 2012（平成 24）年以降は「経済センサス－活動調査」による。</t>
  </si>
  <si>
    <t>　　　2012（平成 24）年、2016（平成28）年調査の「経済センサス」において、「公務」は調査していません。</t>
    <rPh sb="21" eb="23">
      <t>ヘイセイ</t>
    </rPh>
    <rPh sb="26" eb="27">
      <t>ネン</t>
    </rPh>
    <rPh sb="27" eb="29">
      <t>チョウサ</t>
    </rPh>
    <rPh sb="44" eb="46">
      <t>コウム</t>
    </rPh>
    <phoneticPr fontId="5"/>
  </si>
  <si>
    <t>2．事業所数・従業者数の増加率</t>
    <rPh sb="2" eb="5">
      <t>ジギョウショ</t>
    </rPh>
    <rPh sb="5" eb="6">
      <t>スウ</t>
    </rPh>
    <rPh sb="7" eb="10">
      <t>ジュウギョウシャ</t>
    </rPh>
    <rPh sb="10" eb="11">
      <t>スウ</t>
    </rPh>
    <rPh sb="12" eb="14">
      <t>ゾウカ</t>
    </rPh>
    <rPh sb="14" eb="15">
      <t>リツ</t>
    </rPh>
    <phoneticPr fontId="45"/>
  </si>
  <si>
    <t>単位：事業所、％、人</t>
    <rPh sb="0" eb="2">
      <t>タンイ</t>
    </rPh>
    <rPh sb="3" eb="6">
      <t>ジギョウショ</t>
    </rPh>
    <rPh sb="9" eb="10">
      <t>ニン</t>
    </rPh>
    <phoneticPr fontId="45"/>
  </si>
  <si>
    <t>2006（平18）10.1</t>
  </si>
  <si>
    <t>2012（平24）2.1</t>
  </si>
  <si>
    <t>2016（平28）6.1</t>
  </si>
  <si>
    <t>2021（令3）6.1</t>
  </si>
  <si>
    <t>実数</t>
  </si>
  <si>
    <t>増加率</t>
  </si>
  <si>
    <t>従業者数</t>
    <phoneticPr fontId="5"/>
  </si>
  <si>
    <t>事業所・企業統計調査、経済センサス－活動調査</t>
    <rPh sb="18" eb="20">
      <t>カツドウ</t>
    </rPh>
    <rPh sb="20" eb="22">
      <t>チョウサ</t>
    </rPh>
    <phoneticPr fontId="45"/>
  </si>
  <si>
    <t>3．産業別・経営組織別・常用雇用従業者規模別事業者数</t>
    <rPh sb="12" eb="14">
      <t>ジョウヨウ</t>
    </rPh>
    <rPh sb="14" eb="16">
      <t>コヨウ</t>
    </rPh>
    <phoneticPr fontId="45"/>
  </si>
  <si>
    <t>単位：事業所、人</t>
    <rPh sb="0" eb="2">
      <t>タンイ</t>
    </rPh>
    <rPh sb="3" eb="6">
      <t>ジギョウショ</t>
    </rPh>
    <rPh sb="7" eb="8">
      <t>ニン</t>
    </rPh>
    <phoneticPr fontId="5"/>
  </si>
  <si>
    <t xml:space="preserve">区分 </t>
    <rPh sb="0" eb="2">
      <t>クブン</t>
    </rPh>
    <phoneticPr fontId="5"/>
  </si>
  <si>
    <t>0～9人</t>
    <phoneticPr fontId="5"/>
  </si>
  <si>
    <t>10～29人</t>
    <phoneticPr fontId="5"/>
  </si>
  <si>
    <t xml:space="preserve"> 産業</t>
    <rPh sb="1" eb="3">
      <t>サンギョウ</t>
    </rPh>
    <phoneticPr fontId="5"/>
  </si>
  <si>
    <t>事業所数</t>
    <rPh sb="0" eb="3">
      <t>ジギョウショ</t>
    </rPh>
    <rPh sb="3" eb="4">
      <t>スウ</t>
    </rPh>
    <phoneticPr fontId="5"/>
  </si>
  <si>
    <t>従業者数</t>
    <rPh sb="0" eb="1">
      <t>ジュウ</t>
    </rPh>
    <rPh sb="1" eb="4">
      <t>ギョウシャスウ</t>
    </rPh>
    <phoneticPr fontId="5"/>
  </si>
  <si>
    <t>A～R 全産業（Ｓ公務を除く）</t>
  </si>
  <si>
    <t>A～B 農林漁業</t>
    <phoneticPr fontId="4"/>
  </si>
  <si>
    <t>C 鉱業，採石業，砂利採取業</t>
    <phoneticPr fontId="5"/>
  </si>
  <si>
    <t>D 建設業</t>
    <phoneticPr fontId="5"/>
  </si>
  <si>
    <t>E 製造業</t>
    <phoneticPr fontId="5"/>
  </si>
  <si>
    <t>F 電気・ガス・熱供給・水道業</t>
    <phoneticPr fontId="5"/>
  </si>
  <si>
    <t>G 情報通信業</t>
    <phoneticPr fontId="5"/>
  </si>
  <si>
    <t>H 運輸業，郵便業</t>
    <phoneticPr fontId="5"/>
  </si>
  <si>
    <t>I 卸売業，小売業</t>
    <phoneticPr fontId="5"/>
  </si>
  <si>
    <t>J 金融業，保険業</t>
    <phoneticPr fontId="5"/>
  </si>
  <si>
    <t>K 不動産業，物品賃貸業</t>
    <phoneticPr fontId="5"/>
  </si>
  <si>
    <t>L 学術研究，専門・技術サービス業</t>
    <phoneticPr fontId="5"/>
  </si>
  <si>
    <t>M 宿泊業，飲食サービス業</t>
    <phoneticPr fontId="5"/>
  </si>
  <si>
    <t>N 生活関連サービス業，娯楽業</t>
    <phoneticPr fontId="5"/>
  </si>
  <si>
    <t>O 教育，学習支援業</t>
    <phoneticPr fontId="5"/>
  </si>
  <si>
    <t>P 医療，福祉</t>
    <phoneticPr fontId="5"/>
  </si>
  <si>
    <t>Q 複合サービス事業</t>
    <phoneticPr fontId="5"/>
  </si>
  <si>
    <t>R サービス業（他に分類されないもの）</t>
    <phoneticPr fontId="5"/>
  </si>
  <si>
    <t>30～99人</t>
    <phoneticPr fontId="5"/>
  </si>
  <si>
    <t>100人以上</t>
    <phoneticPr fontId="5"/>
  </si>
  <si>
    <t>出向・派遣従業者</t>
    <rPh sb="0" eb="2">
      <t>シュッコウ</t>
    </rPh>
    <rPh sb="3" eb="5">
      <t>ハケン</t>
    </rPh>
    <rPh sb="5" eb="8">
      <t>ジュウギョウシャ</t>
    </rPh>
    <phoneticPr fontId="5"/>
  </si>
  <si>
    <t>令和2年経済センサス-活動調査</t>
    <rPh sb="0" eb="2">
      <t>レイワ</t>
    </rPh>
    <rPh sb="3" eb="4">
      <t>ネン</t>
    </rPh>
    <rPh sb="4" eb="6">
      <t>ケイザイ</t>
    </rPh>
    <rPh sb="11" eb="13">
      <t>カツドウ</t>
    </rPh>
    <rPh sb="13" eb="15">
      <t>チョウサ</t>
    </rPh>
    <phoneticPr fontId="45"/>
  </si>
  <si>
    <t>4．県内各市の事業所数（参考）①</t>
    <rPh sb="2" eb="4">
      <t>ケンナイ</t>
    </rPh>
    <rPh sb="4" eb="5">
      <t>カク</t>
    </rPh>
    <rPh sb="5" eb="6">
      <t>シ</t>
    </rPh>
    <rPh sb="7" eb="11">
      <t>ジギョウショスウ</t>
    </rPh>
    <rPh sb="12" eb="14">
      <t>サンコウ</t>
    </rPh>
    <phoneticPr fontId="5"/>
  </si>
  <si>
    <t>4．県内各市の事業所数（参考）②</t>
    <rPh sb="2" eb="4">
      <t>ケンナイ</t>
    </rPh>
    <rPh sb="4" eb="5">
      <t>カク</t>
    </rPh>
    <rPh sb="5" eb="6">
      <t>シ</t>
    </rPh>
    <rPh sb="7" eb="11">
      <t>ジギョウショスウ</t>
    </rPh>
    <rPh sb="12" eb="14">
      <t>サンコウ</t>
    </rPh>
    <phoneticPr fontId="5"/>
  </si>
  <si>
    <t>全産業</t>
    <rPh sb="0" eb="1">
      <t>ゼン</t>
    </rPh>
    <rPh sb="1" eb="3">
      <t>サンギョウ</t>
    </rPh>
    <phoneticPr fontId="45"/>
  </si>
  <si>
    <t>農林漁業</t>
    <rPh sb="0" eb="2">
      <t>ノウリン</t>
    </rPh>
    <rPh sb="2" eb="4">
      <t>ギョギョウ</t>
    </rPh>
    <phoneticPr fontId="45"/>
  </si>
  <si>
    <t>鉱業、採石業、
砂利採取業</t>
    <rPh sb="0" eb="2">
      <t>コウギョウ</t>
    </rPh>
    <rPh sb="3" eb="5">
      <t>サイセキ</t>
    </rPh>
    <rPh sb="5" eb="6">
      <t>ギョウ</t>
    </rPh>
    <rPh sb="8" eb="10">
      <t>ジャリ</t>
    </rPh>
    <rPh sb="10" eb="13">
      <t>サイシュギョウ</t>
    </rPh>
    <phoneticPr fontId="45"/>
  </si>
  <si>
    <t>建設業</t>
    <rPh sb="0" eb="3">
      <t>ケンセツギョウ</t>
    </rPh>
    <phoneticPr fontId="45"/>
  </si>
  <si>
    <t>製造業</t>
    <rPh sb="0" eb="3">
      <t>セイゾウギョウ</t>
    </rPh>
    <phoneticPr fontId="45"/>
  </si>
  <si>
    <t>電気・ガス・
熱供給・水道業</t>
    <rPh sb="0" eb="2">
      <t>デンキ</t>
    </rPh>
    <rPh sb="7" eb="8">
      <t>ネツ</t>
    </rPh>
    <rPh sb="8" eb="10">
      <t>キョウキュウ</t>
    </rPh>
    <rPh sb="11" eb="14">
      <t>スイドウギョウ</t>
    </rPh>
    <phoneticPr fontId="5"/>
  </si>
  <si>
    <t>情報通信業</t>
    <rPh sb="0" eb="2">
      <t>ジョウホウ</t>
    </rPh>
    <rPh sb="2" eb="5">
      <t>ツウシンギョウ</t>
    </rPh>
    <phoneticPr fontId="5"/>
  </si>
  <si>
    <t>運輸業、郵便業</t>
    <rPh sb="0" eb="3">
      <t>ウンユギョウ</t>
    </rPh>
    <rPh sb="4" eb="6">
      <t>ユウビン</t>
    </rPh>
    <rPh sb="6" eb="7">
      <t>ギョウ</t>
    </rPh>
    <phoneticPr fontId="5"/>
  </si>
  <si>
    <t>卸売、小売業</t>
    <rPh sb="0" eb="2">
      <t>オロシウリ</t>
    </rPh>
    <rPh sb="3" eb="6">
      <t>コウリギョウ</t>
    </rPh>
    <phoneticPr fontId="5"/>
  </si>
  <si>
    <t>金融、保険業</t>
    <rPh sb="0" eb="2">
      <t>キンユウ</t>
    </rPh>
    <rPh sb="3" eb="6">
      <t>ホケンギョウ</t>
    </rPh>
    <phoneticPr fontId="5"/>
  </si>
  <si>
    <t>不動産業、
物品賃借業</t>
    <rPh sb="0" eb="3">
      <t>フドウサン</t>
    </rPh>
    <rPh sb="3" eb="4">
      <t>ギョウ</t>
    </rPh>
    <rPh sb="6" eb="8">
      <t>ブッピン</t>
    </rPh>
    <rPh sb="8" eb="10">
      <t>チンシャク</t>
    </rPh>
    <rPh sb="10" eb="11">
      <t>ギョウ</t>
    </rPh>
    <phoneticPr fontId="5"/>
  </si>
  <si>
    <t>学術研究、
専門・技術
サービス業</t>
    <rPh sb="0" eb="2">
      <t>ガクジュツ</t>
    </rPh>
    <rPh sb="2" eb="4">
      <t>ケンキュウ</t>
    </rPh>
    <rPh sb="6" eb="8">
      <t>センモン</t>
    </rPh>
    <rPh sb="9" eb="11">
      <t>ギジュツ</t>
    </rPh>
    <rPh sb="16" eb="17">
      <t>ギョウ</t>
    </rPh>
    <phoneticPr fontId="5"/>
  </si>
  <si>
    <t>宿泊業、飲食サービス業</t>
    <rPh sb="0" eb="2">
      <t>シュクハク</t>
    </rPh>
    <rPh sb="2" eb="3">
      <t>ギョウ</t>
    </rPh>
    <rPh sb="4" eb="6">
      <t>インショク</t>
    </rPh>
    <rPh sb="10" eb="11">
      <t>ギョウ</t>
    </rPh>
    <phoneticPr fontId="5"/>
  </si>
  <si>
    <t>教育、
学習支援業</t>
    <rPh sb="0" eb="2">
      <t>キョウイク</t>
    </rPh>
    <rPh sb="4" eb="6">
      <t>ガクシュウ</t>
    </rPh>
    <rPh sb="6" eb="8">
      <t>シエン</t>
    </rPh>
    <rPh sb="8" eb="9">
      <t>ギョウ</t>
    </rPh>
    <phoneticPr fontId="45"/>
  </si>
  <si>
    <t>医療、福祉</t>
    <rPh sb="0" eb="2">
      <t>イリョウ</t>
    </rPh>
    <rPh sb="3" eb="5">
      <t>フクシ</t>
    </rPh>
    <phoneticPr fontId="5"/>
  </si>
  <si>
    <t>複合サービス
事業</t>
    <rPh sb="0" eb="2">
      <t>フクゴウ</t>
    </rPh>
    <rPh sb="7" eb="9">
      <t>ジギョウ</t>
    </rPh>
    <phoneticPr fontId="45"/>
  </si>
  <si>
    <t>サービス業
（他に分類されないもの）</t>
    <rPh sb="4" eb="5">
      <t>ギョウ</t>
    </rPh>
    <rPh sb="7" eb="8">
      <t>ホカ</t>
    </rPh>
    <rPh sb="9" eb="11">
      <t>ブンルイ</t>
    </rPh>
    <phoneticPr fontId="45"/>
  </si>
  <si>
    <t>産業</t>
    <rPh sb="0" eb="2">
      <t>サンギョウ</t>
    </rPh>
    <phoneticPr fontId="5"/>
  </si>
  <si>
    <t>市</t>
    <rPh sb="0" eb="1">
      <t>シ</t>
    </rPh>
    <phoneticPr fontId="5"/>
  </si>
  <si>
    <t>広島県計</t>
    <rPh sb="0" eb="2">
      <t>ヒロシマ</t>
    </rPh>
    <rPh sb="2" eb="4">
      <t>ケンケイ</t>
    </rPh>
    <phoneticPr fontId="5"/>
  </si>
  <si>
    <t>従業者数</t>
    <rPh sb="0" eb="3">
      <t>ジュウギョウシャ</t>
    </rPh>
    <rPh sb="3" eb="4">
      <t>スウ</t>
    </rPh>
    <phoneticPr fontId="5"/>
  </si>
  <si>
    <t>広島市</t>
    <rPh sb="0" eb="3">
      <t>ヒロシマシ</t>
    </rPh>
    <phoneticPr fontId="5"/>
  </si>
  <si>
    <t>呉市</t>
    <rPh sb="0" eb="2">
      <t>クレシ</t>
    </rPh>
    <phoneticPr fontId="5"/>
  </si>
  <si>
    <t>竹原市</t>
    <rPh sb="0" eb="3">
      <t>タケハラシ</t>
    </rPh>
    <phoneticPr fontId="5"/>
  </si>
  <si>
    <t>三原市</t>
    <rPh sb="0" eb="3">
      <t>ミハラシ</t>
    </rPh>
    <phoneticPr fontId="5"/>
  </si>
  <si>
    <t>尾道市</t>
    <rPh sb="0" eb="3">
      <t>オノミチシ</t>
    </rPh>
    <phoneticPr fontId="5"/>
  </si>
  <si>
    <t>福山市</t>
    <rPh sb="0" eb="3">
      <t>フクヤマシ</t>
    </rPh>
    <phoneticPr fontId="5"/>
  </si>
  <si>
    <t>府中市</t>
    <rPh sb="0" eb="3">
      <t>フチュウシ</t>
    </rPh>
    <phoneticPr fontId="5"/>
  </si>
  <si>
    <t>三次市</t>
    <rPh sb="0" eb="3">
      <t>ミヨシシ</t>
    </rPh>
    <phoneticPr fontId="5"/>
  </si>
  <si>
    <t>庄原市</t>
    <rPh sb="0" eb="3">
      <t>ショウバラシ</t>
    </rPh>
    <phoneticPr fontId="5"/>
  </si>
  <si>
    <t>大竹市</t>
    <rPh sb="0" eb="3">
      <t>オオタケシ</t>
    </rPh>
    <phoneticPr fontId="5"/>
  </si>
  <si>
    <t>東広島市</t>
    <rPh sb="0" eb="4">
      <t>ヒガシヒロシマシ</t>
    </rPh>
    <phoneticPr fontId="5"/>
  </si>
  <si>
    <t>廿日市市</t>
    <rPh sb="0" eb="4">
      <t>ハツカイチシ</t>
    </rPh>
    <phoneticPr fontId="5"/>
  </si>
  <si>
    <t>安芸高田市</t>
    <rPh sb="0" eb="2">
      <t>アキ</t>
    </rPh>
    <rPh sb="2" eb="5">
      <t>タカダシ</t>
    </rPh>
    <phoneticPr fontId="5"/>
  </si>
  <si>
    <t>江田島市</t>
    <rPh sb="0" eb="3">
      <t>エタジマ</t>
    </rPh>
    <rPh sb="3" eb="4">
      <t>シ</t>
    </rPh>
    <phoneticPr fontId="5"/>
  </si>
  <si>
    <t>注　公務、事業内容等不詳を除きます。</t>
    <rPh sb="2" eb="4">
      <t>コウム</t>
    </rPh>
    <rPh sb="5" eb="7">
      <t>ジギョウ</t>
    </rPh>
    <rPh sb="7" eb="9">
      <t>ナイヨウ</t>
    </rPh>
    <rPh sb="9" eb="10">
      <t>トウ</t>
    </rPh>
    <rPh sb="10" eb="12">
      <t>フショウ</t>
    </rPh>
    <rPh sb="13" eb="14">
      <t>ノゾ</t>
    </rPh>
    <phoneticPr fontId="5"/>
  </si>
  <si>
    <t>注 　公務、事業内容等不詳を除きます。</t>
    <phoneticPr fontId="5"/>
  </si>
  <si>
    <t>安芸高田市</t>
    <rPh sb="0" eb="2">
      <t>アキ</t>
    </rPh>
    <rPh sb="2" eb="4">
      <t>タカタ</t>
    </rPh>
    <rPh sb="4" eb="5">
      <t>シ</t>
    </rPh>
    <phoneticPr fontId="5"/>
  </si>
  <si>
    <t>第　５　章</t>
    <rPh sb="0" eb="1">
      <t>ダイ</t>
    </rPh>
    <rPh sb="4" eb="5">
      <t>ショウ</t>
    </rPh>
    <phoneticPr fontId="5"/>
  </si>
  <si>
    <t>商　　　業</t>
    <rPh sb="0" eb="1">
      <t>ショウ</t>
    </rPh>
    <rPh sb="4" eb="5">
      <t>ギョウ</t>
    </rPh>
    <phoneticPr fontId="5"/>
  </si>
  <si>
    <t>1．観光客数及び観光消費額</t>
    <rPh sb="5" eb="6">
      <t>スウ</t>
    </rPh>
    <rPh sb="6" eb="7">
      <t>オヨ</t>
    </rPh>
    <rPh sb="8" eb="10">
      <t>カンコウ</t>
    </rPh>
    <rPh sb="10" eb="13">
      <t>ショウヒガク</t>
    </rPh>
    <phoneticPr fontId="45"/>
  </si>
  <si>
    <t>単位：人、千円</t>
    <rPh sb="0" eb="2">
      <t>タンイ</t>
    </rPh>
    <rPh sb="3" eb="4">
      <t>ヒト</t>
    </rPh>
    <rPh sb="5" eb="7">
      <t>センエン</t>
    </rPh>
    <phoneticPr fontId="5"/>
  </si>
  <si>
    <t xml:space="preserve"> 目的</t>
    <rPh sb="1" eb="3">
      <t>モクテキ</t>
    </rPh>
    <phoneticPr fontId="45"/>
  </si>
  <si>
    <t>都市系</t>
    <rPh sb="0" eb="2">
      <t>トシ</t>
    </rPh>
    <rPh sb="2" eb="3">
      <t>ケイ</t>
    </rPh>
    <phoneticPr fontId="5"/>
  </si>
  <si>
    <t>総観光客数</t>
    <rPh sb="0" eb="1">
      <t>ソウ</t>
    </rPh>
    <phoneticPr fontId="5"/>
  </si>
  <si>
    <t>県内観光客数</t>
    <rPh sb="0" eb="2">
      <t>ケンナイ</t>
    </rPh>
    <phoneticPr fontId="5"/>
  </si>
  <si>
    <t>県外観光客数</t>
    <rPh sb="0" eb="2">
      <t>ケンガイ</t>
    </rPh>
    <rPh sb="2" eb="5">
      <t>カンコウキャク</t>
    </rPh>
    <rPh sb="5" eb="6">
      <t>スウ</t>
    </rPh>
    <phoneticPr fontId="5"/>
  </si>
  <si>
    <t>推定観光消費額</t>
    <rPh sb="0" eb="2">
      <t>スイテイ</t>
    </rPh>
    <rPh sb="2" eb="4">
      <t>カンコウ</t>
    </rPh>
    <rPh sb="4" eb="7">
      <t>ショウヒガク</t>
    </rPh>
    <phoneticPr fontId="5"/>
  </si>
  <si>
    <t>自然系</t>
    <rPh sb="0" eb="2">
      <t>シゼン</t>
    </rPh>
    <rPh sb="2" eb="3">
      <t>ケイ</t>
    </rPh>
    <phoneticPr fontId="5"/>
  </si>
  <si>
    <t>スポーツ系</t>
    <rPh sb="4" eb="5">
      <t>ケイ</t>
    </rPh>
    <phoneticPr fontId="5"/>
  </si>
  <si>
    <t>レジャー系</t>
    <rPh sb="4" eb="5">
      <t>ケイ</t>
    </rPh>
    <phoneticPr fontId="5"/>
  </si>
  <si>
    <t>歴史・文化系</t>
    <rPh sb="0" eb="2">
      <t>レキシ</t>
    </rPh>
    <rPh sb="3" eb="5">
      <t>ブンカ</t>
    </rPh>
    <rPh sb="5" eb="6">
      <t>ケイ</t>
    </rPh>
    <phoneticPr fontId="5"/>
  </si>
  <si>
    <t>推定観光消費額</t>
    <rPh sb="0" eb="2">
      <t>スイテイ</t>
    </rPh>
    <rPh sb="2" eb="4">
      <t>カンコウ</t>
    </rPh>
    <rPh sb="4" eb="6">
      <t>ショウヒ</t>
    </rPh>
    <rPh sb="6" eb="7">
      <t>ガク</t>
    </rPh>
    <phoneticPr fontId="5"/>
  </si>
  <si>
    <t>注1　都市系　：　都市観光、産業観光</t>
    <rPh sb="0" eb="1">
      <t>チュウ</t>
    </rPh>
    <rPh sb="3" eb="5">
      <t>トシ</t>
    </rPh>
    <rPh sb="5" eb="6">
      <t>ケイ</t>
    </rPh>
    <rPh sb="9" eb="11">
      <t>トシ</t>
    </rPh>
    <rPh sb="11" eb="13">
      <t>カンコウ</t>
    </rPh>
    <rPh sb="14" eb="16">
      <t>サンギョウ</t>
    </rPh>
    <rPh sb="16" eb="18">
      <t>カンコウ</t>
    </rPh>
    <phoneticPr fontId="5"/>
  </si>
  <si>
    <t>ブランド推進課</t>
    <rPh sb="4" eb="7">
      <t>スイシンカ</t>
    </rPh>
    <phoneticPr fontId="5"/>
  </si>
  <si>
    <t>2．酒類生産及び販売（消費）数量の推移</t>
    <rPh sb="2" eb="4">
      <t>シュルイ</t>
    </rPh>
    <rPh sb="4" eb="6">
      <t>セイサン</t>
    </rPh>
    <rPh sb="6" eb="7">
      <t>オヨ</t>
    </rPh>
    <rPh sb="8" eb="10">
      <t>ハンバイ</t>
    </rPh>
    <rPh sb="11" eb="13">
      <t>ショウヒ</t>
    </rPh>
    <rPh sb="14" eb="16">
      <t>スウリョウ</t>
    </rPh>
    <rPh sb="17" eb="19">
      <t>スイイ</t>
    </rPh>
    <phoneticPr fontId="45"/>
  </si>
  <si>
    <t>単位：kl</t>
    <phoneticPr fontId="45"/>
  </si>
  <si>
    <t xml:space="preserve">年度 </t>
    <rPh sb="0" eb="2">
      <t>ネンド</t>
    </rPh>
    <phoneticPr fontId="5"/>
  </si>
  <si>
    <t xml:space="preserve"> 品目</t>
    <rPh sb="1" eb="3">
      <t>ヒンモク</t>
    </rPh>
    <phoneticPr fontId="45"/>
  </si>
  <si>
    <t>生産</t>
    <rPh sb="0" eb="2">
      <t>セイサン</t>
    </rPh>
    <phoneticPr fontId="5"/>
  </si>
  <si>
    <t>販売</t>
    <rPh sb="0" eb="2">
      <t>ハンバイ</t>
    </rPh>
    <phoneticPr fontId="5"/>
  </si>
  <si>
    <t>清酒</t>
  </si>
  <si>
    <t>合成清酒</t>
  </si>
  <si>
    <t>焼酎</t>
    <rPh sb="0" eb="2">
      <t>ショウチュウ</t>
    </rPh>
    <phoneticPr fontId="5"/>
  </si>
  <si>
    <t>みりん</t>
  </si>
  <si>
    <t>ビール</t>
  </si>
  <si>
    <t>果実酒・甘味果実酒</t>
    <rPh sb="4" eb="6">
      <t>カンミ</t>
    </rPh>
    <rPh sb="6" eb="9">
      <t>カジツシュ</t>
    </rPh>
    <phoneticPr fontId="45"/>
  </si>
  <si>
    <t>ウイスキー・ブランデー</t>
    <phoneticPr fontId="5"/>
  </si>
  <si>
    <t>発泡酒</t>
    <rPh sb="0" eb="1">
      <t>ハツ</t>
    </rPh>
    <rPh sb="1" eb="2">
      <t>アワ</t>
    </rPh>
    <rPh sb="2" eb="3">
      <t>サケ</t>
    </rPh>
    <phoneticPr fontId="45"/>
  </si>
  <si>
    <t>広島国税局統計</t>
    <rPh sb="0" eb="2">
      <t>ヒロシマ</t>
    </rPh>
    <rPh sb="2" eb="5">
      <t>コクゼイキョク</t>
    </rPh>
    <rPh sb="5" eb="7">
      <t>トウケイ</t>
    </rPh>
    <phoneticPr fontId="5"/>
  </si>
  <si>
    <t>年度</t>
    <rPh sb="0" eb="2">
      <t>ネンド</t>
    </rPh>
    <phoneticPr fontId="5"/>
  </si>
  <si>
    <t>3．産業分類小分類別の事業所数、従業者数、年間商品販売額（卸売業、小売業）</t>
    <rPh sb="2" eb="4">
      <t>サンギョウ</t>
    </rPh>
    <rPh sb="4" eb="6">
      <t>ブンルイ</t>
    </rPh>
    <rPh sb="6" eb="7">
      <t>ショウ</t>
    </rPh>
    <rPh sb="9" eb="10">
      <t>ベツ</t>
    </rPh>
    <rPh sb="11" eb="14">
      <t>ジギョウショ</t>
    </rPh>
    <rPh sb="14" eb="15">
      <t>スウ</t>
    </rPh>
    <rPh sb="16" eb="17">
      <t>ジュウ</t>
    </rPh>
    <rPh sb="17" eb="20">
      <t>ギョウシャスウ</t>
    </rPh>
    <rPh sb="21" eb="23">
      <t>ネンカン</t>
    </rPh>
    <rPh sb="23" eb="25">
      <t>ショウヒン</t>
    </rPh>
    <rPh sb="25" eb="27">
      <t>ハンバイ</t>
    </rPh>
    <rPh sb="27" eb="28">
      <t>ガク</t>
    </rPh>
    <rPh sb="29" eb="32">
      <t>オロシウリギョウ</t>
    </rPh>
    <rPh sb="33" eb="36">
      <t>コウリギョウ</t>
    </rPh>
    <phoneticPr fontId="45"/>
  </si>
  <si>
    <t>単位：事業所、人、百万円</t>
    <rPh sb="0" eb="2">
      <t>タンイ</t>
    </rPh>
    <rPh sb="3" eb="6">
      <t>ジギョウショ</t>
    </rPh>
    <rPh sb="7" eb="8">
      <t>ニン</t>
    </rPh>
    <rPh sb="9" eb="12">
      <t>ヒャクマンエン</t>
    </rPh>
    <phoneticPr fontId="40"/>
  </si>
  <si>
    <t>卸売業区分</t>
    <rPh sb="0" eb="3">
      <t>オロシウリギョウ</t>
    </rPh>
    <rPh sb="3" eb="5">
      <t>クブン</t>
    </rPh>
    <phoneticPr fontId="45"/>
  </si>
  <si>
    <t>年間商品
販売額</t>
    <rPh sb="0" eb="2">
      <t>ネンカン</t>
    </rPh>
    <rPh sb="2" eb="4">
      <t>ショウヒン</t>
    </rPh>
    <rPh sb="5" eb="7">
      <t>ハンバイ</t>
    </rPh>
    <rPh sb="7" eb="8">
      <t>ガク</t>
    </rPh>
    <phoneticPr fontId="5"/>
  </si>
  <si>
    <t>小売業区分</t>
    <rPh sb="0" eb="3">
      <t>コウリギョウ</t>
    </rPh>
    <rPh sb="3" eb="5">
      <t>クブン</t>
    </rPh>
    <phoneticPr fontId="45"/>
  </si>
  <si>
    <t>各種商品卸売業</t>
    <rPh sb="0" eb="2">
      <t>カクシュ</t>
    </rPh>
    <rPh sb="2" eb="4">
      <t>ショウヒン</t>
    </rPh>
    <rPh sb="4" eb="7">
      <t>オロシウリギョウ</t>
    </rPh>
    <phoneticPr fontId="45"/>
  </si>
  <si>
    <t>各種商品小売業</t>
    <rPh sb="0" eb="2">
      <t>カクシュ</t>
    </rPh>
    <rPh sb="2" eb="4">
      <t>ショウヒン</t>
    </rPh>
    <rPh sb="4" eb="7">
      <t>コウリギョウ</t>
    </rPh>
    <phoneticPr fontId="45"/>
  </si>
  <si>
    <t>繊維・衣服等卸売業</t>
    <rPh sb="0" eb="2">
      <t>センイ</t>
    </rPh>
    <rPh sb="3" eb="5">
      <t>イフク</t>
    </rPh>
    <rPh sb="5" eb="6">
      <t>ナド</t>
    </rPh>
    <rPh sb="6" eb="9">
      <t>オロシウリギョウ</t>
    </rPh>
    <phoneticPr fontId="45"/>
  </si>
  <si>
    <t>各種商品小売業</t>
  </si>
  <si>
    <t>百貨店・総合スーパー</t>
    <rPh sb="0" eb="2">
      <t>ヒャッカ</t>
    </rPh>
    <rPh sb="2" eb="3">
      <t>テン</t>
    </rPh>
    <rPh sb="4" eb="6">
      <t>ソウゴウ</t>
    </rPh>
    <phoneticPr fontId="40"/>
  </si>
  <si>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0"/>
  </si>
  <si>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0"/>
  </si>
  <si>
    <t>衣服卸売業</t>
  </si>
  <si>
    <t>織物・衣服・身の回り品小売業</t>
    <rPh sb="0" eb="2">
      <t>オリモノ</t>
    </rPh>
    <rPh sb="3" eb="5">
      <t>イフク</t>
    </rPh>
    <rPh sb="6" eb="7">
      <t>ミ</t>
    </rPh>
    <rPh sb="8" eb="9">
      <t>マワ</t>
    </rPh>
    <rPh sb="10" eb="11">
      <t>ヒン</t>
    </rPh>
    <rPh sb="11" eb="14">
      <t>コウリギョウ</t>
    </rPh>
    <phoneticPr fontId="45"/>
  </si>
  <si>
    <t>身の回り品卸売業</t>
    <rPh sb="0" eb="1">
      <t>ミ</t>
    </rPh>
    <rPh sb="2" eb="3">
      <t>マワ</t>
    </rPh>
    <rPh sb="4" eb="5">
      <t>ヒン</t>
    </rPh>
    <rPh sb="5" eb="8">
      <t>オロシウリギョウ</t>
    </rPh>
    <phoneticPr fontId="40"/>
  </si>
  <si>
    <t>織物・衣服・身の回り品小売業</t>
  </si>
  <si>
    <t>呉服・服地・寝具小売業</t>
    <rPh sb="0" eb="2">
      <t>ゴフク</t>
    </rPh>
    <rPh sb="3" eb="5">
      <t>フクジ</t>
    </rPh>
    <rPh sb="6" eb="8">
      <t>シング</t>
    </rPh>
    <rPh sb="8" eb="11">
      <t>コウリギョウ</t>
    </rPh>
    <phoneticPr fontId="40"/>
  </si>
  <si>
    <t>飲食料品卸売業</t>
  </si>
  <si>
    <t>男子服小売業</t>
    <rPh sb="0" eb="2">
      <t>ダンシ</t>
    </rPh>
    <rPh sb="2" eb="3">
      <t>フク</t>
    </rPh>
    <rPh sb="3" eb="6">
      <t>コウリギョウ</t>
    </rPh>
    <phoneticPr fontId="40"/>
  </si>
  <si>
    <t>農畜産物・水産物卸売業</t>
    <rPh sb="0" eb="2">
      <t>ノウチク</t>
    </rPh>
    <rPh sb="2" eb="4">
      <t>サンブツ</t>
    </rPh>
    <rPh sb="5" eb="8">
      <t>スイサンブツ</t>
    </rPh>
    <rPh sb="8" eb="11">
      <t>オロシウリギョウ</t>
    </rPh>
    <phoneticPr fontId="40"/>
  </si>
  <si>
    <t>婦人・子供服小売業</t>
    <rPh sb="0" eb="2">
      <t>フジン</t>
    </rPh>
    <rPh sb="3" eb="6">
      <t>コドモフク</t>
    </rPh>
    <rPh sb="6" eb="9">
      <t>コウリギョウ</t>
    </rPh>
    <phoneticPr fontId="40"/>
  </si>
  <si>
    <t>食料・飲料卸売業</t>
    <rPh sb="0" eb="2">
      <t>ショクリョウ</t>
    </rPh>
    <rPh sb="3" eb="5">
      <t>インリョウ</t>
    </rPh>
    <rPh sb="5" eb="8">
      <t>オロシウリギョウ</t>
    </rPh>
    <phoneticPr fontId="40"/>
  </si>
  <si>
    <t>靴・履物小売業</t>
    <rPh sb="0" eb="1">
      <t>クツ</t>
    </rPh>
    <rPh sb="2" eb="4">
      <t>ハキモノ</t>
    </rPh>
    <rPh sb="4" eb="7">
      <t>コウリギョウ</t>
    </rPh>
    <phoneticPr fontId="40"/>
  </si>
  <si>
    <t>建築材料、鉱物・金属材料等卸売業</t>
  </si>
  <si>
    <t>その他の織物・衣服・身の回り品小売業</t>
    <rPh sb="2" eb="3">
      <t>タ</t>
    </rPh>
    <rPh sb="4" eb="6">
      <t>オリモノ</t>
    </rPh>
    <rPh sb="7" eb="9">
      <t>イフク</t>
    </rPh>
    <rPh sb="10" eb="11">
      <t>ミ</t>
    </rPh>
    <rPh sb="12" eb="13">
      <t>マワ</t>
    </rPh>
    <rPh sb="14" eb="15">
      <t>ヒン</t>
    </rPh>
    <rPh sb="15" eb="18">
      <t>コウリギョウ</t>
    </rPh>
    <phoneticPr fontId="40"/>
  </si>
  <si>
    <t>建築材料卸売業</t>
    <rPh sb="0" eb="2">
      <t>ケンチク</t>
    </rPh>
    <rPh sb="2" eb="4">
      <t>ザイリョウ</t>
    </rPh>
    <rPh sb="4" eb="7">
      <t>オロシウリギョウ</t>
    </rPh>
    <phoneticPr fontId="40"/>
  </si>
  <si>
    <t>飲食料品小売業</t>
    <rPh sb="0" eb="2">
      <t>インショク</t>
    </rPh>
    <rPh sb="2" eb="3">
      <t>リョウ</t>
    </rPh>
    <rPh sb="3" eb="4">
      <t>シナ</t>
    </rPh>
    <rPh sb="4" eb="7">
      <t>コウリギョウ</t>
    </rPh>
    <phoneticPr fontId="45"/>
  </si>
  <si>
    <t>化学製品卸売業</t>
    <rPh sb="0" eb="2">
      <t>カガク</t>
    </rPh>
    <rPh sb="2" eb="4">
      <t>セイヒン</t>
    </rPh>
    <rPh sb="4" eb="7">
      <t>オロシウリギョウ</t>
    </rPh>
    <phoneticPr fontId="40"/>
  </si>
  <si>
    <t>飲食料品小売業</t>
  </si>
  <si>
    <t>各種食料品小売業</t>
    <rPh sb="0" eb="2">
      <t>カクシュ</t>
    </rPh>
    <rPh sb="2" eb="5">
      <t>ショクリョウヒン</t>
    </rPh>
    <rPh sb="5" eb="8">
      <t>コウリギョウ</t>
    </rPh>
    <phoneticPr fontId="40"/>
  </si>
  <si>
    <t>石油・鉱物卸売業</t>
    <rPh sb="0" eb="2">
      <t>セキユ</t>
    </rPh>
    <rPh sb="3" eb="5">
      <t>コウブツ</t>
    </rPh>
    <rPh sb="5" eb="8">
      <t>オロシウリギョウ</t>
    </rPh>
    <phoneticPr fontId="40"/>
  </si>
  <si>
    <t>野菜・果実小売業</t>
    <rPh sb="0" eb="2">
      <t>ヤサイ</t>
    </rPh>
    <rPh sb="3" eb="5">
      <t>カジツ</t>
    </rPh>
    <rPh sb="5" eb="8">
      <t>コウリギョウ</t>
    </rPh>
    <phoneticPr fontId="40"/>
  </si>
  <si>
    <t>鉄鋼製品卸売業</t>
    <rPh sb="0" eb="2">
      <t>テッコウ</t>
    </rPh>
    <rPh sb="2" eb="4">
      <t>セイヒン</t>
    </rPh>
    <rPh sb="4" eb="7">
      <t>オロシウリギョウ</t>
    </rPh>
    <phoneticPr fontId="40"/>
  </si>
  <si>
    <t>食肉小売業</t>
    <rPh sb="0" eb="2">
      <t>ショクニク</t>
    </rPh>
    <rPh sb="2" eb="5">
      <t>コウリギョウ</t>
    </rPh>
    <phoneticPr fontId="40"/>
  </si>
  <si>
    <t>非鉄金属卸売業</t>
    <rPh sb="0" eb="2">
      <t>ヒテツ</t>
    </rPh>
    <rPh sb="2" eb="4">
      <t>キンゾク</t>
    </rPh>
    <rPh sb="4" eb="7">
      <t>オロシウリギョウ</t>
    </rPh>
    <phoneticPr fontId="40"/>
  </si>
  <si>
    <t>鮮魚小売業</t>
    <rPh sb="0" eb="2">
      <t>センギョ</t>
    </rPh>
    <rPh sb="2" eb="5">
      <t>コウリギョウ</t>
    </rPh>
    <phoneticPr fontId="40"/>
  </si>
  <si>
    <t>再生資源卸売業</t>
    <rPh sb="0" eb="2">
      <t>サイセイ</t>
    </rPh>
    <rPh sb="2" eb="4">
      <t>シゲン</t>
    </rPh>
    <rPh sb="4" eb="7">
      <t>オロシウリギョウ</t>
    </rPh>
    <phoneticPr fontId="40"/>
  </si>
  <si>
    <t>酒小売業</t>
    <rPh sb="0" eb="1">
      <t>サケ</t>
    </rPh>
    <rPh sb="1" eb="4">
      <t>コウリギョウ</t>
    </rPh>
    <phoneticPr fontId="40"/>
  </si>
  <si>
    <t>機械器具卸売業</t>
    <rPh sb="0" eb="2">
      <t>キカイ</t>
    </rPh>
    <rPh sb="2" eb="4">
      <t>キグ</t>
    </rPh>
    <rPh sb="4" eb="7">
      <t>オロシウリギョウ</t>
    </rPh>
    <phoneticPr fontId="45"/>
  </si>
  <si>
    <t>菓子・パン小売業</t>
    <rPh sb="0" eb="2">
      <t>カシ</t>
    </rPh>
    <rPh sb="5" eb="8">
      <t>コウリギョウ</t>
    </rPh>
    <phoneticPr fontId="40"/>
  </si>
  <si>
    <t>機械器具卸売業</t>
  </si>
  <si>
    <t>産業機械器具卸売業</t>
    <rPh sb="0" eb="2">
      <t>サンギョウ</t>
    </rPh>
    <rPh sb="2" eb="4">
      <t>キカイ</t>
    </rPh>
    <rPh sb="4" eb="6">
      <t>キグ</t>
    </rPh>
    <rPh sb="6" eb="9">
      <t>オロシウリギョウ</t>
    </rPh>
    <phoneticPr fontId="40"/>
  </si>
  <si>
    <t>その他の飲食料品小売業</t>
    <rPh sb="2" eb="3">
      <t>タ</t>
    </rPh>
    <rPh sb="4" eb="6">
      <t>インショク</t>
    </rPh>
    <rPh sb="6" eb="7">
      <t>リョウ</t>
    </rPh>
    <rPh sb="7" eb="8">
      <t>シナ</t>
    </rPh>
    <rPh sb="8" eb="11">
      <t>コウリギョウ</t>
    </rPh>
    <phoneticPr fontId="40"/>
  </si>
  <si>
    <t>自動車卸売業</t>
    <rPh sb="0" eb="3">
      <t>ジドウシャ</t>
    </rPh>
    <rPh sb="3" eb="6">
      <t>オロシウリギョウ</t>
    </rPh>
    <phoneticPr fontId="40"/>
  </si>
  <si>
    <t>機械器具小売業</t>
    <rPh sb="0" eb="2">
      <t>キカイ</t>
    </rPh>
    <rPh sb="2" eb="4">
      <t>キグ</t>
    </rPh>
    <rPh sb="4" eb="7">
      <t>コウリギョウ</t>
    </rPh>
    <phoneticPr fontId="45"/>
  </si>
  <si>
    <t>電気機械器具卸売業</t>
    <rPh sb="0" eb="2">
      <t>デンキ</t>
    </rPh>
    <rPh sb="2" eb="4">
      <t>キカイ</t>
    </rPh>
    <rPh sb="4" eb="6">
      <t>キグ</t>
    </rPh>
    <rPh sb="6" eb="9">
      <t>オロシウリギョウ</t>
    </rPh>
    <phoneticPr fontId="40"/>
  </si>
  <si>
    <t>機械器具小売業</t>
  </si>
  <si>
    <t>自動車小売業</t>
    <rPh sb="0" eb="3">
      <t>ジドウシャ</t>
    </rPh>
    <rPh sb="3" eb="6">
      <t>コウリギョウ</t>
    </rPh>
    <phoneticPr fontId="40"/>
  </si>
  <si>
    <t>その他の機械器具卸売業</t>
    <rPh sb="2" eb="3">
      <t>タ</t>
    </rPh>
    <rPh sb="4" eb="6">
      <t>キカイ</t>
    </rPh>
    <rPh sb="6" eb="8">
      <t>キグ</t>
    </rPh>
    <rPh sb="8" eb="11">
      <t>オロシウリギョウ</t>
    </rPh>
    <phoneticPr fontId="40"/>
  </si>
  <si>
    <t>自転車小売業</t>
    <rPh sb="0" eb="3">
      <t>ジテンシャ</t>
    </rPh>
    <rPh sb="3" eb="6">
      <t>コウリギョウ</t>
    </rPh>
    <phoneticPr fontId="40"/>
  </si>
  <si>
    <t>その他の卸売業</t>
    <rPh sb="2" eb="3">
      <t>タ</t>
    </rPh>
    <rPh sb="4" eb="7">
      <t>オロシウリギョウ</t>
    </rPh>
    <phoneticPr fontId="45"/>
  </si>
  <si>
    <t>機械器具小売業（自動車、自転車を除く）</t>
    <rPh sb="0" eb="2">
      <t>キカイ</t>
    </rPh>
    <rPh sb="2" eb="4">
      <t>キグ</t>
    </rPh>
    <rPh sb="4" eb="7">
      <t>コウリギョウ</t>
    </rPh>
    <rPh sb="8" eb="11">
      <t>ジドウシャ</t>
    </rPh>
    <rPh sb="12" eb="15">
      <t>ジテンシャ</t>
    </rPh>
    <rPh sb="16" eb="17">
      <t>ノゾ</t>
    </rPh>
    <phoneticPr fontId="40"/>
  </si>
  <si>
    <t>その他の卸売業</t>
  </si>
  <si>
    <t>家具・建具・じゅう器等卸売業</t>
    <rPh sb="0" eb="2">
      <t>カグ</t>
    </rPh>
    <rPh sb="3" eb="5">
      <t>タテグ</t>
    </rPh>
    <rPh sb="9" eb="10">
      <t>キ</t>
    </rPh>
    <rPh sb="10" eb="11">
      <t>トウ</t>
    </rPh>
    <rPh sb="11" eb="14">
      <t>オロシウリギョウ</t>
    </rPh>
    <phoneticPr fontId="40"/>
  </si>
  <si>
    <t>その他の小売業</t>
    <rPh sb="2" eb="3">
      <t>タ</t>
    </rPh>
    <rPh sb="4" eb="7">
      <t>コウリギョウ</t>
    </rPh>
    <phoneticPr fontId="45"/>
  </si>
  <si>
    <t>医薬品・化粧品等卸売業</t>
    <rPh sb="0" eb="3">
      <t>イヤクヒン</t>
    </rPh>
    <rPh sb="4" eb="8">
      <t>ケショウヒントウ</t>
    </rPh>
    <rPh sb="8" eb="11">
      <t>オロシウリギョウ</t>
    </rPh>
    <phoneticPr fontId="40"/>
  </si>
  <si>
    <t>その他の小売業</t>
  </si>
  <si>
    <t>家具・建具・畳小売業</t>
    <rPh sb="0" eb="2">
      <t>カグ</t>
    </rPh>
    <rPh sb="3" eb="5">
      <t>タテグ</t>
    </rPh>
    <rPh sb="6" eb="7">
      <t>タタミ</t>
    </rPh>
    <rPh sb="7" eb="10">
      <t>コウリギョウ</t>
    </rPh>
    <phoneticPr fontId="40"/>
  </si>
  <si>
    <t>紙・紙製品卸売業</t>
    <rPh sb="0" eb="1">
      <t>カミ</t>
    </rPh>
    <rPh sb="2" eb="3">
      <t>カミ</t>
    </rPh>
    <rPh sb="3" eb="5">
      <t>セイヒン</t>
    </rPh>
    <rPh sb="5" eb="8">
      <t>オロシウリギョウ</t>
    </rPh>
    <phoneticPr fontId="40"/>
  </si>
  <si>
    <t>じゅう器小売業</t>
    <rPh sb="3" eb="4">
      <t>キ</t>
    </rPh>
    <rPh sb="4" eb="7">
      <t>コウリギョウ</t>
    </rPh>
    <phoneticPr fontId="40"/>
  </si>
  <si>
    <t>他に分類されない卸売業</t>
    <rPh sb="0" eb="1">
      <t>タ</t>
    </rPh>
    <rPh sb="2" eb="4">
      <t>ブンルイ</t>
    </rPh>
    <rPh sb="8" eb="11">
      <t>オロシウリギョウ</t>
    </rPh>
    <phoneticPr fontId="40"/>
  </si>
  <si>
    <t>医薬品・化粧品小売業</t>
    <rPh sb="0" eb="3">
      <t>イヤクヒン</t>
    </rPh>
    <rPh sb="4" eb="6">
      <t>ケショウ</t>
    </rPh>
    <rPh sb="6" eb="7">
      <t>ヒン</t>
    </rPh>
    <rPh sb="7" eb="10">
      <t>コウリギョウ</t>
    </rPh>
    <phoneticPr fontId="40"/>
  </si>
  <si>
    <t>農耕用品小売業</t>
    <rPh sb="0" eb="2">
      <t>ノウコウ</t>
    </rPh>
    <rPh sb="2" eb="4">
      <t>ヨウヒン</t>
    </rPh>
    <rPh sb="4" eb="7">
      <t>コウリギョウ</t>
    </rPh>
    <phoneticPr fontId="40"/>
  </si>
  <si>
    <t>燃料小売業</t>
    <rPh sb="0" eb="2">
      <t>ネンリョウ</t>
    </rPh>
    <rPh sb="2" eb="5">
      <t>コウリギョウ</t>
    </rPh>
    <phoneticPr fontId="40"/>
  </si>
  <si>
    <t>書籍・文房具小売業</t>
    <rPh sb="0" eb="2">
      <t>ショセキ</t>
    </rPh>
    <rPh sb="3" eb="6">
      <t>ブンボウグ</t>
    </rPh>
    <rPh sb="6" eb="9">
      <t>コウリギョウ</t>
    </rPh>
    <phoneticPr fontId="40"/>
  </si>
  <si>
    <t>スポーツ用品・がん具・娯楽用品・楽器小売業</t>
    <rPh sb="4" eb="6">
      <t>ヨウヒン</t>
    </rPh>
    <rPh sb="9" eb="10">
      <t>グ</t>
    </rPh>
    <rPh sb="11" eb="13">
      <t>ゴラク</t>
    </rPh>
    <rPh sb="13" eb="15">
      <t>ヨウヒン</t>
    </rPh>
    <rPh sb="16" eb="18">
      <t>ガッキ</t>
    </rPh>
    <rPh sb="18" eb="21">
      <t>コウリギョウ</t>
    </rPh>
    <phoneticPr fontId="40"/>
  </si>
  <si>
    <t>写真機・写真材料小売業</t>
    <rPh sb="0" eb="3">
      <t>シャシンキ</t>
    </rPh>
    <rPh sb="4" eb="6">
      <t>シャシン</t>
    </rPh>
    <rPh sb="6" eb="8">
      <t>ザイリョウ</t>
    </rPh>
    <rPh sb="8" eb="11">
      <t>コウリギョウ</t>
    </rPh>
    <phoneticPr fontId="40"/>
  </si>
  <si>
    <t>他に分類されない小売業</t>
    <rPh sb="0" eb="1">
      <t>タ</t>
    </rPh>
    <rPh sb="2" eb="4">
      <t>ブンルイ</t>
    </rPh>
    <rPh sb="8" eb="11">
      <t>コウリギョウ</t>
    </rPh>
    <phoneticPr fontId="40"/>
  </si>
  <si>
    <t>無店舗小売業</t>
    <rPh sb="0" eb="1">
      <t>ム</t>
    </rPh>
    <rPh sb="1" eb="3">
      <t>テンポ</t>
    </rPh>
    <rPh sb="3" eb="6">
      <t>コウリギョウ</t>
    </rPh>
    <phoneticPr fontId="45"/>
  </si>
  <si>
    <t>無店舗小売業</t>
  </si>
  <si>
    <t>通信販売・訪問販売小売業</t>
    <rPh sb="0" eb="2">
      <t>ツウシン</t>
    </rPh>
    <rPh sb="2" eb="4">
      <t>ハンバイ</t>
    </rPh>
    <rPh sb="5" eb="7">
      <t>ホウモン</t>
    </rPh>
    <rPh sb="7" eb="9">
      <t>ハンバイ</t>
    </rPh>
    <rPh sb="9" eb="12">
      <t>コウリギョウ</t>
    </rPh>
    <phoneticPr fontId="40"/>
  </si>
  <si>
    <t>自動販売機による小売業</t>
    <rPh sb="0" eb="2">
      <t>ジドウ</t>
    </rPh>
    <rPh sb="2" eb="5">
      <t>ハンバイキ</t>
    </rPh>
    <rPh sb="8" eb="11">
      <t>コウリギョウ</t>
    </rPh>
    <phoneticPr fontId="40"/>
  </si>
  <si>
    <t>その他の無店舗小売業</t>
    <rPh sb="2" eb="3">
      <t>タ</t>
    </rPh>
    <rPh sb="4" eb="7">
      <t>ムテンポ</t>
    </rPh>
    <rPh sb="7" eb="10">
      <t>コウリギョウ</t>
    </rPh>
    <phoneticPr fontId="40"/>
  </si>
  <si>
    <t>4．県内各市の事業所数、従業者数、年間商品販売額</t>
    <rPh sb="2" eb="6">
      <t>ケンナイカクシ</t>
    </rPh>
    <rPh sb="7" eb="10">
      <t>ジギョウショ</t>
    </rPh>
    <phoneticPr fontId="5"/>
  </si>
  <si>
    <t>単位：事業所、人、百万円</t>
    <rPh sb="0" eb="2">
      <t>タンイ</t>
    </rPh>
    <rPh sb="3" eb="6">
      <t>ジギョウショ</t>
    </rPh>
    <rPh sb="7" eb="8">
      <t>ニン</t>
    </rPh>
    <rPh sb="9" eb="12">
      <t>ヒャクマンエン</t>
    </rPh>
    <phoneticPr fontId="5"/>
  </si>
  <si>
    <t>合計</t>
    <rPh sb="0" eb="1">
      <t>ゴウ</t>
    </rPh>
    <rPh sb="1" eb="2">
      <t>ケイ</t>
    </rPh>
    <phoneticPr fontId="5"/>
  </si>
  <si>
    <t>卸売業計</t>
    <rPh sb="3" eb="4">
      <t>ケイ</t>
    </rPh>
    <phoneticPr fontId="5"/>
  </si>
  <si>
    <t>小売業計</t>
    <rPh sb="3" eb="4">
      <t>ケイ</t>
    </rPh>
    <phoneticPr fontId="5"/>
  </si>
  <si>
    <t>事業
所数</t>
    <rPh sb="0" eb="2">
      <t>ジギョウ</t>
    </rPh>
    <rPh sb="3" eb="4">
      <t>ショ</t>
    </rPh>
    <rPh sb="4" eb="5">
      <t>カズ</t>
    </rPh>
    <phoneticPr fontId="5"/>
  </si>
  <si>
    <t>従業
者数</t>
    <phoneticPr fontId="5"/>
  </si>
  <si>
    <t>年間商品
販売額</t>
    <phoneticPr fontId="5"/>
  </si>
  <si>
    <t>広島県計</t>
    <rPh sb="0" eb="2">
      <t>ヒロシマ</t>
    </rPh>
    <rPh sb="2" eb="3">
      <t>ケン</t>
    </rPh>
    <rPh sb="3" eb="4">
      <t>ケイ</t>
    </rPh>
    <phoneticPr fontId="5"/>
  </si>
  <si>
    <t>市部計</t>
    <rPh sb="0" eb="1">
      <t>シ</t>
    </rPh>
    <rPh sb="1" eb="2">
      <t>ブ</t>
    </rPh>
    <rPh sb="2" eb="3">
      <t>ケイ</t>
    </rPh>
    <phoneticPr fontId="5"/>
  </si>
  <si>
    <t>郡部計</t>
    <rPh sb="0" eb="1">
      <t>グン</t>
    </rPh>
    <rPh sb="1" eb="2">
      <t>ブ</t>
    </rPh>
    <rPh sb="2" eb="3">
      <t>ケイ</t>
    </rPh>
    <phoneticPr fontId="5"/>
  </si>
  <si>
    <t>第　６　章</t>
    <rPh sb="0" eb="1">
      <t>ダイ</t>
    </rPh>
    <rPh sb="4" eb="5">
      <t>ショウ</t>
    </rPh>
    <phoneticPr fontId="5"/>
  </si>
  <si>
    <t>工　　　業</t>
    <rPh sb="0" eb="1">
      <t>コウ</t>
    </rPh>
    <rPh sb="4" eb="5">
      <t>ギョウ</t>
    </rPh>
    <phoneticPr fontId="5"/>
  </si>
  <si>
    <t>1．産業分類別事業所数及び従業者数</t>
    <phoneticPr fontId="45"/>
  </si>
  <si>
    <t>単位：事業所、人</t>
    <rPh sb="0" eb="2">
      <t>タンイ</t>
    </rPh>
    <rPh sb="3" eb="6">
      <t>ジギョウショ</t>
    </rPh>
    <rPh sb="7" eb="8">
      <t>ニン</t>
    </rPh>
    <phoneticPr fontId="45"/>
  </si>
  <si>
    <t xml:space="preserve">年次・区分 </t>
    <rPh sb="0" eb="2">
      <t>ネンジ</t>
    </rPh>
    <phoneticPr fontId="45"/>
  </si>
  <si>
    <t xml:space="preserve"> 産業別</t>
    <phoneticPr fontId="45"/>
  </si>
  <si>
    <t>事業所数</t>
    <phoneticPr fontId="40"/>
  </si>
  <si>
    <t>従業者数</t>
    <phoneticPr fontId="40"/>
  </si>
  <si>
    <t>食料品製造業</t>
  </si>
  <si>
    <t>飲料・たばこ・飼料製造業</t>
    <rPh sb="7" eb="9">
      <t>シリョウ</t>
    </rPh>
    <phoneticPr fontId="45"/>
  </si>
  <si>
    <t>繊維工業</t>
    <phoneticPr fontId="40"/>
  </si>
  <si>
    <t>木材・木製品製造業（家具を除く）</t>
    <rPh sb="10" eb="12">
      <t>カグ</t>
    </rPh>
    <rPh sb="13" eb="14">
      <t>ノゾ</t>
    </rPh>
    <phoneticPr fontId="40"/>
  </si>
  <si>
    <t>家具・装備品製造業</t>
  </si>
  <si>
    <t>パルプ・紙・紙加工品製造業</t>
    <rPh sb="9" eb="10">
      <t>ヒン</t>
    </rPh>
    <phoneticPr fontId="45"/>
  </si>
  <si>
    <t>印刷・同関連業</t>
    <phoneticPr fontId="40"/>
  </si>
  <si>
    <t>化学工業</t>
  </si>
  <si>
    <t>石油製品・石炭製品製造業</t>
  </si>
  <si>
    <t>プラスチック製品製造業</t>
  </si>
  <si>
    <t>ゴム製品製造業</t>
  </si>
  <si>
    <t>なめし革・同製品・毛皮製造業</t>
  </si>
  <si>
    <t>窯業・土石製品製造業</t>
  </si>
  <si>
    <t>鉄鋼業</t>
  </si>
  <si>
    <t>非鉄金属製造業</t>
  </si>
  <si>
    <t>金属製品製造業</t>
  </si>
  <si>
    <t>はん用機械器具製造業</t>
    <rPh sb="2" eb="3">
      <t>ヨウ</t>
    </rPh>
    <phoneticPr fontId="40"/>
  </si>
  <si>
    <t>生産用機械器具製造業</t>
  </si>
  <si>
    <t>業務用機械器具製造業</t>
  </si>
  <si>
    <t>電子部品・デバイス・電子回路製造業</t>
    <rPh sb="0" eb="2">
      <t>デンシ</t>
    </rPh>
    <rPh sb="2" eb="4">
      <t>ブヒン</t>
    </rPh>
    <rPh sb="10" eb="12">
      <t>デンシ</t>
    </rPh>
    <rPh sb="12" eb="14">
      <t>カイロ</t>
    </rPh>
    <rPh sb="14" eb="17">
      <t>セイゾウギョウ</t>
    </rPh>
    <phoneticPr fontId="45"/>
  </si>
  <si>
    <t>電気機械器具製造業</t>
  </si>
  <si>
    <t>情報通信機械器具製造業</t>
    <rPh sb="0" eb="2">
      <t>ジョウホウ</t>
    </rPh>
    <rPh sb="2" eb="4">
      <t>ツウシン</t>
    </rPh>
    <rPh sb="4" eb="6">
      <t>キカイ</t>
    </rPh>
    <rPh sb="6" eb="8">
      <t>キグ</t>
    </rPh>
    <rPh sb="8" eb="11">
      <t>セイゾウギョウ</t>
    </rPh>
    <phoneticPr fontId="45"/>
  </si>
  <si>
    <t>輸送用機械器具製造業</t>
  </si>
  <si>
    <t>その他の製造業</t>
  </si>
  <si>
    <t>経済センサス、経済構造実態調査</t>
  </si>
  <si>
    <t>2．産業中分類別：事業所数、従業者数、人件費等、原材料使用額等、</t>
    <phoneticPr fontId="4"/>
  </si>
  <si>
    <t>製造品出荷額等、粗付加価値額</t>
    <phoneticPr fontId="4"/>
  </si>
  <si>
    <t>単位：事業所、人、万円</t>
    <phoneticPr fontId="4"/>
  </si>
  <si>
    <t>産業中分類</t>
  </si>
  <si>
    <t>事業に従事する者の人件費等</t>
    <rPh sb="0" eb="2">
      <t>ジギョウ</t>
    </rPh>
    <rPh sb="3" eb="5">
      <t>ジュウジ</t>
    </rPh>
    <rPh sb="7" eb="8">
      <t>モノ</t>
    </rPh>
    <rPh sb="9" eb="12">
      <t>ジンケンヒ</t>
    </rPh>
    <rPh sb="12" eb="13">
      <t>トウ</t>
    </rPh>
    <phoneticPr fontId="45"/>
  </si>
  <si>
    <t>原材料
使用額等</t>
    <rPh sb="4" eb="6">
      <t>シヨウ</t>
    </rPh>
    <rPh sb="6" eb="7">
      <t>ガク</t>
    </rPh>
    <rPh sb="7" eb="8">
      <t>トウ</t>
    </rPh>
    <phoneticPr fontId="45"/>
  </si>
  <si>
    <t>製造品出荷額等</t>
    <phoneticPr fontId="4"/>
  </si>
  <si>
    <t>粗付加
価値額</t>
    <rPh sb="4" eb="6">
      <t>カチ</t>
    </rPh>
    <rPh sb="6" eb="7">
      <t>ガク</t>
    </rPh>
    <phoneticPr fontId="45"/>
  </si>
  <si>
    <t>総計（2022（令4）年）</t>
  </si>
  <si>
    <t>総計（2023（令5）年）</t>
  </si>
  <si>
    <t>総計（2024（令6）年）</t>
  </si>
  <si>
    <t>09</t>
  </si>
  <si>
    <t>10</t>
  </si>
  <si>
    <t>飲料・たばこ・飼料製造業</t>
  </si>
  <si>
    <t>11</t>
  </si>
  <si>
    <t>繊維工業</t>
  </si>
  <si>
    <t>12</t>
  </si>
  <si>
    <t>木材・木製品製造業（家具を除く）</t>
  </si>
  <si>
    <t>13</t>
  </si>
  <si>
    <t>14</t>
  </si>
  <si>
    <t>パルプ・紙・紙加工品製造業</t>
  </si>
  <si>
    <t>15</t>
  </si>
  <si>
    <t>印刷・同関連業</t>
  </si>
  <si>
    <t>16</t>
  </si>
  <si>
    <t>17</t>
  </si>
  <si>
    <t>18</t>
  </si>
  <si>
    <t>19</t>
  </si>
  <si>
    <t>21</t>
  </si>
  <si>
    <t>22</t>
  </si>
  <si>
    <t>23</t>
  </si>
  <si>
    <t>24</t>
  </si>
  <si>
    <t>25</t>
  </si>
  <si>
    <t>はん用機械器具製造業</t>
  </si>
  <si>
    <t>26</t>
  </si>
  <si>
    <t>27</t>
  </si>
  <si>
    <t>28</t>
  </si>
  <si>
    <t>電子部品・デバイス・電子回路製造業</t>
  </si>
  <si>
    <t>29</t>
  </si>
  <si>
    <t>30</t>
  </si>
  <si>
    <t>情報通信機械器具製造業</t>
  </si>
  <si>
    <t>31</t>
  </si>
  <si>
    <t>32</t>
  </si>
  <si>
    <t>経済構造実態調査、経済センサス</t>
  </si>
  <si>
    <t>3．県内各市の事業所数等（製造業）</t>
    <phoneticPr fontId="4"/>
  </si>
  <si>
    <t>単位：事業所、％、人、万円</t>
    <rPh sb="0" eb="2">
      <t>タンイ</t>
    </rPh>
    <rPh sb="3" eb="6">
      <t>ジギョウショ</t>
    </rPh>
    <rPh sb="9" eb="10">
      <t>ニン</t>
    </rPh>
    <rPh sb="11" eb="13">
      <t>マンエン</t>
    </rPh>
    <phoneticPr fontId="45"/>
  </si>
  <si>
    <t>事業に従事する者の人件費等</t>
  </si>
  <si>
    <t>製造品出荷額等</t>
    <phoneticPr fontId="45"/>
  </si>
  <si>
    <t>市名</t>
    <phoneticPr fontId="45"/>
  </si>
  <si>
    <t>構成比</t>
  </si>
  <si>
    <t>第　７　章</t>
    <rPh sb="0" eb="1">
      <t>ダイ</t>
    </rPh>
    <rPh sb="4" eb="5">
      <t>ショウ</t>
    </rPh>
    <phoneticPr fontId="5"/>
  </si>
  <si>
    <t>運 輸 ・ 通 信</t>
    <rPh sb="0" eb="1">
      <t>ウン</t>
    </rPh>
    <rPh sb="2" eb="3">
      <t>ユ</t>
    </rPh>
    <rPh sb="6" eb="7">
      <t>ツウ</t>
    </rPh>
    <rPh sb="8" eb="9">
      <t>シン</t>
    </rPh>
    <phoneticPr fontId="5"/>
  </si>
  <si>
    <t>年度　</t>
    <rPh sb="0" eb="2">
      <t>ネンド</t>
    </rPh>
    <phoneticPr fontId="5"/>
  </si>
  <si>
    <t>定期</t>
    <rPh sb="0" eb="2">
      <t>テイキ</t>
    </rPh>
    <phoneticPr fontId="5"/>
  </si>
  <si>
    <t>小計</t>
    <phoneticPr fontId="45"/>
  </si>
  <si>
    <t>新幹線</t>
  </si>
  <si>
    <t>注1  平成29年3月4日に寺家駅が開業。</t>
    <rPh sb="0" eb="1">
      <t>チュウ</t>
    </rPh>
    <rPh sb="4" eb="6">
      <t>ヘイセイ</t>
    </rPh>
    <rPh sb="8" eb="9">
      <t>ネン</t>
    </rPh>
    <rPh sb="10" eb="11">
      <t>ガツ</t>
    </rPh>
    <rPh sb="12" eb="13">
      <t>ニチ</t>
    </rPh>
    <rPh sb="14" eb="16">
      <t>ジケ</t>
    </rPh>
    <rPh sb="16" eb="17">
      <t>エキ</t>
    </rPh>
    <rPh sb="18" eb="20">
      <t>カイギョウ</t>
    </rPh>
    <phoneticPr fontId="5"/>
  </si>
  <si>
    <t>西日本旅客鉄道株式会社</t>
    <rPh sb="0" eb="1">
      <t>ニシ</t>
    </rPh>
    <rPh sb="1" eb="3">
      <t>ニホン</t>
    </rPh>
    <rPh sb="3" eb="7">
      <t>リョカクテツドウ</t>
    </rPh>
    <rPh sb="7" eb="11">
      <t>カブシキガイシャ</t>
    </rPh>
    <phoneticPr fontId="45"/>
  </si>
  <si>
    <t xml:space="preserve">  2　小数点以下四捨五入のため、合計と一致しない場合があります。</t>
    <rPh sb="4" eb="7">
      <t>ショウスウテン</t>
    </rPh>
    <rPh sb="7" eb="9">
      <t>イカ</t>
    </rPh>
    <rPh sb="9" eb="13">
      <t>シシャゴニュウ</t>
    </rPh>
    <rPh sb="17" eb="19">
      <t>ゴウケイ</t>
    </rPh>
    <rPh sb="20" eb="22">
      <t>イッチ</t>
    </rPh>
    <rPh sb="25" eb="27">
      <t>バアイ</t>
    </rPh>
    <phoneticPr fontId="5"/>
  </si>
  <si>
    <t>四輪乗用</t>
    <phoneticPr fontId="4"/>
  </si>
  <si>
    <t>四輪貨物</t>
    <phoneticPr fontId="4"/>
  </si>
  <si>
    <t>三輪</t>
    <phoneticPr fontId="45"/>
  </si>
  <si>
    <t>3．路線バス利用状況</t>
    <rPh sb="2" eb="4">
      <t>ロセン</t>
    </rPh>
    <rPh sb="6" eb="8">
      <t>リヨウ</t>
    </rPh>
    <rPh sb="8" eb="9">
      <t>ジョウ</t>
    </rPh>
    <phoneticPr fontId="45"/>
  </si>
  <si>
    <t>単位：路線、台、人、㎞</t>
    <rPh sb="0" eb="2">
      <t>タンイ</t>
    </rPh>
    <rPh sb="3" eb="5">
      <t>ロセン</t>
    </rPh>
    <rPh sb="6" eb="7">
      <t>ダイ</t>
    </rPh>
    <rPh sb="8" eb="9">
      <t>ヒト</t>
    </rPh>
    <phoneticPr fontId="5"/>
  </si>
  <si>
    <t>系統数</t>
    <rPh sb="0" eb="2">
      <t>ケイトウ</t>
    </rPh>
    <rPh sb="2" eb="3">
      <t>スウ</t>
    </rPh>
    <phoneticPr fontId="5"/>
  </si>
  <si>
    <t>市内在籍
車両数</t>
    <rPh sb="0" eb="2">
      <t>シナイ</t>
    </rPh>
    <rPh sb="2" eb="4">
      <t>ザイセキ</t>
    </rPh>
    <rPh sb="5" eb="7">
      <t>シャリョウ</t>
    </rPh>
    <rPh sb="7" eb="8">
      <t>スウ</t>
    </rPh>
    <phoneticPr fontId="5"/>
  </si>
  <si>
    <t>乗車人員</t>
    <rPh sb="0" eb="2">
      <t>ジョウシャ</t>
    </rPh>
    <rPh sb="2" eb="4">
      <t>ジンイン</t>
    </rPh>
    <phoneticPr fontId="5"/>
  </si>
  <si>
    <t>１日あたり</t>
    <rPh sb="1" eb="2">
      <t>ニチ</t>
    </rPh>
    <phoneticPr fontId="5"/>
  </si>
  <si>
    <t>走行キロ</t>
    <rPh sb="0" eb="2">
      <t>ソウコウ</t>
    </rPh>
    <phoneticPr fontId="5"/>
  </si>
  <si>
    <t>JRバス中国株式会社</t>
  </si>
  <si>
    <t>芸陽バス株式会社</t>
    <rPh sb="0" eb="1">
      <t>ゲイ</t>
    </rPh>
    <rPh sb="1" eb="2">
      <t>ヨウ</t>
    </rPh>
    <rPh sb="4" eb="8">
      <t>カブシキガイシャ</t>
    </rPh>
    <phoneticPr fontId="5"/>
  </si>
  <si>
    <t>広島電鉄株式会社</t>
    <rPh sb="0" eb="2">
      <t>ヒロシマ</t>
    </rPh>
    <rPh sb="2" eb="4">
      <t>デンテツ</t>
    </rPh>
    <rPh sb="4" eb="8">
      <t>カブシキガイシャ</t>
    </rPh>
    <phoneticPr fontId="5"/>
  </si>
  <si>
    <t>総数</t>
    <rPh sb="0" eb="2">
      <t>ソウスウ</t>
    </rPh>
    <phoneticPr fontId="4"/>
  </si>
  <si>
    <t>4．生活交通利用状況</t>
  </si>
  <si>
    <t>志和ホタル交通</t>
  </si>
  <si>
    <t>おまるめ山バス</t>
  </si>
  <si>
    <t>黒瀬さくらバス</t>
    <phoneticPr fontId="4"/>
  </si>
  <si>
    <t>豊栄そよかぜ号</t>
    <rPh sb="0" eb="2">
      <t>トヨサカ</t>
    </rPh>
    <rPh sb="6" eb="7">
      <t>ゴウ</t>
    </rPh>
    <phoneticPr fontId="5"/>
  </si>
  <si>
    <t>あゆピチふれあい号</t>
    <rPh sb="8" eb="9">
      <t>ゴウ</t>
    </rPh>
    <phoneticPr fontId="5"/>
  </si>
  <si>
    <t>海風バス</t>
    <rPh sb="0" eb="2">
      <t>ウミカゼ</t>
    </rPh>
    <phoneticPr fontId="5"/>
  </si>
  <si>
    <t>（志和町）</t>
    <phoneticPr fontId="4"/>
  </si>
  <si>
    <t>（高屋町）</t>
    <phoneticPr fontId="4"/>
  </si>
  <si>
    <t>（黒瀬町）</t>
    <phoneticPr fontId="4"/>
  </si>
  <si>
    <t>（豊栄町）</t>
    <rPh sb="1" eb="3">
      <t>トヨサカ</t>
    </rPh>
    <rPh sb="3" eb="4">
      <t>チョウ</t>
    </rPh>
    <phoneticPr fontId="5"/>
  </si>
  <si>
    <t>（河内町）</t>
    <rPh sb="1" eb="4">
      <t>コウチチョウ</t>
    </rPh>
    <phoneticPr fontId="5"/>
  </si>
  <si>
    <t>（安芸津町）</t>
    <rPh sb="1" eb="5">
      <t>アキツチョウ</t>
    </rPh>
    <phoneticPr fontId="5"/>
  </si>
  <si>
    <t>-</t>
    <phoneticPr fontId="4"/>
  </si>
  <si>
    <t>5．市営駐車場利用状況</t>
  </si>
  <si>
    <t>単位：台</t>
    <rPh sb="0" eb="2">
      <t>タンイ</t>
    </rPh>
    <rPh sb="3" eb="4">
      <t>ダイ</t>
    </rPh>
    <phoneticPr fontId="5"/>
  </si>
  <si>
    <t>場所</t>
    <rPh sb="0" eb="2">
      <t>バショ</t>
    </rPh>
    <phoneticPr fontId="5"/>
  </si>
  <si>
    <t>駐車場</t>
    <rPh sb="0" eb="3">
      <t>チュウシャジョウ</t>
    </rPh>
    <phoneticPr fontId="5"/>
  </si>
  <si>
    <t>自転車駐車場</t>
    <rPh sb="0" eb="3">
      <t>ジテンシャ</t>
    </rPh>
    <rPh sb="3" eb="6">
      <t>チュウシャジョウ</t>
    </rPh>
    <phoneticPr fontId="5"/>
  </si>
  <si>
    <t>東広島
駅前</t>
    <rPh sb="0" eb="3">
      <t>ヒガシヒロシマ</t>
    </rPh>
    <rPh sb="4" eb="5">
      <t>エキ</t>
    </rPh>
    <rPh sb="5" eb="6">
      <t>マエ</t>
    </rPh>
    <phoneticPr fontId="5"/>
  </si>
  <si>
    <t>西条
駅前</t>
    <rPh sb="0" eb="2">
      <t>サイジョウ</t>
    </rPh>
    <rPh sb="3" eb="4">
      <t>エキ</t>
    </rPh>
    <rPh sb="4" eb="5">
      <t>マエ</t>
    </rPh>
    <phoneticPr fontId="5"/>
  </si>
  <si>
    <t>西条
駅北</t>
    <rPh sb="0" eb="2">
      <t>サイジョウ</t>
    </rPh>
    <rPh sb="3" eb="4">
      <t>エキ</t>
    </rPh>
    <rPh sb="4" eb="5">
      <t>キタ</t>
    </rPh>
    <phoneticPr fontId="5"/>
  </si>
  <si>
    <t>西条
岡町</t>
    <rPh sb="0" eb="2">
      <t>サイジョウ</t>
    </rPh>
    <rPh sb="3" eb="5">
      <t>オカマチ</t>
    </rPh>
    <phoneticPr fontId="5"/>
  </si>
  <si>
    <t>八本松
駅前</t>
    <rPh sb="0" eb="3">
      <t>ハチホンマツ</t>
    </rPh>
    <rPh sb="4" eb="5">
      <t>エキ</t>
    </rPh>
    <rPh sb="5" eb="6">
      <t>マエ</t>
    </rPh>
    <phoneticPr fontId="5"/>
  </si>
  <si>
    <t>安芸津
駅前北</t>
    <rPh sb="0" eb="3">
      <t>アキツ</t>
    </rPh>
    <rPh sb="4" eb="6">
      <t>エキマエ</t>
    </rPh>
    <rPh sb="6" eb="7">
      <t>キタ</t>
    </rPh>
    <phoneticPr fontId="5"/>
  </si>
  <si>
    <t>安芸津
駅前南</t>
    <rPh sb="0" eb="3">
      <t>アキツ</t>
    </rPh>
    <rPh sb="4" eb="6">
      <t>エキマエ</t>
    </rPh>
    <rPh sb="6" eb="7">
      <t>ミナミ</t>
    </rPh>
    <phoneticPr fontId="5"/>
  </si>
  <si>
    <t>西条駅前
第1</t>
    <rPh sb="0" eb="2">
      <t>サイジョウ</t>
    </rPh>
    <rPh sb="2" eb="3">
      <t>エキ</t>
    </rPh>
    <rPh sb="3" eb="4">
      <t>マエ</t>
    </rPh>
    <rPh sb="5" eb="6">
      <t>ダイ</t>
    </rPh>
    <phoneticPr fontId="5"/>
  </si>
  <si>
    <t>西条駅前
第2</t>
    <rPh sb="0" eb="2">
      <t>サイジョウ</t>
    </rPh>
    <rPh sb="2" eb="3">
      <t>エキ</t>
    </rPh>
    <rPh sb="3" eb="4">
      <t>マエ</t>
    </rPh>
    <rPh sb="5" eb="6">
      <t>ダイ</t>
    </rPh>
    <phoneticPr fontId="5"/>
  </si>
  <si>
    <t>西条駅北
第2</t>
    <rPh sb="0" eb="2">
      <t>サイジョウ</t>
    </rPh>
    <rPh sb="2" eb="3">
      <t>エキ</t>
    </rPh>
    <rPh sb="3" eb="4">
      <t>キタ</t>
    </rPh>
    <rPh sb="5" eb="6">
      <t>ダイ</t>
    </rPh>
    <phoneticPr fontId="5"/>
  </si>
  <si>
    <t>寺家駅南</t>
    <rPh sb="0" eb="2">
      <t>ジケ</t>
    </rPh>
    <rPh sb="2" eb="3">
      <t>エキ</t>
    </rPh>
    <rPh sb="3" eb="4">
      <t>ミナミ</t>
    </rPh>
    <phoneticPr fontId="5"/>
  </si>
  <si>
    <t>寺家駅北</t>
    <rPh sb="0" eb="2">
      <t>ジケ</t>
    </rPh>
    <rPh sb="2" eb="3">
      <t>エキ</t>
    </rPh>
    <rPh sb="3" eb="4">
      <t>キタ</t>
    </rPh>
    <phoneticPr fontId="5"/>
  </si>
  <si>
    <t>（151）</t>
    <phoneticPr fontId="5"/>
  </si>
  <si>
    <t>（32）</t>
    <phoneticPr fontId="5"/>
  </si>
  <si>
    <t>（22）</t>
    <phoneticPr fontId="5"/>
  </si>
  <si>
    <t>（228）</t>
    <phoneticPr fontId="5"/>
  </si>
  <si>
    <t>（6）</t>
    <phoneticPr fontId="5"/>
  </si>
  <si>
    <t>（21）</t>
    <phoneticPr fontId="5"/>
  </si>
  <si>
    <t>（20）</t>
    <phoneticPr fontId="5"/>
  </si>
  <si>
    <t>自（2,281）</t>
    <rPh sb="0" eb="1">
      <t>ジ</t>
    </rPh>
    <phoneticPr fontId="5"/>
  </si>
  <si>
    <t>自（128）</t>
    <rPh sb="0" eb="1">
      <t>ジ</t>
    </rPh>
    <phoneticPr fontId="5"/>
  </si>
  <si>
    <t>自（373）</t>
    <rPh sb="0" eb="1">
      <t>ジ</t>
    </rPh>
    <phoneticPr fontId="5"/>
  </si>
  <si>
    <t>自（240）</t>
    <rPh sb="0" eb="1">
      <t>ジ</t>
    </rPh>
    <phoneticPr fontId="5"/>
  </si>
  <si>
    <t>自（249）</t>
    <rPh sb="0" eb="1">
      <t>ジ</t>
    </rPh>
    <phoneticPr fontId="5"/>
  </si>
  <si>
    <t>ﾊﾞ（455）</t>
    <phoneticPr fontId="5"/>
  </si>
  <si>
    <t>ﾊﾞ（82）</t>
    <phoneticPr fontId="5"/>
  </si>
  <si>
    <t>ﾊﾞ（63）</t>
    <phoneticPr fontId="5"/>
  </si>
  <si>
    <t>ﾊﾞ（60）</t>
    <phoneticPr fontId="5"/>
  </si>
  <si>
    <t>6．市内各ＩＣ流入流出台数</t>
    <rPh sb="2" eb="4">
      <t>シナイ</t>
    </rPh>
    <rPh sb="4" eb="5">
      <t>カク</t>
    </rPh>
    <rPh sb="11" eb="13">
      <t>ダイスウ</t>
    </rPh>
    <phoneticPr fontId="45"/>
  </si>
  <si>
    <t>月別</t>
    <rPh sb="0" eb="1">
      <t>ツキ</t>
    </rPh>
    <rPh sb="1" eb="2">
      <t>ベツ</t>
    </rPh>
    <phoneticPr fontId="5"/>
  </si>
  <si>
    <t>西日本高速道路株式会社</t>
    <rPh sb="0" eb="1">
      <t>ニシ</t>
    </rPh>
    <rPh sb="1" eb="3">
      <t>ニホン</t>
    </rPh>
    <rPh sb="3" eb="5">
      <t>コウソク</t>
    </rPh>
    <rPh sb="5" eb="7">
      <t>ドウロ</t>
    </rPh>
    <rPh sb="7" eb="9">
      <t>カブシキ</t>
    </rPh>
    <rPh sb="9" eb="11">
      <t>カイシャ</t>
    </rPh>
    <phoneticPr fontId="45"/>
  </si>
  <si>
    <t>第　８　章</t>
    <rPh sb="0" eb="1">
      <t>ダイ</t>
    </rPh>
    <rPh sb="4" eb="5">
      <t>ショウ</t>
    </rPh>
    <phoneticPr fontId="5"/>
  </si>
  <si>
    <t>上 下 水 道</t>
    <rPh sb="0" eb="1">
      <t>ウエ</t>
    </rPh>
    <rPh sb="2" eb="3">
      <t>シタ</t>
    </rPh>
    <rPh sb="4" eb="5">
      <t>ミズ</t>
    </rPh>
    <rPh sb="6" eb="7">
      <t>ミチ</t>
    </rPh>
    <phoneticPr fontId="5"/>
  </si>
  <si>
    <t>1．水道事業の決算状況の推移</t>
    <phoneticPr fontId="45"/>
  </si>
  <si>
    <t>単位：千円</t>
    <phoneticPr fontId="45"/>
  </si>
  <si>
    <t xml:space="preserve">年度 </t>
    <rPh sb="0" eb="2">
      <t>ネンド</t>
    </rPh>
    <phoneticPr fontId="45"/>
  </si>
  <si>
    <t>収益的収入</t>
    <phoneticPr fontId="45"/>
  </si>
  <si>
    <t>営業収益</t>
    <phoneticPr fontId="45"/>
  </si>
  <si>
    <t>営業外収益</t>
    <phoneticPr fontId="45"/>
  </si>
  <si>
    <t>特別利益</t>
    <phoneticPr fontId="45"/>
  </si>
  <si>
    <t>収益的支出</t>
    <phoneticPr fontId="45"/>
  </si>
  <si>
    <t>営業費用</t>
    <phoneticPr fontId="45"/>
  </si>
  <si>
    <t>営業外費用</t>
    <phoneticPr fontId="45"/>
  </si>
  <si>
    <t>特別損失</t>
    <phoneticPr fontId="45"/>
  </si>
  <si>
    <t>資本的収入</t>
    <phoneticPr fontId="45"/>
  </si>
  <si>
    <t>企業債</t>
    <phoneticPr fontId="45"/>
  </si>
  <si>
    <t>固定資産売却代金</t>
    <phoneticPr fontId="45"/>
  </si>
  <si>
    <t>負担金</t>
    <phoneticPr fontId="45"/>
  </si>
  <si>
    <t>補助金</t>
    <phoneticPr fontId="45"/>
  </si>
  <si>
    <t>出資金</t>
    <phoneticPr fontId="45"/>
  </si>
  <si>
    <t>投資償還金</t>
    <rPh sb="0" eb="2">
      <t>トウシ</t>
    </rPh>
    <rPh sb="2" eb="5">
      <t>ショウカンキン</t>
    </rPh>
    <phoneticPr fontId="45"/>
  </si>
  <si>
    <t>資本的支出</t>
    <phoneticPr fontId="45"/>
  </si>
  <si>
    <t>建設改良費</t>
    <phoneticPr fontId="45"/>
  </si>
  <si>
    <t>企業債償還金</t>
    <phoneticPr fontId="45"/>
  </si>
  <si>
    <t>投資</t>
    <rPh sb="0" eb="2">
      <t>トウシ</t>
    </rPh>
    <phoneticPr fontId="45"/>
  </si>
  <si>
    <t>補助金返還金</t>
    <rPh sb="0" eb="3">
      <t>ホジョキン</t>
    </rPh>
    <rPh sb="3" eb="6">
      <t>ヘンカンキン</t>
    </rPh>
    <phoneticPr fontId="45"/>
  </si>
  <si>
    <t>利益剰余金繰出金</t>
  </si>
  <si>
    <t>注　収益的収入・支出は税抜き、資本的収入・支出は税込みです。</t>
  </si>
  <si>
    <t>広島県水道広域連合企業団東広島事務所　業務課</t>
  </si>
  <si>
    <t>2．用途別有収水量の推移</t>
    <rPh sb="2" eb="4">
      <t>ヨウト</t>
    </rPh>
    <rPh sb="4" eb="5">
      <t>ベツ</t>
    </rPh>
    <rPh sb="5" eb="7">
      <t>ユウシュウ</t>
    </rPh>
    <rPh sb="7" eb="9">
      <t>スイリョウ</t>
    </rPh>
    <rPh sb="10" eb="12">
      <t>スイイ</t>
    </rPh>
    <phoneticPr fontId="45"/>
  </si>
  <si>
    <r>
      <t>単位：m</t>
    </r>
    <r>
      <rPr>
        <vertAlign val="superscript"/>
        <sz val="9"/>
        <rFont val="BIZ UDゴシック"/>
        <family val="3"/>
        <charset val="128"/>
      </rPr>
      <t>3</t>
    </r>
    <phoneticPr fontId="25"/>
  </si>
  <si>
    <t>家事用</t>
    <phoneticPr fontId="45"/>
  </si>
  <si>
    <t>業務用</t>
    <rPh sb="0" eb="2">
      <t>ギョウム</t>
    </rPh>
    <phoneticPr fontId="45"/>
  </si>
  <si>
    <t>工場用</t>
    <phoneticPr fontId="45"/>
  </si>
  <si>
    <t>臨時用</t>
    <phoneticPr fontId="45"/>
  </si>
  <si>
    <t>3. 配水量・取水量</t>
    <rPh sb="7" eb="9">
      <t>シュスイ</t>
    </rPh>
    <rPh sb="9" eb="10">
      <t>リョウ</t>
    </rPh>
    <phoneticPr fontId="40"/>
  </si>
  <si>
    <r>
      <t>単位：ｍ</t>
    </r>
    <r>
      <rPr>
        <vertAlign val="superscript"/>
        <sz val="9"/>
        <rFont val="BIZ UDゴシック"/>
        <family val="3"/>
        <charset val="128"/>
      </rPr>
      <t>3</t>
    </r>
    <phoneticPr fontId="40"/>
  </si>
  <si>
    <t xml:space="preserve">各種水量 </t>
    <rPh sb="0" eb="2">
      <t>カクシュ</t>
    </rPh>
    <rPh sb="2" eb="4">
      <t>スイリョウ</t>
    </rPh>
    <phoneticPr fontId="40"/>
  </si>
  <si>
    <t>年間配水量</t>
    <rPh sb="0" eb="2">
      <t>ネンカン</t>
    </rPh>
    <rPh sb="2" eb="4">
      <t>ハイスイ</t>
    </rPh>
    <rPh sb="4" eb="5">
      <t>リョウ</t>
    </rPh>
    <phoneticPr fontId="40"/>
  </si>
  <si>
    <t>配水量</t>
    <rPh sb="0" eb="2">
      <t>ハイスイ</t>
    </rPh>
    <rPh sb="2" eb="3">
      <t>リョウ</t>
    </rPh>
    <phoneticPr fontId="40"/>
  </si>
  <si>
    <t>年間取水量</t>
    <rPh sb="0" eb="2">
      <t>ネンカン</t>
    </rPh>
    <rPh sb="2" eb="4">
      <t>シュスイ</t>
    </rPh>
    <rPh sb="4" eb="5">
      <t>リョウ</t>
    </rPh>
    <phoneticPr fontId="40"/>
  </si>
  <si>
    <t>一日平均
取水量</t>
    <rPh sb="0" eb="2">
      <t>１ニチ</t>
    </rPh>
    <rPh sb="2" eb="4">
      <t>ヘイキン</t>
    </rPh>
    <rPh sb="5" eb="7">
      <t>シュスイ</t>
    </rPh>
    <rPh sb="7" eb="8">
      <t>リョウ</t>
    </rPh>
    <phoneticPr fontId="40"/>
  </si>
  <si>
    <t>一日最大</t>
    <rPh sb="0" eb="2">
      <t>１ニチ</t>
    </rPh>
    <rPh sb="2" eb="4">
      <t>サイダイ</t>
    </rPh>
    <phoneticPr fontId="40"/>
  </si>
  <si>
    <t>一日最小</t>
    <rPh sb="0" eb="2">
      <t>１ニチ</t>
    </rPh>
    <rPh sb="2" eb="4">
      <t>サイショウ</t>
    </rPh>
    <phoneticPr fontId="40"/>
  </si>
  <si>
    <t>一日平均</t>
    <phoneticPr fontId="45"/>
  </si>
  <si>
    <t>東広島市
水道事業</t>
    <rPh sb="0" eb="4">
      <t>ヒガシヒロシマシ</t>
    </rPh>
    <rPh sb="5" eb="7">
      <t>スイドウ</t>
    </rPh>
    <rPh sb="7" eb="9">
      <t>ジギョウ</t>
    </rPh>
    <phoneticPr fontId="45"/>
  </si>
  <si>
    <t>広島水道用水</t>
  </si>
  <si>
    <t>吾妻子</t>
    <phoneticPr fontId="45"/>
  </si>
  <si>
    <t>三津</t>
    <rPh sb="0" eb="2">
      <t>ミツ</t>
    </rPh>
    <phoneticPr fontId="45"/>
  </si>
  <si>
    <t>松子山</t>
    <phoneticPr fontId="45"/>
  </si>
  <si>
    <t>田房</t>
    <rPh sb="0" eb="2">
      <t>タブサ</t>
    </rPh>
    <phoneticPr fontId="45"/>
  </si>
  <si>
    <t>木谷</t>
    <rPh sb="0" eb="2">
      <t>キタニ</t>
    </rPh>
    <phoneticPr fontId="45"/>
  </si>
  <si>
    <t>小谷</t>
    <rPh sb="0" eb="2">
      <t>コタニ</t>
    </rPh>
    <phoneticPr fontId="45"/>
  </si>
  <si>
    <t>沼田川水道用水</t>
  </si>
  <si>
    <t>失平</t>
    <rPh sb="0" eb="1">
      <t>シツ</t>
    </rPh>
    <rPh sb="1" eb="2">
      <t>ヘイ</t>
    </rPh>
    <phoneticPr fontId="45"/>
  </si>
  <si>
    <t>金口</t>
    <rPh sb="0" eb="2">
      <t>カナグチ</t>
    </rPh>
    <phoneticPr fontId="45"/>
  </si>
  <si>
    <t>下竹仁</t>
    <rPh sb="0" eb="1">
      <t>シモ</t>
    </rPh>
    <rPh sb="1" eb="2">
      <t>タケ</t>
    </rPh>
    <rPh sb="2" eb="3">
      <t>ニ</t>
    </rPh>
    <phoneticPr fontId="40"/>
  </si>
  <si>
    <t>全体</t>
    <rPh sb="0" eb="2">
      <t>ゼンタイ</t>
    </rPh>
    <phoneticPr fontId="45"/>
  </si>
  <si>
    <t xml:space="preserve">広島県水道広域連合企業団東広島事務所　維持課 </t>
    <phoneticPr fontId="4"/>
  </si>
  <si>
    <t>4. 累年別業務概況</t>
    <rPh sb="3" eb="4">
      <t>ルイ</t>
    </rPh>
    <rPh sb="4" eb="5">
      <t>ネン</t>
    </rPh>
    <rPh sb="5" eb="6">
      <t>ベツ</t>
    </rPh>
    <rPh sb="6" eb="8">
      <t>ギョウム</t>
    </rPh>
    <rPh sb="8" eb="10">
      <t>ガイキョウ</t>
    </rPh>
    <phoneticPr fontId="45"/>
  </si>
  <si>
    <r>
      <t>単位：人、戸、円、％、ｍ</t>
    </r>
    <r>
      <rPr>
        <vertAlign val="superscript"/>
        <sz val="9"/>
        <rFont val="BIZ UDゴシック"/>
        <family val="3"/>
        <charset val="128"/>
      </rPr>
      <t>3</t>
    </r>
    <phoneticPr fontId="45"/>
  </si>
  <si>
    <t xml:space="preserve"> 区分　　</t>
    <phoneticPr fontId="45"/>
  </si>
  <si>
    <t xml:space="preserve">年度 </t>
    <phoneticPr fontId="45"/>
  </si>
  <si>
    <t>現在給水人口(Ｂ)</t>
    <phoneticPr fontId="45"/>
  </si>
  <si>
    <t>給水戸数</t>
    <rPh sb="0" eb="2">
      <t>キュウスイ</t>
    </rPh>
    <phoneticPr fontId="45"/>
  </si>
  <si>
    <t>普及率(Ｂ／Ａ)</t>
    <phoneticPr fontId="45"/>
  </si>
  <si>
    <t>年間配水量(Ｃ)</t>
    <phoneticPr fontId="45"/>
  </si>
  <si>
    <t>年間有収水量(Ｄ)</t>
    <phoneticPr fontId="45"/>
  </si>
  <si>
    <t>一日平均有収水量</t>
    <phoneticPr fontId="45"/>
  </si>
  <si>
    <t>有収率(Ｄ／Ｃ)</t>
    <phoneticPr fontId="45"/>
  </si>
  <si>
    <t>供給単価</t>
  </si>
  <si>
    <t>給水原価</t>
    <rPh sb="2" eb="3">
      <t>ハラ</t>
    </rPh>
    <phoneticPr fontId="45"/>
  </si>
  <si>
    <t>水道事業収益(Ｅ)</t>
    <phoneticPr fontId="45"/>
  </si>
  <si>
    <t>(うち水道料)</t>
  </si>
  <si>
    <t>水道事業費用(Ｆ)</t>
    <phoneticPr fontId="45"/>
  </si>
  <si>
    <t>差引(Ｅ－Ｆ)</t>
    <phoneticPr fontId="45"/>
  </si>
  <si>
    <t xml:space="preserve">広島県水道広域連合企業団東広島事務所　業務課  </t>
    <phoneticPr fontId="4"/>
  </si>
  <si>
    <t>5.施設の概要</t>
    <rPh sb="2" eb="4">
      <t>シセツ</t>
    </rPh>
    <rPh sb="5" eb="7">
      <t>ガイヨウ</t>
    </rPh>
    <phoneticPr fontId="5"/>
  </si>
  <si>
    <t>【東広島市水道事業】</t>
    <rPh sb="1" eb="4">
      <t>ヒガシヒロシマ</t>
    </rPh>
    <rPh sb="4" eb="5">
      <t>シ</t>
    </rPh>
    <rPh sb="5" eb="7">
      <t>スイドウ</t>
    </rPh>
    <rPh sb="7" eb="9">
      <t>ジギョウ</t>
    </rPh>
    <phoneticPr fontId="5"/>
  </si>
  <si>
    <t>水源名</t>
    <rPh sb="0" eb="2">
      <t>スイゲン</t>
    </rPh>
    <rPh sb="2" eb="3">
      <t>メイ</t>
    </rPh>
    <phoneticPr fontId="5"/>
  </si>
  <si>
    <t>種別</t>
    <rPh sb="0" eb="2">
      <t>シュベツ</t>
    </rPh>
    <phoneticPr fontId="5"/>
  </si>
  <si>
    <t>計画一日取水量（m3/日）</t>
    <rPh sb="0" eb="2">
      <t>ケイカク</t>
    </rPh>
    <rPh sb="2" eb="4">
      <t>イチニチ</t>
    </rPh>
    <rPh sb="4" eb="6">
      <t>シュスイ</t>
    </rPh>
    <rPh sb="6" eb="7">
      <t>リョウ</t>
    </rPh>
    <rPh sb="11" eb="12">
      <t>ニチ</t>
    </rPh>
    <phoneticPr fontId="5"/>
  </si>
  <si>
    <t>浄水場名</t>
    <rPh sb="0" eb="3">
      <t>ジョウスイジョウ</t>
    </rPh>
    <rPh sb="3" eb="4">
      <t>メイ</t>
    </rPh>
    <phoneticPr fontId="5"/>
  </si>
  <si>
    <t>緩速ろ過池数</t>
    <rPh sb="0" eb="1">
      <t>カン</t>
    </rPh>
    <rPh sb="1" eb="2">
      <t>ソク</t>
    </rPh>
    <rPh sb="3" eb="4">
      <t>カ</t>
    </rPh>
    <rPh sb="4" eb="5">
      <t>チ</t>
    </rPh>
    <rPh sb="5" eb="6">
      <t>スウ</t>
    </rPh>
    <phoneticPr fontId="5"/>
  </si>
  <si>
    <t>急速ろ過機数</t>
    <rPh sb="0" eb="2">
      <t>キュウソク</t>
    </rPh>
    <rPh sb="3" eb="4">
      <t>カ</t>
    </rPh>
    <rPh sb="4" eb="5">
      <t>キ</t>
    </rPh>
    <rPh sb="5" eb="6">
      <t>スウ</t>
    </rPh>
    <phoneticPr fontId="5"/>
  </si>
  <si>
    <t>その他浄水設備数</t>
    <rPh sb="2" eb="3">
      <t>タ</t>
    </rPh>
    <rPh sb="3" eb="5">
      <t>ジョウスイ</t>
    </rPh>
    <rPh sb="5" eb="7">
      <t>セツビ</t>
    </rPh>
    <rPh sb="7" eb="8">
      <t>スウ</t>
    </rPh>
    <phoneticPr fontId="5"/>
  </si>
  <si>
    <t>一日浄水能力（㎥/日）</t>
    <rPh sb="0" eb="2">
      <t>イチニチ</t>
    </rPh>
    <rPh sb="2" eb="4">
      <t>ジョウスイ</t>
    </rPh>
    <rPh sb="4" eb="6">
      <t>ノウリョク</t>
    </rPh>
    <phoneticPr fontId="5"/>
  </si>
  <si>
    <t>一日配水能力（㎥/日）</t>
    <rPh sb="0" eb="2">
      <t>イチニチ</t>
    </rPh>
    <rPh sb="2" eb="4">
      <t>ハイスイ</t>
    </rPh>
    <rPh sb="4" eb="6">
      <t>ノウリョク</t>
    </rPh>
    <phoneticPr fontId="5"/>
  </si>
  <si>
    <t>配水池数</t>
    <rPh sb="0" eb="2">
      <t>ハイスイ</t>
    </rPh>
    <rPh sb="2" eb="3">
      <t>チ</t>
    </rPh>
    <rPh sb="3" eb="4">
      <t>スウ</t>
    </rPh>
    <phoneticPr fontId="5"/>
  </si>
  <si>
    <t>配水池容量（㎥/日）</t>
    <rPh sb="0" eb="2">
      <t>ハイスイ</t>
    </rPh>
    <rPh sb="2" eb="3">
      <t>チ</t>
    </rPh>
    <rPh sb="3" eb="5">
      <t>ヨウリョウ</t>
    </rPh>
    <phoneticPr fontId="5"/>
  </si>
  <si>
    <r>
      <t>備考（m</t>
    </r>
    <r>
      <rPr>
        <vertAlign val="superscript"/>
        <sz val="10"/>
        <rFont val="BIZ UDゴシック"/>
        <family val="3"/>
        <charset val="128"/>
      </rPr>
      <t>3</t>
    </r>
    <r>
      <rPr>
        <sz val="10"/>
        <rFont val="BIZ UDゴシック"/>
        <family val="3"/>
        <charset val="128"/>
      </rPr>
      <t>）</t>
    </r>
    <rPh sb="0" eb="2">
      <t>ビコウ</t>
    </rPh>
    <phoneticPr fontId="5"/>
  </si>
  <si>
    <t>松板川</t>
  </si>
  <si>
    <t>表流水</t>
  </si>
  <si>
    <t>吾妻子浄水場</t>
  </si>
  <si>
    <t>5池</t>
  </si>
  <si>
    <t>3基</t>
  </si>
  <si>
    <t>1池</t>
  </si>
  <si>
    <t>吾妻子配水池</t>
  </si>
  <si>
    <t>Ｖ＝</t>
  </si>
  <si>
    <t>黒瀬川</t>
  </si>
  <si>
    <t>松子山大池</t>
  </si>
  <si>
    <t>松子山浄水場</t>
  </si>
  <si>
    <t>4池
(2)</t>
  </si>
  <si>
    <t>松子山配水池</t>
  </si>
  <si>
    <t>3池</t>
  </si>
  <si>
    <t>上三永配水池１(予備）</t>
  </si>
  <si>
    <t>上三永配水池２(予備）</t>
  </si>
  <si>
    <t>上三永配水池３</t>
  </si>
  <si>
    <t>大和井戸</t>
  </si>
  <si>
    <t>地下水</t>
  </si>
  <si>
    <t>三津浄水場</t>
  </si>
  <si>
    <t>三津配水池</t>
  </si>
  <si>
    <t>6池</t>
  </si>
  <si>
    <t>立花配水池</t>
  </si>
  <si>
    <t>加計井戸</t>
  </si>
  <si>
    <t>栗岡配水池</t>
  </si>
  <si>
    <t>田房ダム(予備)</t>
  </si>
  <si>
    <t>田房浄水場
（予備）</t>
  </si>
  <si>
    <t>(4池)</t>
  </si>
  <si>
    <t>(1基)</t>
  </si>
  <si>
    <t>3池(1)</t>
  </si>
  <si>
    <t>799
(224)</t>
  </si>
  <si>
    <t>田房配水池（予備）</t>
  </si>
  <si>
    <t>八本松ｸﾞﾘｰﾝﾀｳﾝ配水池</t>
  </si>
  <si>
    <t>正力団地配水池</t>
  </si>
  <si>
    <t>木谷井戸</t>
  </si>
  <si>
    <t>木谷浄水場</t>
  </si>
  <si>
    <t>2池</t>
  </si>
  <si>
    <t>木谷配水池</t>
  </si>
  <si>
    <t>赤崎配水池</t>
  </si>
  <si>
    <t>入野川(予備)</t>
  </si>
  <si>
    <t>伏流水</t>
  </si>
  <si>
    <t>小谷浄水場
（予備）</t>
  </si>
  <si>
    <t>(3池)</t>
  </si>
  <si>
    <t>小谷配水池</t>
  </si>
  <si>
    <t>ﾋﾟｭｱｸﾞﾘｰﾝ配水池</t>
  </si>
  <si>
    <t>浄水</t>
  </si>
  <si>
    <t>西条中央配水池</t>
  </si>
  <si>
    <t>西条中央第２配水池</t>
  </si>
  <si>
    <t>小多田受水槽</t>
  </si>
  <si>
    <t>小多田第２受水槽</t>
  </si>
  <si>
    <t>八本松配水池</t>
  </si>
  <si>
    <t>八本松第２配水池</t>
  </si>
  <si>
    <t>東広島ﾆｭｰﾀｳﾝ配水池</t>
  </si>
  <si>
    <t>高屋低区配水池</t>
  </si>
  <si>
    <t>重兼配水池</t>
  </si>
  <si>
    <t>風早配水池</t>
  </si>
  <si>
    <t>津江配水池</t>
  </si>
  <si>
    <t>志和配水池</t>
  </si>
  <si>
    <t>楢原配水池</t>
  </si>
  <si>
    <t>中核工業団地配水池</t>
  </si>
  <si>
    <t>ﾃｸﾉﾀｳﾝ東広島配水池</t>
  </si>
  <si>
    <t>32池</t>
  </si>
  <si>
    <t>吉川工業団地配水池</t>
  </si>
  <si>
    <t>大多田配水池</t>
  </si>
  <si>
    <t>工業団地配水池</t>
  </si>
  <si>
    <t>造賀配水池</t>
  </si>
  <si>
    <t>希望ヶ丘団地配水池</t>
  </si>
  <si>
    <t>高屋ﾊｲﾀｳﾝ配水池（予備）</t>
  </si>
  <si>
    <t>上条ﾊｲﾂ配水池</t>
  </si>
  <si>
    <t>志和流通団地配水池</t>
  </si>
  <si>
    <t>志和東流通ﾊﾟｰｸ配水池</t>
  </si>
  <si>
    <t>市飯田配水池</t>
  </si>
  <si>
    <t>大芝配水池</t>
  </si>
  <si>
    <t>大田配水池</t>
  </si>
  <si>
    <t>宗吉配水池</t>
  </si>
  <si>
    <t>南方調整池</t>
  </si>
  <si>
    <t>国近調整池(予備)</t>
  </si>
  <si>
    <t>津江調整池</t>
  </si>
  <si>
    <t>白坂受水槽</t>
  </si>
  <si>
    <t>入野第1取水井</t>
  </si>
  <si>
    <t>失平浄水場</t>
  </si>
  <si>
    <t>1基</t>
  </si>
  <si>
    <t>入野第2取水井</t>
  </si>
  <si>
    <t>失平配水池</t>
  </si>
  <si>
    <t>入野第3取水井</t>
  </si>
  <si>
    <t>入野第4取水井</t>
  </si>
  <si>
    <t>正尺配水池</t>
  </si>
  <si>
    <t>低所配水池</t>
  </si>
  <si>
    <t>金口第1取水井(予備)</t>
  </si>
  <si>
    <t>金口浄水場
（予備）</t>
  </si>
  <si>
    <t>(1池)</t>
  </si>
  <si>
    <t>金口配水池(予備)</t>
  </si>
  <si>
    <t>金口第2取水井(予備)</t>
  </si>
  <si>
    <t>沼田川</t>
  </si>
  <si>
    <t>下竹仁浄水場</t>
  </si>
  <si>
    <t>3基(1)</t>
  </si>
  <si>
    <t>下竹仁配水池</t>
  </si>
  <si>
    <t>24池</t>
  </si>
  <si>
    <t>4基</t>
  </si>
  <si>
    <t>52池</t>
  </si>
  <si>
    <t>2025（令和7）年3月31日現在広島県水道広域連合企業団東広島事務所維持課</t>
  </si>
  <si>
    <t>年度</t>
    <rPh sb="0" eb="2">
      <t>ネンド</t>
    </rPh>
    <phoneticPr fontId="45"/>
  </si>
  <si>
    <t>市域面積</t>
    <phoneticPr fontId="40"/>
  </si>
  <si>
    <t>整備計画認可面積</t>
    <phoneticPr fontId="40"/>
  </si>
  <si>
    <t>（Ａ）</t>
    <phoneticPr fontId="40"/>
  </si>
  <si>
    <t>整備済面積</t>
    <phoneticPr fontId="40"/>
  </si>
  <si>
    <t>（Ｂ）</t>
  </si>
  <si>
    <t>行政区域内人口</t>
    <phoneticPr fontId="40"/>
  </si>
  <si>
    <t>（Ｃ）</t>
  </si>
  <si>
    <t>（Ｄ）</t>
  </si>
  <si>
    <t>面積整備率</t>
    <phoneticPr fontId="40"/>
  </si>
  <si>
    <t>(Ｂ)／(Ａ)</t>
  </si>
  <si>
    <t>(Ｄ)／(Ｃ)</t>
  </si>
  <si>
    <t>7．公共下水道整備計画</t>
    <rPh sb="2" eb="4">
      <t>コウキョウ</t>
    </rPh>
    <rPh sb="4" eb="7">
      <t>ゲスイドウ</t>
    </rPh>
    <rPh sb="7" eb="9">
      <t>セイビ</t>
    </rPh>
    <rPh sb="9" eb="11">
      <t>ケイカク</t>
    </rPh>
    <phoneticPr fontId="45"/>
  </si>
  <si>
    <t>区分</t>
    <rPh sb="0" eb="1">
      <t>ク</t>
    </rPh>
    <rPh sb="1" eb="2">
      <t>ブン</t>
    </rPh>
    <phoneticPr fontId="45"/>
  </si>
  <si>
    <t>全体</t>
    <rPh sb="0" eb="1">
      <t>ゼン</t>
    </rPh>
    <rPh sb="1" eb="2">
      <t>カラダ</t>
    </rPh>
    <phoneticPr fontId="45"/>
  </si>
  <si>
    <t>認可</t>
    <rPh sb="0" eb="2">
      <t>ニンカ</t>
    </rPh>
    <phoneticPr fontId="45"/>
  </si>
  <si>
    <t>面積</t>
    <rPh sb="0" eb="1">
      <t>メン</t>
    </rPh>
    <rPh sb="1" eb="2">
      <t>セキ</t>
    </rPh>
    <phoneticPr fontId="45"/>
  </si>
  <si>
    <t>計画面積</t>
    <rPh sb="0" eb="2">
      <t>ケイカク</t>
    </rPh>
    <rPh sb="2" eb="4">
      <t>メンセキ</t>
    </rPh>
    <phoneticPr fontId="45"/>
  </si>
  <si>
    <t>（ha）</t>
    <phoneticPr fontId="45"/>
  </si>
  <si>
    <t>整備済み面積</t>
    <rPh sb="0" eb="2">
      <t>セイビ</t>
    </rPh>
    <rPh sb="2" eb="3">
      <t>ズ</t>
    </rPh>
    <rPh sb="4" eb="6">
      <t>メンセキ</t>
    </rPh>
    <phoneticPr fontId="45"/>
  </si>
  <si>
    <t>供用開始済み面積</t>
    <rPh sb="0" eb="2">
      <t>キョウヨウ</t>
    </rPh>
    <rPh sb="2" eb="4">
      <t>カイシ</t>
    </rPh>
    <rPh sb="4" eb="5">
      <t>ス</t>
    </rPh>
    <rPh sb="6" eb="8">
      <t>メンセキ</t>
    </rPh>
    <phoneticPr fontId="45"/>
  </si>
  <si>
    <t>面積整備率</t>
    <rPh sb="0" eb="2">
      <t>メンセキ</t>
    </rPh>
    <rPh sb="2" eb="4">
      <t>セイビ</t>
    </rPh>
    <rPh sb="4" eb="5">
      <t>リツ</t>
    </rPh>
    <phoneticPr fontId="45"/>
  </si>
  <si>
    <t>（％）</t>
    <phoneticPr fontId="45"/>
  </si>
  <si>
    <t>人口</t>
    <rPh sb="0" eb="1">
      <t>ヒト</t>
    </rPh>
    <rPh sb="1" eb="2">
      <t>クチ</t>
    </rPh>
    <phoneticPr fontId="45"/>
  </si>
  <si>
    <t>行政人口</t>
    <rPh sb="0" eb="2">
      <t>ギョウセイ</t>
    </rPh>
    <rPh sb="2" eb="4">
      <t>ジンコウ</t>
    </rPh>
    <phoneticPr fontId="45"/>
  </si>
  <si>
    <t>（人）</t>
    <rPh sb="1" eb="2">
      <t>ヒト</t>
    </rPh>
    <phoneticPr fontId="45"/>
  </si>
  <si>
    <t>計画処理人口</t>
    <rPh sb="0" eb="2">
      <t>ケイカク</t>
    </rPh>
    <rPh sb="2" eb="4">
      <t>ショリ</t>
    </rPh>
    <rPh sb="4" eb="6">
      <t>ジンコウ</t>
    </rPh>
    <phoneticPr fontId="45"/>
  </si>
  <si>
    <t>供用開始公示人口</t>
    <rPh sb="0" eb="2">
      <t>キョウヨウ</t>
    </rPh>
    <rPh sb="2" eb="4">
      <t>カイシ</t>
    </rPh>
    <rPh sb="4" eb="6">
      <t>コウジ</t>
    </rPh>
    <rPh sb="6" eb="8">
      <t>ジンコウ</t>
    </rPh>
    <phoneticPr fontId="45"/>
  </si>
  <si>
    <t>人口普及率</t>
    <rPh sb="0" eb="2">
      <t>ジンコウ</t>
    </rPh>
    <rPh sb="2" eb="4">
      <t>フキュウ</t>
    </rPh>
    <rPh sb="4" eb="5">
      <t>リツ</t>
    </rPh>
    <phoneticPr fontId="45"/>
  </si>
  <si>
    <t>終末処理場</t>
    <rPh sb="0" eb="2">
      <t>シュウマツ</t>
    </rPh>
    <rPh sb="2" eb="5">
      <t>ショリジョウ</t>
    </rPh>
    <phoneticPr fontId="45"/>
  </si>
  <si>
    <t>処理方式</t>
    <rPh sb="0" eb="2">
      <t>ショリ</t>
    </rPh>
    <rPh sb="2" eb="4">
      <t>ホウシキ</t>
    </rPh>
    <phoneticPr fontId="45"/>
  </si>
  <si>
    <t>計画処理能力（日最大）</t>
    <rPh sb="0" eb="2">
      <t>ケイカク</t>
    </rPh>
    <rPh sb="2" eb="4">
      <t>ショリ</t>
    </rPh>
    <rPh sb="4" eb="6">
      <t>ノウリョク</t>
    </rPh>
    <rPh sb="7" eb="8">
      <t>ヒ</t>
    </rPh>
    <rPh sb="8" eb="10">
      <t>サイダイ</t>
    </rPh>
    <phoneticPr fontId="45"/>
  </si>
  <si>
    <t>（㎥/日）</t>
    <rPh sb="3" eb="4">
      <t>ヒ</t>
    </rPh>
    <phoneticPr fontId="45"/>
  </si>
  <si>
    <t>計画処理池数</t>
    <rPh sb="0" eb="2">
      <t>ケイカク</t>
    </rPh>
    <rPh sb="2" eb="4">
      <t>ショリ</t>
    </rPh>
    <rPh sb="4" eb="5">
      <t>イケ</t>
    </rPh>
    <rPh sb="5" eb="6">
      <t>スウ</t>
    </rPh>
    <phoneticPr fontId="45"/>
  </si>
  <si>
    <t>（池）</t>
    <rPh sb="1" eb="2">
      <t>イケ</t>
    </rPh>
    <phoneticPr fontId="45"/>
  </si>
  <si>
    <t>現在稼動池数</t>
    <rPh sb="0" eb="2">
      <t>ゲンザイ</t>
    </rPh>
    <rPh sb="2" eb="4">
      <t>カドウ</t>
    </rPh>
    <rPh sb="4" eb="5">
      <t>イケ</t>
    </rPh>
    <rPh sb="5" eb="6">
      <t>スウ</t>
    </rPh>
    <phoneticPr fontId="45"/>
  </si>
  <si>
    <t>8．汚水処理状況</t>
    <rPh sb="2" eb="4">
      <t>オスイ</t>
    </rPh>
    <rPh sb="4" eb="6">
      <t>ショリ</t>
    </rPh>
    <rPh sb="6" eb="8">
      <t>ジョウキョウ</t>
    </rPh>
    <phoneticPr fontId="45"/>
  </si>
  <si>
    <t>単位：㎥</t>
    <phoneticPr fontId="45"/>
  </si>
  <si>
    <t>年間処理量</t>
    <phoneticPr fontId="40"/>
  </si>
  <si>
    <t>処理能力</t>
    <phoneticPr fontId="40"/>
  </si>
  <si>
    <t>下水道施設課</t>
    <rPh sb="3" eb="6">
      <t>シセツカ</t>
    </rPh>
    <rPh sb="5" eb="6">
      <t>カ</t>
    </rPh>
    <phoneticPr fontId="45"/>
  </si>
  <si>
    <t>凝集剤併用型ステップ流入式多段硝化脱窒法、担体利用凝集剤併用型ステップ流入式多段硝化脱窒法+急速ろ過、ＯＤ法、長時間エアレーション法+凝集剤添加+砂ろ過</t>
  </si>
  <si>
    <t>標準活性汚泥法、担体利用凝集剤併用型ステップ流入式多段硝化脱窒法、ＯＤ法、長時間エアレーション法+凝集剤添加+砂ろ過</t>
  </si>
  <si>
    <t>第　９　章</t>
    <rPh sb="0" eb="1">
      <t>ダイ</t>
    </rPh>
    <rPh sb="4" eb="5">
      <t>ショウ</t>
    </rPh>
    <phoneticPr fontId="5"/>
  </si>
  <si>
    <t>建　　　設</t>
    <rPh sb="0" eb="1">
      <t>タツル</t>
    </rPh>
    <rPh sb="4" eb="5">
      <t>セツ</t>
    </rPh>
    <phoneticPr fontId="5"/>
  </si>
  <si>
    <t>棟数</t>
    <rPh sb="0" eb="1">
      <t>トウ</t>
    </rPh>
    <rPh sb="1" eb="2">
      <t>スウ</t>
    </rPh>
    <phoneticPr fontId="45"/>
  </si>
  <si>
    <t>床面積</t>
    <rPh sb="0" eb="1">
      <t>ユカ</t>
    </rPh>
    <rPh sb="1" eb="3">
      <t>メンセキ</t>
    </rPh>
    <phoneticPr fontId="40"/>
  </si>
  <si>
    <t>3．住宅の建築の時期</t>
    <rPh sb="2" eb="4">
      <t>ジュウタク</t>
    </rPh>
    <phoneticPr fontId="45"/>
  </si>
  <si>
    <t>単位：戸</t>
    <rPh sb="0" eb="2">
      <t>タンイ</t>
    </rPh>
    <rPh sb="3" eb="4">
      <t>ト</t>
    </rPh>
    <phoneticPr fontId="45"/>
  </si>
  <si>
    <t>1970年以前</t>
    <rPh sb="4" eb="5">
      <t>ネン</t>
    </rPh>
    <rPh sb="5" eb="7">
      <t>イゼン</t>
    </rPh>
    <phoneticPr fontId="45"/>
  </si>
  <si>
    <t>1971～1980年</t>
    <phoneticPr fontId="4"/>
  </si>
  <si>
    <t>1981～1990年</t>
  </si>
  <si>
    <t>1991～2000年</t>
  </si>
  <si>
    <t>2001～2010年</t>
  </si>
  <si>
    <t>2011～2020年</t>
  </si>
  <si>
    <t>各年10月1日現在住宅・土地統計調査</t>
  </si>
  <si>
    <t>4．利用関係別新設住宅着工数</t>
    <rPh sb="2" eb="4">
      <t>リヨウ</t>
    </rPh>
    <rPh sb="4" eb="6">
      <t>カンケイ</t>
    </rPh>
    <rPh sb="6" eb="7">
      <t>ベツ</t>
    </rPh>
    <rPh sb="7" eb="9">
      <t>シンセツ</t>
    </rPh>
    <rPh sb="9" eb="11">
      <t>ジュウタク</t>
    </rPh>
    <rPh sb="11" eb="13">
      <t>チャッコウ</t>
    </rPh>
    <rPh sb="13" eb="14">
      <t>スウ</t>
    </rPh>
    <phoneticPr fontId="45"/>
  </si>
  <si>
    <t>単位：件</t>
    <rPh sb="0" eb="2">
      <t>タンイ</t>
    </rPh>
    <rPh sb="3" eb="4">
      <t>ケン</t>
    </rPh>
    <phoneticPr fontId="40"/>
  </si>
  <si>
    <t xml:space="preserve">区分 </t>
    <rPh sb="0" eb="2">
      <t>クブン</t>
    </rPh>
    <phoneticPr fontId="40"/>
  </si>
  <si>
    <t>持家</t>
    <rPh sb="0" eb="1">
      <t>モ</t>
    </rPh>
    <rPh sb="1" eb="2">
      <t>イエ</t>
    </rPh>
    <phoneticPr fontId="40"/>
  </si>
  <si>
    <t>貸家</t>
    <rPh sb="0" eb="2">
      <t>カシヤ</t>
    </rPh>
    <phoneticPr fontId="40"/>
  </si>
  <si>
    <t>分譲住宅</t>
    <rPh sb="0" eb="2">
      <t>ブンジョウ</t>
    </rPh>
    <rPh sb="2" eb="4">
      <t>ジュウタク</t>
    </rPh>
    <phoneticPr fontId="40"/>
  </si>
  <si>
    <t>広島県による住宅着工統計調査</t>
  </si>
  <si>
    <t>5．市営住宅数の推移</t>
    <rPh sb="2" eb="4">
      <t>シエイ</t>
    </rPh>
    <rPh sb="4" eb="6">
      <t>ジュウタク</t>
    </rPh>
    <rPh sb="6" eb="7">
      <t>スウ</t>
    </rPh>
    <rPh sb="8" eb="10">
      <t>スイイ</t>
    </rPh>
    <phoneticPr fontId="45"/>
  </si>
  <si>
    <t xml:space="preserve">年次 </t>
    <rPh sb="0" eb="1">
      <t>ネン</t>
    </rPh>
    <rPh sb="1" eb="2">
      <t>ツギ</t>
    </rPh>
    <phoneticPr fontId="40"/>
  </si>
  <si>
    <t>　　総数</t>
    <phoneticPr fontId="45"/>
  </si>
  <si>
    <t>西条町</t>
    <rPh sb="0" eb="3">
      <t>サイジョウチョウ</t>
    </rPh>
    <phoneticPr fontId="40"/>
  </si>
  <si>
    <t>八本松町</t>
    <rPh sb="0" eb="4">
      <t>ハチホンマツチョウ</t>
    </rPh>
    <phoneticPr fontId="40"/>
  </si>
  <si>
    <t>志和町</t>
    <rPh sb="0" eb="2">
      <t>シワ</t>
    </rPh>
    <rPh sb="2" eb="3">
      <t>チョウ</t>
    </rPh>
    <phoneticPr fontId="40"/>
  </si>
  <si>
    <t>高屋町</t>
    <rPh sb="0" eb="3">
      <t>タカヤチョウ</t>
    </rPh>
    <phoneticPr fontId="40"/>
  </si>
  <si>
    <t>黒瀬町</t>
    <rPh sb="0" eb="3">
      <t>クロセチョウ</t>
    </rPh>
    <phoneticPr fontId="40"/>
  </si>
  <si>
    <t>福富町</t>
    <rPh sb="0" eb="3">
      <t>フクトミチョウ</t>
    </rPh>
    <phoneticPr fontId="40"/>
  </si>
  <si>
    <t>豊栄町</t>
    <rPh sb="0" eb="2">
      <t>トヨサカ</t>
    </rPh>
    <rPh sb="2" eb="3">
      <t>チョウ</t>
    </rPh>
    <phoneticPr fontId="40"/>
  </si>
  <si>
    <t>河内町</t>
    <rPh sb="0" eb="3">
      <t>コウチチョウ</t>
    </rPh>
    <phoneticPr fontId="40"/>
  </si>
  <si>
    <t>安芸津町</t>
    <rPh sb="0" eb="4">
      <t>アキツチョウ</t>
    </rPh>
    <phoneticPr fontId="40"/>
  </si>
  <si>
    <t>　　公営住宅</t>
    <rPh sb="2" eb="4">
      <t>コウエイ</t>
    </rPh>
    <rPh sb="4" eb="6">
      <t>ジュウタク</t>
    </rPh>
    <phoneticPr fontId="45"/>
  </si>
  <si>
    <t>木造</t>
    <phoneticPr fontId="45"/>
  </si>
  <si>
    <t>簡易
耐火
構造</t>
    <rPh sb="0" eb="2">
      <t>カンイ</t>
    </rPh>
    <rPh sb="3" eb="5">
      <t>タイカ</t>
    </rPh>
    <rPh sb="6" eb="8">
      <t>コウゾウ</t>
    </rPh>
    <phoneticPr fontId="45"/>
  </si>
  <si>
    <t>平屋建</t>
    <rPh sb="2" eb="3">
      <t>タ</t>
    </rPh>
    <phoneticPr fontId="45"/>
  </si>
  <si>
    <t>二階建</t>
    <rPh sb="2" eb="3">
      <t>タ</t>
    </rPh>
    <phoneticPr fontId="45"/>
  </si>
  <si>
    <t>中層耐火構造</t>
    <rPh sb="2" eb="4">
      <t>タイカ</t>
    </rPh>
    <rPh sb="4" eb="6">
      <t>コウゾウ</t>
    </rPh>
    <phoneticPr fontId="45"/>
  </si>
  <si>
    <t>特定公共賃貸住宅</t>
    <rPh sb="0" eb="2">
      <t>トクテイ</t>
    </rPh>
    <rPh sb="2" eb="4">
      <t>コウキョウ</t>
    </rPh>
    <rPh sb="4" eb="6">
      <t>チンタイ</t>
    </rPh>
    <rPh sb="6" eb="8">
      <t>ジュウタク</t>
    </rPh>
    <phoneticPr fontId="45"/>
  </si>
  <si>
    <t>その他住宅</t>
    <rPh sb="2" eb="3">
      <t>タ</t>
    </rPh>
    <rPh sb="3" eb="5">
      <t>ジュウタク</t>
    </rPh>
    <phoneticPr fontId="45"/>
  </si>
  <si>
    <t>各年3月31日現在　住宅課</t>
    <rPh sb="10" eb="12">
      <t>ジュウタク</t>
    </rPh>
    <phoneticPr fontId="40"/>
  </si>
  <si>
    <t>6．都市公園の状況</t>
    <rPh sb="2" eb="4">
      <t>トシ</t>
    </rPh>
    <rPh sb="4" eb="6">
      <t>コウエン</t>
    </rPh>
    <rPh sb="7" eb="9">
      <t>ジョウキョウ</t>
    </rPh>
    <phoneticPr fontId="45"/>
  </si>
  <si>
    <t>単位：個所、ha</t>
    <rPh sb="3" eb="5">
      <t>カショ</t>
    </rPh>
    <phoneticPr fontId="45"/>
  </si>
  <si>
    <t>年次</t>
    <rPh sb="0" eb="1">
      <t>ネン</t>
    </rPh>
    <rPh sb="1" eb="2">
      <t>ツギ</t>
    </rPh>
    <phoneticPr fontId="40"/>
  </si>
  <si>
    <t>個所</t>
    <phoneticPr fontId="45"/>
  </si>
  <si>
    <t>街区公園</t>
    <phoneticPr fontId="40"/>
  </si>
  <si>
    <t>個所</t>
    <phoneticPr fontId="40"/>
  </si>
  <si>
    <t>近隣公園</t>
  </si>
  <si>
    <t>個所</t>
  </si>
  <si>
    <t>総合公園</t>
  </si>
  <si>
    <t>運動公園</t>
  </si>
  <si>
    <t>都市緑地</t>
  </si>
  <si>
    <t>各年3月31日現在都市整備課</t>
  </si>
  <si>
    <t>7．市内の道路状況</t>
    <rPh sb="2" eb="4">
      <t>シナイ</t>
    </rPh>
    <rPh sb="5" eb="7">
      <t>ドウロ</t>
    </rPh>
    <rPh sb="7" eb="9">
      <t>ジョウキョウ</t>
    </rPh>
    <phoneticPr fontId="45"/>
  </si>
  <si>
    <t>単位：ｍ、㎡、本</t>
    <phoneticPr fontId="40"/>
  </si>
  <si>
    <t>種別</t>
  </si>
  <si>
    <t>延長</t>
    <phoneticPr fontId="40"/>
  </si>
  <si>
    <t>路線数</t>
  </si>
  <si>
    <t>市道</t>
  </si>
  <si>
    <t>1級市道</t>
  </si>
  <si>
    <t>2級市道</t>
  </si>
  <si>
    <t>県道</t>
  </si>
  <si>
    <t>一般県道</t>
  </si>
  <si>
    <t>主要地方道</t>
  </si>
  <si>
    <t>国道</t>
  </si>
  <si>
    <t>2号</t>
  </si>
  <si>
    <t>185号</t>
  </si>
  <si>
    <t>375号</t>
  </si>
  <si>
    <t>432号</t>
  </si>
  <si>
    <t>486号</t>
  </si>
  <si>
    <t>山陽自動車道</t>
    <rPh sb="0" eb="6">
      <t>サンヨウジドウシャドウ</t>
    </rPh>
    <phoneticPr fontId="45"/>
  </si>
  <si>
    <t>8．用途地域</t>
    <rPh sb="2" eb="4">
      <t>ヨウト</t>
    </rPh>
    <rPh sb="4" eb="6">
      <t>チイキ</t>
    </rPh>
    <phoneticPr fontId="45"/>
  </si>
  <si>
    <t>単位：ｈａ</t>
    <rPh sb="0" eb="2">
      <t>タンイ</t>
    </rPh>
    <phoneticPr fontId="45"/>
  </si>
  <si>
    <t>項目</t>
  </si>
  <si>
    <t>面積　計</t>
    <phoneticPr fontId="4"/>
  </si>
  <si>
    <t>東広島</t>
  </si>
  <si>
    <t>都市計画区域</t>
    <phoneticPr fontId="40"/>
  </si>
  <si>
    <t>市街化区域</t>
    <rPh sb="0" eb="3">
      <t>シガイカ</t>
    </rPh>
    <rPh sb="3" eb="5">
      <t>クイキ</t>
    </rPh>
    <phoneticPr fontId="45"/>
  </si>
  <si>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</si>
  <si>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</si>
  <si>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</si>
  <si>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</si>
  <si>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</si>
  <si>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</si>
  <si>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</si>
  <si>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</si>
  <si>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</si>
  <si>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</si>
  <si>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</si>
  <si>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</si>
  <si>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rPh sb="0" eb="3">
      <t>シガイカ</t>
    </rPh>
    <rPh sb="3" eb="5">
      <t>チョウセイ</t>
    </rPh>
    <rPh sb="5" eb="7">
      <t>クイキ</t>
    </rPh>
    <phoneticPr fontId="45"/>
  </si>
  <si>
    <t>注　平成25年2月に黒瀬都市計画区域は東広島都市計画区域に統合しています。</t>
    <rPh sb="0" eb="1">
      <t>チュウ</t>
    </rPh>
    <rPh sb="2" eb="4">
      <t>ヘイセイ</t>
    </rPh>
    <rPh sb="6" eb="7">
      <t>ネン</t>
    </rPh>
    <rPh sb="8" eb="9">
      <t>ガツ</t>
    </rPh>
    <rPh sb="10" eb="12">
      <t>クロセ</t>
    </rPh>
    <rPh sb="12" eb="14">
      <t>トシ</t>
    </rPh>
    <rPh sb="14" eb="16">
      <t>ケイカク</t>
    </rPh>
    <rPh sb="16" eb="18">
      <t>クイキ</t>
    </rPh>
    <rPh sb="19" eb="22">
      <t>ヒガシヒロシマ</t>
    </rPh>
    <rPh sb="29" eb="31">
      <t>トウゴウ</t>
    </rPh>
    <phoneticPr fontId="40"/>
  </si>
  <si>
    <t>第　１０　章</t>
    <rPh sb="0" eb="1">
      <t>ダイ</t>
    </rPh>
    <rPh sb="5" eb="6">
      <t>ショウ</t>
    </rPh>
    <phoneticPr fontId="5"/>
  </si>
  <si>
    <t>民　　　生</t>
    <rPh sb="0" eb="1">
      <t>タミ</t>
    </rPh>
    <rPh sb="4" eb="5">
      <t>セイ</t>
    </rPh>
    <phoneticPr fontId="5"/>
  </si>
  <si>
    <t>1．主要死因別死亡者数</t>
  </si>
  <si>
    <t>悪性新生物</t>
  </si>
  <si>
    <t>心臓の疾患</t>
    <phoneticPr fontId="45"/>
  </si>
  <si>
    <t>脳血管疾患</t>
    <phoneticPr fontId="45"/>
  </si>
  <si>
    <t>肺炎</t>
  </si>
  <si>
    <t>老衰</t>
  </si>
  <si>
    <t>肝疾患</t>
  </si>
  <si>
    <t>糖尿病</t>
  </si>
  <si>
    <t>人口動態統計年報</t>
    <phoneticPr fontId="45"/>
  </si>
  <si>
    <t>2．年齢階級別死亡者数</t>
    <phoneticPr fontId="45"/>
  </si>
  <si>
    <t>年齢</t>
    <rPh sb="0" eb="2">
      <t>ネンレイ</t>
    </rPh>
    <phoneticPr fontId="45"/>
  </si>
  <si>
    <t>0～9歳</t>
    <phoneticPr fontId="45"/>
  </si>
  <si>
    <t>10～19歳</t>
    <phoneticPr fontId="45"/>
  </si>
  <si>
    <t>20～29歳</t>
    <phoneticPr fontId="45"/>
  </si>
  <si>
    <t>30～39歳</t>
    <phoneticPr fontId="45"/>
  </si>
  <si>
    <t>40～49歳</t>
    <phoneticPr fontId="45"/>
  </si>
  <si>
    <t>50～59歳</t>
    <phoneticPr fontId="45"/>
  </si>
  <si>
    <t>60～69歳</t>
    <phoneticPr fontId="45"/>
  </si>
  <si>
    <t>70～79歳</t>
    <phoneticPr fontId="45"/>
  </si>
  <si>
    <t>80～89歳</t>
    <phoneticPr fontId="45"/>
  </si>
  <si>
    <t>90～99歳</t>
    <phoneticPr fontId="45"/>
  </si>
  <si>
    <t>100歳以上</t>
    <phoneticPr fontId="45"/>
  </si>
  <si>
    <t>3．原爆被爆者健康手帳所持者数</t>
    <rPh sb="2" eb="4">
      <t>ゲンバク</t>
    </rPh>
    <rPh sb="4" eb="7">
      <t>ヒバクシャ</t>
    </rPh>
    <rPh sb="7" eb="9">
      <t>ケンコウ</t>
    </rPh>
    <rPh sb="9" eb="11">
      <t>テチョウ</t>
    </rPh>
    <rPh sb="11" eb="13">
      <t>ショジ</t>
    </rPh>
    <rPh sb="13" eb="14">
      <t>シャ</t>
    </rPh>
    <rPh sb="14" eb="15">
      <t>スウ</t>
    </rPh>
    <phoneticPr fontId="45"/>
  </si>
  <si>
    <t>被爆者健康手帳所持者数</t>
    <phoneticPr fontId="45"/>
  </si>
  <si>
    <t>各年度3月31日現在地域共生推進課</t>
    <rPh sb="10" eb="17">
      <t>チイキキョウセイスイシンカ</t>
    </rPh>
    <phoneticPr fontId="45"/>
  </si>
  <si>
    <t>4．医療施設状況</t>
    <rPh sb="2" eb="4">
      <t>イリョウ</t>
    </rPh>
    <rPh sb="4" eb="6">
      <t>シセツ</t>
    </rPh>
    <rPh sb="6" eb="8">
      <t>ジョウキョウ</t>
    </rPh>
    <phoneticPr fontId="45"/>
  </si>
  <si>
    <t>単位：軒、床</t>
    <rPh sb="3" eb="4">
      <t>ノキ</t>
    </rPh>
    <rPh sb="5" eb="6">
      <t>トコ</t>
    </rPh>
    <phoneticPr fontId="45"/>
  </si>
  <si>
    <t xml:space="preserve">年度 </t>
    <rPh sb="0" eb="2">
      <t>ネンド</t>
    </rPh>
    <phoneticPr fontId="40"/>
  </si>
  <si>
    <t>総数</t>
    <rPh sb="0" eb="1">
      <t>ソウ</t>
    </rPh>
    <rPh sb="1" eb="2">
      <t>スウ</t>
    </rPh>
    <phoneticPr fontId="45"/>
  </si>
  <si>
    <t>施設数</t>
    <rPh sb="0" eb="3">
      <t>シセツスウ</t>
    </rPh>
    <phoneticPr fontId="40"/>
  </si>
  <si>
    <t>病床数</t>
    <rPh sb="0" eb="3">
      <t>ビョウショウスウ</t>
    </rPh>
    <phoneticPr fontId="40"/>
  </si>
  <si>
    <t>病院</t>
    <rPh sb="0" eb="2">
      <t>ビョウイン</t>
    </rPh>
    <phoneticPr fontId="45"/>
  </si>
  <si>
    <t>診療所</t>
    <rPh sb="0" eb="3">
      <t>シンリョウジョ</t>
    </rPh>
    <phoneticPr fontId="40"/>
  </si>
  <si>
    <t>歯科診療施設数</t>
    <rPh sb="0" eb="2">
      <t>シカ</t>
    </rPh>
    <rPh sb="2" eb="4">
      <t>シンリョウ</t>
    </rPh>
    <rPh sb="4" eb="7">
      <t>シセツスウ</t>
    </rPh>
    <phoneticPr fontId="40"/>
  </si>
  <si>
    <t>薬局</t>
    <phoneticPr fontId="40"/>
  </si>
  <si>
    <t>各年度3月31日現在　医療保健課</t>
    <rPh sb="11" eb="16">
      <t>イリョウホケンカ</t>
    </rPh>
    <phoneticPr fontId="40"/>
  </si>
  <si>
    <t>肺がん検診</t>
    <rPh sb="3" eb="5">
      <t>ケンシン</t>
    </rPh>
    <phoneticPr fontId="40"/>
  </si>
  <si>
    <t>胃がん検診</t>
    <rPh sb="3" eb="5">
      <t>ケンシン</t>
    </rPh>
    <phoneticPr fontId="40"/>
  </si>
  <si>
    <t>大腸がん検診</t>
    <rPh sb="4" eb="6">
      <t>ケンシン</t>
    </rPh>
    <phoneticPr fontId="40"/>
  </si>
  <si>
    <t>乳がん検診</t>
    <rPh sb="0" eb="1">
      <t>ニュウ</t>
    </rPh>
    <rPh sb="3" eb="5">
      <t>ケンシン</t>
    </rPh>
    <phoneticPr fontId="40"/>
  </si>
  <si>
    <t>医療保健課</t>
    <rPh sb="0" eb="2">
      <t>イリョウ</t>
    </rPh>
    <rPh sb="2" eb="4">
      <t>ホケン</t>
    </rPh>
    <rPh sb="4" eb="5">
      <t>カ</t>
    </rPh>
    <phoneticPr fontId="45"/>
  </si>
  <si>
    <t>医療保健課</t>
    <rPh sb="0" eb="4">
      <t>イリョウホケン</t>
    </rPh>
    <rPh sb="4" eb="5">
      <t>カ</t>
    </rPh>
    <phoneticPr fontId="45"/>
  </si>
  <si>
    <t>＜Ｂ型・Ｃ型肝炎検査＞</t>
    <phoneticPr fontId="40"/>
  </si>
  <si>
    <t>受診者数</t>
    <rPh sb="0" eb="3">
      <t>ジュシンシャ</t>
    </rPh>
    <rPh sb="3" eb="4">
      <t>カズ</t>
    </rPh>
    <phoneticPr fontId="40"/>
  </si>
  <si>
    <t>Ｂ型肝炎陽性</t>
  </si>
  <si>
    <t>Ｃ型肝炎陽性</t>
    <rPh sb="1" eb="2">
      <t>ガタ</t>
    </rPh>
    <rPh sb="2" eb="4">
      <t>カンエン</t>
    </rPh>
    <rPh sb="4" eb="5">
      <t>ヨウ</t>
    </rPh>
    <rPh sb="5" eb="6">
      <t>セイ</t>
    </rPh>
    <phoneticPr fontId="40"/>
  </si>
  <si>
    <t>医療保健課</t>
    <rPh sb="0" eb="5">
      <t>イリョウホケンカ</t>
    </rPh>
    <phoneticPr fontId="40"/>
  </si>
  <si>
    <t>6．保健事業実施状況</t>
    <rPh sb="2" eb="4">
      <t>ホケン</t>
    </rPh>
    <rPh sb="4" eb="6">
      <t>ジギョウ</t>
    </rPh>
    <rPh sb="6" eb="8">
      <t>ジッシ</t>
    </rPh>
    <rPh sb="8" eb="10">
      <t>ジョウキョウ</t>
    </rPh>
    <phoneticPr fontId="45"/>
  </si>
  <si>
    <t>健康
増進</t>
  </si>
  <si>
    <t>介護
予防</t>
  </si>
  <si>
    <t>健康
増進</t>
    <rPh sb="0" eb="2">
      <t>ケンコウ</t>
    </rPh>
    <rPh sb="3" eb="5">
      <t>ゾウシン</t>
    </rPh>
    <phoneticPr fontId="40"/>
  </si>
  <si>
    <t>介護
予防</t>
    <rPh sb="0" eb="2">
      <t>カイゴ</t>
    </rPh>
    <rPh sb="3" eb="5">
      <t>ヨボウ</t>
    </rPh>
    <phoneticPr fontId="40"/>
  </si>
  <si>
    <t>健康相談</t>
    <rPh sb="0" eb="2">
      <t>ケンコウ</t>
    </rPh>
    <rPh sb="2" eb="4">
      <t>ソウダン</t>
    </rPh>
    <phoneticPr fontId="45"/>
  </si>
  <si>
    <t>回数</t>
    <rPh sb="0" eb="2">
      <t>カイスウ</t>
    </rPh>
    <phoneticPr fontId="40"/>
  </si>
  <si>
    <t>参加延人数</t>
    <rPh sb="0" eb="2">
      <t>サンカ</t>
    </rPh>
    <rPh sb="2" eb="3">
      <t>ノ</t>
    </rPh>
    <rPh sb="3" eb="5">
      <t>ニンズウ</t>
    </rPh>
    <phoneticPr fontId="40"/>
  </si>
  <si>
    <t>健康教育</t>
    <rPh sb="0" eb="2">
      <t>ケンコウ</t>
    </rPh>
    <rPh sb="2" eb="4">
      <t>キョウイク</t>
    </rPh>
    <phoneticPr fontId="45"/>
  </si>
  <si>
    <t>7．特定健康診査・特定保健指導受診状況</t>
    <rPh sb="2" eb="4">
      <t>トクテイ</t>
    </rPh>
    <rPh sb="4" eb="6">
      <t>ケンコウ</t>
    </rPh>
    <rPh sb="6" eb="8">
      <t>シンサ</t>
    </rPh>
    <rPh sb="9" eb="11">
      <t>トクテイ</t>
    </rPh>
    <rPh sb="11" eb="13">
      <t>ホケン</t>
    </rPh>
    <rPh sb="13" eb="15">
      <t>シドウ</t>
    </rPh>
    <rPh sb="15" eb="17">
      <t>ジュシン</t>
    </rPh>
    <rPh sb="17" eb="19">
      <t>ジョウキョウ</t>
    </rPh>
    <phoneticPr fontId="45"/>
  </si>
  <si>
    <t>単位：人、％</t>
    <phoneticPr fontId="45"/>
  </si>
  <si>
    <t>特定健康診査</t>
    <rPh sb="0" eb="2">
      <t>トクテイ</t>
    </rPh>
    <rPh sb="2" eb="4">
      <t>ケンコウ</t>
    </rPh>
    <rPh sb="4" eb="6">
      <t>シンサ</t>
    </rPh>
    <phoneticPr fontId="5"/>
  </si>
  <si>
    <t>特定保健指導</t>
    <rPh sb="0" eb="2">
      <t>トクテイ</t>
    </rPh>
    <rPh sb="2" eb="4">
      <t>ホケン</t>
    </rPh>
    <rPh sb="4" eb="6">
      <t>シドウ</t>
    </rPh>
    <phoneticPr fontId="5"/>
  </si>
  <si>
    <t>対象者</t>
    <rPh sb="0" eb="3">
      <t>タイショウシャ</t>
    </rPh>
    <phoneticPr fontId="5"/>
  </si>
  <si>
    <t>実施人数</t>
    <rPh sb="0" eb="2">
      <t>ジッシ</t>
    </rPh>
    <rPh sb="2" eb="4">
      <t>ニンズウ</t>
    </rPh>
    <phoneticPr fontId="5"/>
  </si>
  <si>
    <t>受診率</t>
    <rPh sb="0" eb="2">
      <t>ジュシン</t>
    </rPh>
    <rPh sb="2" eb="3">
      <t>リツ</t>
    </rPh>
    <phoneticPr fontId="5"/>
  </si>
  <si>
    <t>動機付け支援</t>
    <rPh sb="0" eb="2">
      <t>ドウキ</t>
    </rPh>
    <rPh sb="2" eb="3">
      <t>ヅ</t>
    </rPh>
    <rPh sb="4" eb="6">
      <t>シエン</t>
    </rPh>
    <phoneticPr fontId="5"/>
  </si>
  <si>
    <t>積極的支援</t>
    <rPh sb="0" eb="3">
      <t>セッキョクテキ</t>
    </rPh>
    <rPh sb="3" eb="5">
      <t>シエン</t>
    </rPh>
    <phoneticPr fontId="5"/>
  </si>
  <si>
    <t>終了者数</t>
    <rPh sb="0" eb="2">
      <t>シュウリョウ</t>
    </rPh>
    <rPh sb="2" eb="3">
      <t>シャ</t>
    </rPh>
    <rPh sb="3" eb="4">
      <t>スウ</t>
    </rPh>
    <phoneticPr fontId="5"/>
  </si>
  <si>
    <t>終了率</t>
    <rPh sb="0" eb="2">
      <t>シュウリョウ</t>
    </rPh>
    <rPh sb="2" eb="3">
      <t>リツ</t>
    </rPh>
    <phoneticPr fontId="5"/>
  </si>
  <si>
    <t>国保年金課、医療保健課</t>
    <rPh sb="0" eb="2">
      <t>コクホ</t>
    </rPh>
    <rPh sb="2" eb="4">
      <t>ネンキン</t>
    </rPh>
    <rPh sb="4" eb="5">
      <t>カ</t>
    </rPh>
    <rPh sb="6" eb="8">
      <t>イリョウ</t>
    </rPh>
    <rPh sb="8" eb="10">
      <t>ホケン</t>
    </rPh>
    <rPh sb="10" eb="11">
      <t>カ</t>
    </rPh>
    <phoneticPr fontId="45"/>
  </si>
  <si>
    <t>8．家庭訪問状況</t>
    <rPh sb="2" eb="4">
      <t>カテイ</t>
    </rPh>
    <rPh sb="4" eb="6">
      <t>ホウモン</t>
    </rPh>
    <rPh sb="6" eb="8">
      <t>ジョウキョウ</t>
    </rPh>
    <phoneticPr fontId="45"/>
  </si>
  <si>
    <t>高齢者</t>
    <rPh sb="0" eb="3">
      <t>コウレイシャ</t>
    </rPh>
    <phoneticPr fontId="40"/>
  </si>
  <si>
    <t>母子</t>
    <rPh sb="0" eb="2">
      <t>ボシ</t>
    </rPh>
    <phoneticPr fontId="40"/>
  </si>
  <si>
    <t>精神</t>
    <rPh sb="0" eb="2">
      <t>セイシン</t>
    </rPh>
    <phoneticPr fontId="40"/>
  </si>
  <si>
    <t>訪問延総人員数</t>
    <rPh sb="0" eb="2">
      <t>ホウモン</t>
    </rPh>
    <rPh sb="2" eb="3">
      <t>ノブ</t>
    </rPh>
    <rPh sb="3" eb="6">
      <t>ソウジンイン</t>
    </rPh>
    <rPh sb="6" eb="7">
      <t>カズ</t>
    </rPh>
    <phoneticPr fontId="40"/>
  </si>
  <si>
    <t>9．母子保健事業妊娠届出状況</t>
    <rPh sb="2" eb="4">
      <t>ボシ</t>
    </rPh>
    <rPh sb="4" eb="6">
      <t>ホケン</t>
    </rPh>
    <rPh sb="6" eb="8">
      <t>ジギョウ</t>
    </rPh>
    <rPh sb="8" eb="10">
      <t>ニンシン</t>
    </rPh>
    <rPh sb="10" eb="12">
      <t>トドケデ</t>
    </rPh>
    <rPh sb="12" eb="14">
      <t>ジョウキョウ</t>
    </rPh>
    <phoneticPr fontId="45"/>
  </si>
  <si>
    <t>母子保健事業妊娠届総数</t>
    <rPh sb="0" eb="2">
      <t>ボシ</t>
    </rPh>
    <rPh sb="2" eb="4">
      <t>ホケン</t>
    </rPh>
    <rPh sb="4" eb="6">
      <t>ジギョウ</t>
    </rPh>
    <rPh sb="6" eb="8">
      <t>ニンシン</t>
    </rPh>
    <rPh sb="8" eb="9">
      <t>トドケ</t>
    </rPh>
    <rPh sb="9" eb="11">
      <t>ソウスウ</t>
    </rPh>
    <phoneticPr fontId="40"/>
  </si>
  <si>
    <t>こども家庭課</t>
    <phoneticPr fontId="45"/>
  </si>
  <si>
    <t>10．両（母）親学級（妊娠期）参加状況</t>
    <rPh sb="3" eb="4">
      <t>リョウ</t>
    </rPh>
    <rPh sb="5" eb="6">
      <t>ハハ</t>
    </rPh>
    <rPh sb="7" eb="8">
      <t>オヤ</t>
    </rPh>
    <rPh sb="8" eb="10">
      <t>ガッキュウ</t>
    </rPh>
    <rPh sb="11" eb="13">
      <t>ニンシン</t>
    </rPh>
    <rPh sb="13" eb="14">
      <t>キ</t>
    </rPh>
    <rPh sb="15" eb="17">
      <t>サンカ</t>
    </rPh>
    <rPh sb="17" eb="19">
      <t>ジョウキョウ</t>
    </rPh>
    <phoneticPr fontId="45"/>
  </si>
  <si>
    <t>マタニティ教室</t>
    <rPh sb="5" eb="7">
      <t>キョウシツ</t>
    </rPh>
    <phoneticPr fontId="40"/>
  </si>
  <si>
    <t>実施数(ｺｰｽ)</t>
    <phoneticPr fontId="40"/>
  </si>
  <si>
    <t>参加延人数</t>
    <phoneticPr fontId="40"/>
  </si>
  <si>
    <t>パパママ教室</t>
    <rPh sb="4" eb="6">
      <t>キョウシツ</t>
    </rPh>
    <phoneticPr fontId="40"/>
  </si>
  <si>
    <t>総日数</t>
    <rPh sb="1" eb="2">
      <t>ヒ</t>
    </rPh>
    <phoneticPr fontId="40"/>
  </si>
  <si>
    <t>いきいき子育て講座</t>
    <rPh sb="4" eb="6">
      <t>コソダ</t>
    </rPh>
    <rPh sb="7" eb="9">
      <t>コウザ</t>
    </rPh>
    <phoneticPr fontId="40"/>
  </si>
  <si>
    <t>総回数</t>
  </si>
  <si>
    <t>参加延人数</t>
  </si>
  <si>
    <t>※マタニティ教室（H28～）、パパママ教室（H29～）、いきいき子育て講座（H29～）</t>
    <rPh sb="6" eb="8">
      <t>キョウシツ</t>
    </rPh>
    <rPh sb="19" eb="21">
      <t>キョウシツ</t>
    </rPh>
    <rPh sb="32" eb="34">
      <t>コソダ</t>
    </rPh>
    <rPh sb="35" eb="37">
      <t>コウザ</t>
    </rPh>
    <phoneticPr fontId="40"/>
  </si>
  <si>
    <t>3～4か月児
健診</t>
    <phoneticPr fontId="40"/>
  </si>
  <si>
    <t>対象者</t>
    <rPh sb="0" eb="3">
      <t>タイショウシャ</t>
    </rPh>
    <phoneticPr fontId="45"/>
  </si>
  <si>
    <t>受診者</t>
    <rPh sb="0" eb="2">
      <t>ジュシン</t>
    </rPh>
    <rPh sb="2" eb="3">
      <t>シャ</t>
    </rPh>
    <phoneticPr fontId="45"/>
  </si>
  <si>
    <t>受診率</t>
    <rPh sb="0" eb="2">
      <t>ジュシン</t>
    </rPh>
    <rPh sb="2" eb="3">
      <t>リツ</t>
    </rPh>
    <phoneticPr fontId="45"/>
  </si>
  <si>
    <t>要精検者</t>
    <rPh sb="0" eb="1">
      <t>ヨウ</t>
    </rPh>
    <rPh sb="1" eb="2">
      <t>セイ</t>
    </rPh>
    <rPh sb="2" eb="3">
      <t>ケン</t>
    </rPh>
    <rPh sb="3" eb="4">
      <t>モノ</t>
    </rPh>
    <phoneticPr fontId="45"/>
  </si>
  <si>
    <t>1歳6か月児
健診</t>
    <rPh sb="1" eb="2">
      <t>サイ</t>
    </rPh>
    <rPh sb="4" eb="5">
      <t>ゲツ</t>
    </rPh>
    <rPh sb="5" eb="6">
      <t>ジ</t>
    </rPh>
    <rPh sb="7" eb="9">
      <t>ケンシン</t>
    </rPh>
    <phoneticPr fontId="45"/>
  </si>
  <si>
    <t>3歳児
健診</t>
    <phoneticPr fontId="40"/>
  </si>
  <si>
    <t>こども家庭課</t>
    <rPh sb="3" eb="5">
      <t>カテイ</t>
    </rPh>
    <rPh sb="5" eb="6">
      <t>カ</t>
    </rPh>
    <phoneticPr fontId="45"/>
  </si>
  <si>
    <t>12. 6～7か月児運動発達調査実施状況</t>
    <rPh sb="8" eb="9">
      <t>ゲツ</t>
    </rPh>
    <phoneticPr fontId="40"/>
  </si>
  <si>
    <t>単位：人、％</t>
    <phoneticPr fontId="40"/>
  </si>
  <si>
    <t>対象者</t>
  </si>
  <si>
    <t>回収数</t>
  </si>
  <si>
    <t>回収率</t>
  </si>
  <si>
    <t>要精検者</t>
  </si>
  <si>
    <t>こども家庭課</t>
    <rPh sb="3" eb="5">
      <t>カテイ</t>
    </rPh>
    <rPh sb="5" eb="6">
      <t>カ</t>
    </rPh>
    <phoneticPr fontId="40"/>
  </si>
  <si>
    <t>13．合計特殊出生率</t>
    <rPh sb="3" eb="5">
      <t>ゴウケイ</t>
    </rPh>
    <rPh sb="5" eb="7">
      <t>トクシュ</t>
    </rPh>
    <rPh sb="7" eb="9">
      <t>シュッショウ</t>
    </rPh>
    <rPh sb="9" eb="10">
      <t>リツ</t>
    </rPh>
    <phoneticPr fontId="40"/>
  </si>
  <si>
    <t>単位：％</t>
    <phoneticPr fontId="40"/>
  </si>
  <si>
    <t>合計特殊出生率</t>
    <phoneticPr fontId="40"/>
  </si>
  <si>
    <t>14．献血状況</t>
    <rPh sb="3" eb="5">
      <t>ケンケツ</t>
    </rPh>
    <rPh sb="5" eb="7">
      <t>ジョウキョウ</t>
    </rPh>
    <phoneticPr fontId="45"/>
  </si>
  <si>
    <t>単位：人</t>
    <rPh sb="3" eb="4">
      <t>ヒト</t>
    </rPh>
    <phoneticPr fontId="45"/>
  </si>
  <si>
    <t>受付者数</t>
    <rPh sb="0" eb="2">
      <t>ウケツケ</t>
    </rPh>
    <rPh sb="2" eb="3">
      <t>シャ</t>
    </rPh>
    <rPh sb="3" eb="4">
      <t>スウ</t>
    </rPh>
    <phoneticPr fontId="45"/>
  </si>
  <si>
    <t>400ml献血者数</t>
    <rPh sb="5" eb="7">
      <t>ケンケツ</t>
    </rPh>
    <rPh sb="7" eb="8">
      <t>シャ</t>
    </rPh>
    <rPh sb="8" eb="9">
      <t>スウ</t>
    </rPh>
    <phoneticPr fontId="45"/>
  </si>
  <si>
    <t>総献血者数</t>
    <rPh sb="0" eb="1">
      <t>ソウ</t>
    </rPh>
    <rPh sb="1" eb="3">
      <t>ケンケツ</t>
    </rPh>
    <rPh sb="3" eb="4">
      <t>シャ</t>
    </rPh>
    <rPh sb="4" eb="5">
      <t>スウ</t>
    </rPh>
    <phoneticPr fontId="45"/>
  </si>
  <si>
    <t>医療保健課</t>
    <rPh sb="0" eb="5">
      <t>イリョウホケンカ</t>
    </rPh>
    <phoneticPr fontId="45"/>
  </si>
  <si>
    <t>15．休日診療所利用状況</t>
    <rPh sb="3" eb="5">
      <t>キュウジツ</t>
    </rPh>
    <rPh sb="5" eb="7">
      <t>シンリョウ</t>
    </rPh>
    <rPh sb="7" eb="8">
      <t>ショ</t>
    </rPh>
    <rPh sb="8" eb="10">
      <t>リヨウ</t>
    </rPh>
    <rPh sb="10" eb="12">
      <t>ジョウキョウ</t>
    </rPh>
    <phoneticPr fontId="45"/>
  </si>
  <si>
    <t>単位：人、日</t>
    <phoneticPr fontId="40"/>
  </si>
  <si>
    <t>診療日数</t>
  </si>
  <si>
    <t>利用者数</t>
  </si>
  <si>
    <t>診療日数</t>
    <phoneticPr fontId="40"/>
  </si>
  <si>
    <t>利用者数</t>
    <phoneticPr fontId="40"/>
  </si>
  <si>
    <t>4月</t>
    <rPh sb="1" eb="2">
      <t>ガツ</t>
    </rPh>
    <phoneticPr fontId="40"/>
  </si>
  <si>
    <t>3月</t>
    <phoneticPr fontId="40"/>
  </si>
  <si>
    <t>総計</t>
    <rPh sb="0" eb="1">
      <t>ソウ</t>
    </rPh>
    <rPh sb="1" eb="2">
      <t>ケイ</t>
    </rPh>
    <phoneticPr fontId="40"/>
  </si>
  <si>
    <t>1日平均利用者数</t>
  </si>
  <si>
    <t>16．心配ごと相談</t>
    <rPh sb="3" eb="5">
      <t>シンパイ</t>
    </rPh>
    <rPh sb="7" eb="9">
      <t>ソウダン</t>
    </rPh>
    <phoneticPr fontId="45"/>
  </si>
  <si>
    <t>単位：件</t>
    <phoneticPr fontId="45"/>
  </si>
  <si>
    <t>生計</t>
    <rPh sb="0" eb="1">
      <t>ショウ</t>
    </rPh>
    <rPh sb="1" eb="2">
      <t>ケイ</t>
    </rPh>
    <phoneticPr fontId="40"/>
  </si>
  <si>
    <t>年金</t>
    <rPh sb="0" eb="1">
      <t>トシ</t>
    </rPh>
    <rPh sb="1" eb="2">
      <t>キン</t>
    </rPh>
    <phoneticPr fontId="40"/>
  </si>
  <si>
    <t>職業・生業</t>
    <rPh sb="0" eb="2">
      <t>ショクギョウ</t>
    </rPh>
    <rPh sb="3" eb="5">
      <t>セイギョウ</t>
    </rPh>
    <phoneticPr fontId="40"/>
  </si>
  <si>
    <t>住宅</t>
    <rPh sb="0" eb="1">
      <t>ジュウ</t>
    </rPh>
    <rPh sb="1" eb="2">
      <t>タク</t>
    </rPh>
    <phoneticPr fontId="40"/>
  </si>
  <si>
    <t>家族</t>
    <rPh sb="0" eb="1">
      <t>イエ</t>
    </rPh>
    <rPh sb="1" eb="2">
      <t>ゾク</t>
    </rPh>
    <phoneticPr fontId="40"/>
  </si>
  <si>
    <t>結婚</t>
    <rPh sb="0" eb="1">
      <t>ムスブ</t>
    </rPh>
    <rPh sb="1" eb="2">
      <t>コン</t>
    </rPh>
    <phoneticPr fontId="40"/>
  </si>
  <si>
    <t>離婚</t>
    <rPh sb="0" eb="1">
      <t>ハナレ</t>
    </rPh>
    <rPh sb="1" eb="2">
      <t>コン</t>
    </rPh>
    <phoneticPr fontId="40"/>
  </si>
  <si>
    <t>健康・衛生</t>
    <rPh sb="0" eb="2">
      <t>ケンコウ</t>
    </rPh>
    <rPh sb="3" eb="5">
      <t>エイセイ</t>
    </rPh>
    <phoneticPr fontId="40"/>
  </si>
  <si>
    <t>医療</t>
    <rPh sb="0" eb="1">
      <t>イ</t>
    </rPh>
    <rPh sb="1" eb="2">
      <t>リョウ</t>
    </rPh>
    <phoneticPr fontId="40"/>
  </si>
  <si>
    <t>精神衛生</t>
    <rPh sb="0" eb="2">
      <t>セイシン</t>
    </rPh>
    <rPh sb="2" eb="4">
      <t>エイセイ</t>
    </rPh>
    <phoneticPr fontId="40"/>
  </si>
  <si>
    <t>人権・法律</t>
    <rPh sb="0" eb="2">
      <t>ジンケン</t>
    </rPh>
    <rPh sb="3" eb="5">
      <t>ホウリツ</t>
    </rPh>
    <phoneticPr fontId="40"/>
  </si>
  <si>
    <t>財産</t>
    <rPh sb="0" eb="1">
      <t>ザイ</t>
    </rPh>
    <rPh sb="1" eb="2">
      <t>サン</t>
    </rPh>
    <phoneticPr fontId="40"/>
  </si>
  <si>
    <t>事故</t>
    <rPh sb="0" eb="1">
      <t>コト</t>
    </rPh>
    <rPh sb="1" eb="2">
      <t>ユエ</t>
    </rPh>
    <phoneticPr fontId="40"/>
  </si>
  <si>
    <t>母子保健・児童福祉</t>
    <rPh sb="0" eb="2">
      <t>ボシ</t>
    </rPh>
    <rPh sb="2" eb="4">
      <t>ホケン</t>
    </rPh>
    <rPh sb="5" eb="7">
      <t>ジドウ</t>
    </rPh>
    <rPh sb="7" eb="9">
      <t>フクシ</t>
    </rPh>
    <phoneticPr fontId="40"/>
  </si>
  <si>
    <t>青少年教育</t>
    <rPh sb="0" eb="3">
      <t>セイショウネン</t>
    </rPh>
    <rPh sb="3" eb="5">
      <t>キョウイク</t>
    </rPh>
    <phoneticPr fontId="40"/>
  </si>
  <si>
    <t>心身障害者(児)福祉</t>
    <rPh sb="0" eb="2">
      <t>シンシン</t>
    </rPh>
    <rPh sb="2" eb="5">
      <t>ショウガイシャ</t>
    </rPh>
    <rPh sb="6" eb="7">
      <t>ジ</t>
    </rPh>
    <rPh sb="8" eb="10">
      <t>フクシ</t>
    </rPh>
    <phoneticPr fontId="40"/>
  </si>
  <si>
    <t>父子福祉母子福祉</t>
    <rPh sb="0" eb="2">
      <t>フシ</t>
    </rPh>
    <rPh sb="2" eb="4">
      <t>フクシ</t>
    </rPh>
    <rPh sb="4" eb="6">
      <t>ボシ</t>
    </rPh>
    <rPh sb="6" eb="8">
      <t>フクシ</t>
    </rPh>
    <phoneticPr fontId="40"/>
  </si>
  <si>
    <t>老人福祉</t>
    <rPh sb="0" eb="2">
      <t>ロウジン</t>
    </rPh>
    <rPh sb="2" eb="4">
      <t>フクシ</t>
    </rPh>
    <phoneticPr fontId="40"/>
  </si>
  <si>
    <t>苦情</t>
    <rPh sb="0" eb="1">
      <t>ク</t>
    </rPh>
    <rPh sb="1" eb="2">
      <t>ジョウ</t>
    </rPh>
    <phoneticPr fontId="40"/>
  </si>
  <si>
    <t>地域共生推進課</t>
    <rPh sb="0" eb="7">
      <t>チイキキョウセイスイシンカ</t>
    </rPh>
    <phoneticPr fontId="45"/>
  </si>
  <si>
    <t>17．火葬場利用状況</t>
    <rPh sb="3" eb="5">
      <t>カソウ</t>
    </rPh>
    <rPh sb="5" eb="6">
      <t>バ</t>
    </rPh>
    <rPh sb="6" eb="8">
      <t>リヨウ</t>
    </rPh>
    <rPh sb="8" eb="10">
      <t>ジョウキョウ</t>
    </rPh>
    <phoneticPr fontId="45"/>
  </si>
  <si>
    <t>単位：体、ｋｇ、件</t>
    <phoneticPr fontId="40"/>
  </si>
  <si>
    <t>市内</t>
  </si>
  <si>
    <t>市外</t>
  </si>
  <si>
    <t>市内</t>
    <rPh sb="0" eb="1">
      <t>シ</t>
    </rPh>
    <rPh sb="1" eb="2">
      <t>ナイ</t>
    </rPh>
    <phoneticPr fontId="40"/>
  </si>
  <si>
    <t>市外</t>
    <rPh sb="0" eb="2">
      <t>シガイ</t>
    </rPh>
    <phoneticPr fontId="40"/>
  </si>
  <si>
    <t>火葬</t>
    <rPh sb="0" eb="2">
      <t>カソウ</t>
    </rPh>
    <phoneticPr fontId="40"/>
  </si>
  <si>
    <t>12歳以上</t>
    <rPh sb="2" eb="3">
      <t>サイ</t>
    </rPh>
    <rPh sb="3" eb="5">
      <t>イジョウ</t>
    </rPh>
    <phoneticPr fontId="40"/>
  </si>
  <si>
    <t>12歳未満</t>
    <rPh sb="2" eb="3">
      <t>サイ</t>
    </rPh>
    <rPh sb="3" eb="5">
      <t>ミマン</t>
    </rPh>
    <phoneticPr fontId="40"/>
  </si>
  <si>
    <t>死産児</t>
    <rPh sb="0" eb="2">
      <t>シザン</t>
    </rPh>
    <rPh sb="2" eb="3">
      <t>ジ</t>
    </rPh>
    <phoneticPr fontId="40"/>
  </si>
  <si>
    <t>胞衣等(kg)</t>
    <phoneticPr fontId="40"/>
  </si>
  <si>
    <t>霊安室</t>
    <phoneticPr fontId="40"/>
  </si>
  <si>
    <t>待合室</t>
    <phoneticPr fontId="40"/>
  </si>
  <si>
    <t>葬祭場</t>
    <phoneticPr fontId="40"/>
  </si>
  <si>
    <t>通夜</t>
    <phoneticPr fontId="40"/>
  </si>
  <si>
    <t>告別式</t>
    <phoneticPr fontId="40"/>
  </si>
  <si>
    <t>18．ごみ処理状況</t>
    <rPh sb="5" eb="7">
      <t>ショリ</t>
    </rPh>
    <rPh sb="7" eb="9">
      <t>ジョウキョウ</t>
    </rPh>
    <phoneticPr fontId="45"/>
  </si>
  <si>
    <t>単位：ｔ、ｇ/日、日</t>
    <phoneticPr fontId="40"/>
  </si>
  <si>
    <t xml:space="preserve">年度 </t>
    <phoneticPr fontId="40"/>
  </si>
  <si>
    <t>処 理 量</t>
    <rPh sb="0" eb="1">
      <t>ショ</t>
    </rPh>
    <rPh sb="2" eb="3">
      <t>リ</t>
    </rPh>
    <rPh sb="4" eb="5">
      <t>リョウ</t>
    </rPh>
    <phoneticPr fontId="40"/>
  </si>
  <si>
    <t>可燃ごみ</t>
    <rPh sb="0" eb="2">
      <t>カネン</t>
    </rPh>
    <phoneticPr fontId="40"/>
  </si>
  <si>
    <t>その他プラ</t>
    <rPh sb="2" eb="3">
      <t>ホカ</t>
    </rPh>
    <phoneticPr fontId="40"/>
  </si>
  <si>
    <t>危険ごみ</t>
    <rPh sb="0" eb="2">
      <t>キケン</t>
    </rPh>
    <phoneticPr fontId="40"/>
  </si>
  <si>
    <t>ビン・缶</t>
    <rPh sb="3" eb="4">
      <t>カン</t>
    </rPh>
    <phoneticPr fontId="40"/>
  </si>
  <si>
    <t>ペットボトル</t>
  </si>
  <si>
    <t>リサイクルプラ</t>
  </si>
  <si>
    <t>粗大ごみ</t>
    <rPh sb="0" eb="2">
      <t>ソダイ</t>
    </rPh>
    <phoneticPr fontId="40"/>
  </si>
  <si>
    <t>埋立ごみ</t>
    <rPh sb="0" eb="2">
      <t>ウメタテ</t>
    </rPh>
    <phoneticPr fontId="40"/>
  </si>
  <si>
    <t>有害ごみ</t>
    <rPh sb="0" eb="2">
      <t>ユウガイ</t>
    </rPh>
    <phoneticPr fontId="40"/>
  </si>
  <si>
    <t>1人1日当たりの処理量</t>
    <rPh sb="1" eb="2">
      <t>ニン</t>
    </rPh>
    <rPh sb="3" eb="4">
      <t>ニチ</t>
    </rPh>
    <rPh sb="4" eb="5">
      <t>ア</t>
    </rPh>
    <rPh sb="8" eb="10">
      <t>ショリ</t>
    </rPh>
    <rPh sb="10" eb="11">
      <t>リョウ</t>
    </rPh>
    <phoneticPr fontId="40"/>
  </si>
  <si>
    <t>処理日数</t>
    <rPh sb="0" eb="2">
      <t>ショリ</t>
    </rPh>
    <rPh sb="2" eb="4">
      <t>ニッスウ</t>
    </rPh>
    <phoneticPr fontId="40"/>
  </si>
  <si>
    <t>※　「埋立ごみ」は令3年9月30日まで、「その他プラ」「危険ごみ」は令3年10月1日から集計。</t>
    <rPh sb="23" eb="24">
      <t>タ</t>
    </rPh>
    <rPh sb="28" eb="30">
      <t>キケン</t>
    </rPh>
    <rPh sb="36" eb="37">
      <t>ネン</t>
    </rPh>
    <rPh sb="39" eb="40">
      <t>ガツ</t>
    </rPh>
    <rPh sb="41" eb="42">
      <t>ニチ</t>
    </rPh>
    <rPh sb="44" eb="46">
      <t>シュウケイ</t>
    </rPh>
    <phoneticPr fontId="4"/>
  </si>
  <si>
    <t>廃棄物対策課</t>
    <rPh sb="0" eb="3">
      <t>ハイキブツ</t>
    </rPh>
    <phoneticPr fontId="40"/>
  </si>
  <si>
    <t>19．ごみ排出状況</t>
    <rPh sb="5" eb="7">
      <t>ハイシュツ</t>
    </rPh>
    <rPh sb="7" eb="9">
      <t>ジョウキョウ</t>
    </rPh>
    <phoneticPr fontId="45"/>
  </si>
  <si>
    <t>家庭系</t>
    <rPh sb="0" eb="2">
      <t>カテイ</t>
    </rPh>
    <rPh sb="2" eb="3">
      <t>ケイ</t>
    </rPh>
    <phoneticPr fontId="40"/>
  </si>
  <si>
    <t>可燃物処理施設へ搬入</t>
    <rPh sb="0" eb="3">
      <t>カネンブツ</t>
    </rPh>
    <rPh sb="3" eb="5">
      <t>ショリ</t>
    </rPh>
    <rPh sb="5" eb="7">
      <t>シセツ</t>
    </rPh>
    <rPh sb="8" eb="10">
      <t>ハンニュウ</t>
    </rPh>
    <phoneticPr fontId="5"/>
  </si>
  <si>
    <t>不燃物処理施設へ搬入</t>
    <rPh sb="0" eb="3">
      <t>フネンブツ</t>
    </rPh>
    <rPh sb="3" eb="5">
      <t>ショリ</t>
    </rPh>
    <rPh sb="5" eb="7">
      <t>シセツ</t>
    </rPh>
    <rPh sb="8" eb="10">
      <t>ハンニュウ</t>
    </rPh>
    <phoneticPr fontId="5"/>
  </si>
  <si>
    <t>事業系</t>
    <rPh sb="0" eb="2">
      <t>ジギョウ</t>
    </rPh>
    <rPh sb="2" eb="3">
      <t>ケイ</t>
    </rPh>
    <phoneticPr fontId="40"/>
  </si>
  <si>
    <t>直接資源化</t>
    <rPh sb="0" eb="2">
      <t>チョクセツ</t>
    </rPh>
    <rPh sb="2" eb="5">
      <t>シゲンカ</t>
    </rPh>
    <phoneticPr fontId="40"/>
  </si>
  <si>
    <t>資源回収等</t>
    <rPh sb="0" eb="2">
      <t>シゲン</t>
    </rPh>
    <rPh sb="2" eb="4">
      <t>カイシュウ</t>
    </rPh>
    <rPh sb="4" eb="5">
      <t>トウ</t>
    </rPh>
    <phoneticPr fontId="40"/>
  </si>
  <si>
    <t>１人1日当たりの排出量</t>
    <rPh sb="1" eb="2">
      <t>ニン</t>
    </rPh>
    <rPh sb="3" eb="4">
      <t>ニチ</t>
    </rPh>
    <rPh sb="4" eb="5">
      <t>ア</t>
    </rPh>
    <rPh sb="8" eb="10">
      <t>ハイシュツ</t>
    </rPh>
    <rPh sb="10" eb="11">
      <t>リョウ</t>
    </rPh>
    <phoneticPr fontId="40"/>
  </si>
  <si>
    <t>20．し尿及び浄化槽汚泥処理状況</t>
    <phoneticPr fontId="45"/>
  </si>
  <si>
    <t>単位:ｋｌ</t>
    <phoneticPr fontId="40"/>
  </si>
  <si>
    <t>処理量</t>
    <rPh sb="0" eb="2">
      <t>ショリ</t>
    </rPh>
    <rPh sb="2" eb="3">
      <t>リョウ</t>
    </rPh>
    <phoneticPr fontId="40"/>
  </si>
  <si>
    <t>し尿</t>
    <rPh sb="1" eb="2">
      <t>ニョウ</t>
    </rPh>
    <phoneticPr fontId="40"/>
  </si>
  <si>
    <t>浄化槽汚泥</t>
    <rPh sb="0" eb="3">
      <t>ジョウカソウ</t>
    </rPh>
    <rPh sb="3" eb="5">
      <t>オデイ</t>
    </rPh>
    <phoneticPr fontId="40"/>
  </si>
  <si>
    <t>総計</t>
    <rPh sb="0" eb="2">
      <t>ソウケイケイ</t>
    </rPh>
    <phoneticPr fontId="40"/>
  </si>
  <si>
    <t>1日平均</t>
    <rPh sb="1" eb="2">
      <t>ニチ</t>
    </rPh>
    <rPh sb="2" eb="4">
      <t>ヘイキン</t>
    </rPh>
    <phoneticPr fontId="40"/>
  </si>
  <si>
    <t>廃棄物対策課</t>
    <rPh sb="0" eb="3">
      <t>ハイキブツ</t>
    </rPh>
    <rPh sb="3" eb="6">
      <t>タイサクカ</t>
    </rPh>
    <phoneticPr fontId="40"/>
  </si>
  <si>
    <t>21．公害苦情問合せ件数</t>
    <rPh sb="3" eb="5">
      <t>コウガイ</t>
    </rPh>
    <rPh sb="5" eb="7">
      <t>クジョウ</t>
    </rPh>
    <rPh sb="7" eb="9">
      <t>トイアワ</t>
    </rPh>
    <rPh sb="10" eb="12">
      <t>ケンスウ</t>
    </rPh>
    <phoneticPr fontId="45"/>
  </si>
  <si>
    <t>単位:件</t>
    <rPh sb="3" eb="4">
      <t>ケン</t>
    </rPh>
    <phoneticPr fontId="40"/>
  </si>
  <si>
    <t>大気汚染</t>
    <rPh sb="0" eb="2">
      <t>タイキ</t>
    </rPh>
    <rPh sb="2" eb="4">
      <t>オセン</t>
    </rPh>
    <phoneticPr fontId="3"/>
  </si>
  <si>
    <t>水質汚濁</t>
    <rPh sb="0" eb="2">
      <t>スイシツ</t>
    </rPh>
    <rPh sb="2" eb="4">
      <t>オダク</t>
    </rPh>
    <phoneticPr fontId="3"/>
  </si>
  <si>
    <t>騒音</t>
    <rPh sb="0" eb="2">
      <t>ソウオン</t>
    </rPh>
    <phoneticPr fontId="3"/>
  </si>
  <si>
    <t>振動</t>
    <rPh sb="0" eb="2">
      <t>シンドウ</t>
    </rPh>
    <phoneticPr fontId="3"/>
  </si>
  <si>
    <t>悪臭</t>
    <rPh sb="0" eb="2">
      <t>アクシュウ</t>
    </rPh>
    <phoneticPr fontId="3"/>
  </si>
  <si>
    <t>野焼き</t>
    <rPh sb="0" eb="2">
      <t>ノヤ</t>
    </rPh>
    <phoneticPr fontId="40"/>
  </si>
  <si>
    <t>不法投棄</t>
    <rPh sb="0" eb="2">
      <t>フホウ</t>
    </rPh>
    <rPh sb="2" eb="4">
      <t>トウキ</t>
    </rPh>
    <phoneticPr fontId="40"/>
  </si>
  <si>
    <t>その他</t>
    <rPh sb="2" eb="3">
      <t>タ</t>
    </rPh>
    <phoneticPr fontId="3"/>
  </si>
  <si>
    <t>22．犬の登録及び狂犬病予防注射実施状況</t>
    <rPh sb="3" eb="4">
      <t>イヌ</t>
    </rPh>
    <rPh sb="5" eb="7">
      <t>トウロク</t>
    </rPh>
    <rPh sb="7" eb="8">
      <t>オヨ</t>
    </rPh>
    <rPh sb="9" eb="12">
      <t>キョウケンビョウ</t>
    </rPh>
    <rPh sb="12" eb="14">
      <t>ヨボウ</t>
    </rPh>
    <rPh sb="14" eb="16">
      <t>チュウシャ</t>
    </rPh>
    <rPh sb="16" eb="18">
      <t>ジッシ</t>
    </rPh>
    <rPh sb="18" eb="20">
      <t>ジョウキョウ</t>
    </rPh>
    <phoneticPr fontId="45"/>
  </si>
  <si>
    <t>単位：頭、％</t>
    <phoneticPr fontId="40"/>
  </si>
  <si>
    <t>実頭数</t>
    <rPh sb="0" eb="1">
      <t>ジツ</t>
    </rPh>
    <rPh sb="1" eb="2">
      <t>トウ</t>
    </rPh>
    <rPh sb="2" eb="3">
      <t>スウ</t>
    </rPh>
    <phoneticPr fontId="40"/>
  </si>
  <si>
    <t>新規登録</t>
    <rPh sb="0" eb="2">
      <t>シンキ</t>
    </rPh>
    <rPh sb="2" eb="4">
      <t>トウロク</t>
    </rPh>
    <phoneticPr fontId="40"/>
  </si>
  <si>
    <t>所有権放棄</t>
    <rPh sb="0" eb="3">
      <t>ショユウケン</t>
    </rPh>
    <rPh sb="3" eb="5">
      <t>ホウキ</t>
    </rPh>
    <phoneticPr fontId="40"/>
  </si>
  <si>
    <t>その他削除</t>
    <rPh sb="2" eb="3">
      <t>タ</t>
    </rPh>
    <rPh sb="3" eb="5">
      <t>サクジョ</t>
    </rPh>
    <phoneticPr fontId="40"/>
  </si>
  <si>
    <t>狂犬病
予防注射
済票交付</t>
    <phoneticPr fontId="40"/>
  </si>
  <si>
    <t>集合注射</t>
  </si>
  <si>
    <t>個別注射</t>
    <rPh sb="0" eb="2">
      <t>コベツ</t>
    </rPh>
    <rPh sb="2" eb="4">
      <t>チュウシャ</t>
    </rPh>
    <phoneticPr fontId="40"/>
  </si>
  <si>
    <t>狂犬病 予防注射率</t>
    <phoneticPr fontId="40"/>
  </si>
  <si>
    <t>注　実頭数は各年度3月31日現在</t>
    <rPh sb="0" eb="1">
      <t>チュウ</t>
    </rPh>
    <rPh sb="2" eb="3">
      <t>ジツ</t>
    </rPh>
    <rPh sb="3" eb="5">
      <t>トウスウ</t>
    </rPh>
    <rPh sb="6" eb="9">
      <t>カクネンド</t>
    </rPh>
    <rPh sb="10" eb="11">
      <t>ガツ</t>
    </rPh>
    <rPh sb="13" eb="14">
      <t>ニチ</t>
    </rPh>
    <rPh sb="14" eb="16">
      <t>ゲンザイ</t>
    </rPh>
    <phoneticPr fontId="40"/>
  </si>
  <si>
    <t>23．生活困窮者自立支援制度に関する支援の状況</t>
    <rPh sb="3" eb="5">
      <t>セイカツ</t>
    </rPh>
    <rPh sb="5" eb="8">
      <t>コンキュウシャ</t>
    </rPh>
    <rPh sb="8" eb="10">
      <t>ジリツ</t>
    </rPh>
    <rPh sb="10" eb="12">
      <t>シエン</t>
    </rPh>
    <rPh sb="12" eb="14">
      <t>セイド</t>
    </rPh>
    <rPh sb="15" eb="16">
      <t>カン</t>
    </rPh>
    <rPh sb="18" eb="20">
      <t>シエン</t>
    </rPh>
    <rPh sb="21" eb="23">
      <t>ジョウキョウ</t>
    </rPh>
    <phoneticPr fontId="45"/>
  </si>
  <si>
    <t>単位：件、人</t>
    <rPh sb="3" eb="4">
      <t>ケン</t>
    </rPh>
    <rPh sb="5" eb="6">
      <t>ニン</t>
    </rPh>
    <phoneticPr fontId="40"/>
  </si>
  <si>
    <t>新規相談受付件数</t>
    <rPh sb="0" eb="2">
      <t>シンキ</t>
    </rPh>
    <rPh sb="2" eb="4">
      <t>ソウダン</t>
    </rPh>
    <rPh sb="4" eb="6">
      <t>ウケツケ</t>
    </rPh>
    <rPh sb="6" eb="8">
      <t>ケンスウ</t>
    </rPh>
    <phoneticPr fontId="40"/>
  </si>
  <si>
    <t>プラン作成件数</t>
    <rPh sb="3" eb="5">
      <t>サクセイ</t>
    </rPh>
    <rPh sb="5" eb="7">
      <t>ケンスウ</t>
    </rPh>
    <phoneticPr fontId="40"/>
  </si>
  <si>
    <t>就労支援対象者数</t>
    <rPh sb="0" eb="2">
      <t>シュウロウ</t>
    </rPh>
    <rPh sb="2" eb="4">
      <t>シエン</t>
    </rPh>
    <rPh sb="4" eb="6">
      <t>タイショウ</t>
    </rPh>
    <rPh sb="6" eb="7">
      <t>シャ</t>
    </rPh>
    <rPh sb="7" eb="8">
      <t>スウ</t>
    </rPh>
    <phoneticPr fontId="40"/>
  </si>
  <si>
    <t>一般就労者数</t>
    <rPh sb="0" eb="2">
      <t>イッパン</t>
    </rPh>
    <rPh sb="2" eb="4">
      <t>シュウロウ</t>
    </rPh>
    <rPh sb="4" eb="5">
      <t>シャ</t>
    </rPh>
    <rPh sb="5" eb="6">
      <t>スウ</t>
    </rPh>
    <phoneticPr fontId="40"/>
  </si>
  <si>
    <t>増収者数</t>
    <rPh sb="0" eb="2">
      <t>ゾウシュウ</t>
    </rPh>
    <rPh sb="2" eb="3">
      <t>シャ</t>
    </rPh>
    <rPh sb="3" eb="4">
      <t>スウ</t>
    </rPh>
    <phoneticPr fontId="40"/>
  </si>
  <si>
    <t>地域共生推進課</t>
    <rPh sb="0" eb="7">
      <t>チイキキョウセイスイシンカ</t>
    </rPh>
    <phoneticPr fontId="40"/>
  </si>
  <si>
    <t>24．生活保護の状況</t>
    <rPh sb="3" eb="5">
      <t>セイカツ</t>
    </rPh>
    <rPh sb="5" eb="7">
      <t>ホゴ</t>
    </rPh>
    <rPh sb="8" eb="10">
      <t>ジョウキョウ</t>
    </rPh>
    <phoneticPr fontId="45"/>
  </si>
  <si>
    <t>単位：世帯、人</t>
    <phoneticPr fontId="40"/>
  </si>
  <si>
    <t>人員</t>
  </si>
  <si>
    <t>人員</t>
    <rPh sb="0" eb="2">
      <t>ジンイン</t>
    </rPh>
    <phoneticPr fontId="40"/>
  </si>
  <si>
    <t>生活扶助</t>
    <rPh sb="0" eb="1">
      <t>セイ</t>
    </rPh>
    <rPh sb="1" eb="2">
      <t>カツ</t>
    </rPh>
    <rPh sb="2" eb="3">
      <t>タモツ</t>
    </rPh>
    <rPh sb="3" eb="4">
      <t>スケ</t>
    </rPh>
    <phoneticPr fontId="40"/>
  </si>
  <si>
    <t>住宅扶助</t>
    <rPh sb="0" eb="1">
      <t>ジュウ</t>
    </rPh>
    <rPh sb="1" eb="2">
      <t>タク</t>
    </rPh>
    <rPh sb="2" eb="3">
      <t>タモツ</t>
    </rPh>
    <rPh sb="3" eb="4">
      <t>スケ</t>
    </rPh>
    <phoneticPr fontId="40"/>
  </si>
  <si>
    <t>教育扶助</t>
    <rPh sb="0" eb="1">
      <t>キョウ</t>
    </rPh>
    <rPh sb="1" eb="2">
      <t>イク</t>
    </rPh>
    <rPh sb="2" eb="3">
      <t>タモツ</t>
    </rPh>
    <rPh sb="3" eb="4">
      <t>スケ</t>
    </rPh>
    <phoneticPr fontId="40"/>
  </si>
  <si>
    <t>介護扶助</t>
    <rPh sb="0" eb="2">
      <t>カイゴ</t>
    </rPh>
    <rPh sb="2" eb="4">
      <t>フジョ</t>
    </rPh>
    <phoneticPr fontId="40"/>
  </si>
  <si>
    <t>医療扶助</t>
  </si>
  <si>
    <t>注　保護停止を含まない</t>
    <rPh sb="0" eb="1">
      <t>チュウ</t>
    </rPh>
    <rPh sb="2" eb="4">
      <t>ホゴ</t>
    </rPh>
    <rPh sb="4" eb="6">
      <t>テイシ</t>
    </rPh>
    <rPh sb="7" eb="8">
      <t>フク</t>
    </rPh>
    <phoneticPr fontId="40"/>
  </si>
  <si>
    <t>25．国民年金の概況</t>
    <phoneticPr fontId="45"/>
  </si>
  <si>
    <t>被保険者数</t>
    <phoneticPr fontId="40"/>
  </si>
  <si>
    <t>第1号</t>
    <rPh sb="0" eb="1">
      <t>ダイ</t>
    </rPh>
    <rPh sb="2" eb="3">
      <t>ゴウ</t>
    </rPh>
    <phoneticPr fontId="40"/>
  </si>
  <si>
    <t>任意</t>
    <rPh sb="0" eb="2">
      <t>ニンイ</t>
    </rPh>
    <phoneticPr fontId="40"/>
  </si>
  <si>
    <t>第3号</t>
    <rPh sb="0" eb="1">
      <t>ダイ</t>
    </rPh>
    <rPh sb="2" eb="3">
      <t>ゴウ</t>
    </rPh>
    <phoneticPr fontId="40"/>
  </si>
  <si>
    <t>拠出制年金
（受給者）</t>
    <phoneticPr fontId="40"/>
  </si>
  <si>
    <t>老齢</t>
    <rPh sb="0" eb="2">
      <t>ロウレイ</t>
    </rPh>
    <phoneticPr fontId="40"/>
  </si>
  <si>
    <t>障害基礎ほか</t>
    <rPh sb="0" eb="2">
      <t>ショウガイ</t>
    </rPh>
    <rPh sb="2" eb="4">
      <t>キソ</t>
    </rPh>
    <phoneticPr fontId="40"/>
  </si>
  <si>
    <t>遺族基礎ほか</t>
    <rPh sb="0" eb="2">
      <t>イゾク</t>
    </rPh>
    <rPh sb="2" eb="4">
      <t>キソ</t>
    </rPh>
    <phoneticPr fontId="40"/>
  </si>
  <si>
    <t>死亡一時金</t>
    <rPh sb="0" eb="2">
      <t>シボウ</t>
    </rPh>
    <rPh sb="2" eb="5">
      <t>イチジキン</t>
    </rPh>
    <phoneticPr fontId="40"/>
  </si>
  <si>
    <t>福祉年金</t>
    <rPh sb="0" eb="2">
      <t>フクシ</t>
    </rPh>
    <rPh sb="2" eb="4">
      <t>ネンキン</t>
    </rPh>
    <phoneticPr fontId="40"/>
  </si>
  <si>
    <t>障害他</t>
    <rPh sb="0" eb="2">
      <t>ショウガイ</t>
    </rPh>
    <rPh sb="2" eb="3">
      <t>ホカ</t>
    </rPh>
    <phoneticPr fontId="40"/>
  </si>
  <si>
    <t>国保年金課</t>
    <phoneticPr fontId="40"/>
  </si>
  <si>
    <t>26．国民健康保険加入状況</t>
    <phoneticPr fontId="40"/>
  </si>
  <si>
    <t>単位：世帯、人、％（年度平均）</t>
    <rPh sb="10" eb="12">
      <t>ネンド</t>
    </rPh>
    <rPh sb="12" eb="14">
      <t>ヘイキン</t>
    </rPh>
    <phoneticPr fontId="40"/>
  </si>
  <si>
    <t>被保険者数</t>
    <rPh sb="0" eb="4">
      <t>ヒホケンシャ</t>
    </rPh>
    <rPh sb="4" eb="5">
      <t>スウ</t>
    </rPh>
    <phoneticPr fontId="40"/>
  </si>
  <si>
    <t>加入率</t>
    <rPh sb="0" eb="2">
      <t>カニュウ</t>
    </rPh>
    <rPh sb="2" eb="3">
      <t>リツ</t>
    </rPh>
    <phoneticPr fontId="40"/>
  </si>
  <si>
    <t>国保年金課</t>
    <rPh sb="0" eb="2">
      <t>コクホ</t>
    </rPh>
    <rPh sb="2" eb="4">
      <t>ネンキン</t>
    </rPh>
    <rPh sb="4" eb="5">
      <t>カ</t>
    </rPh>
    <phoneticPr fontId="40"/>
  </si>
  <si>
    <t>27．国民健康保険医療費等の推移</t>
    <rPh sb="3" eb="5">
      <t>コクミン</t>
    </rPh>
    <rPh sb="5" eb="7">
      <t>ケンコウ</t>
    </rPh>
    <rPh sb="7" eb="9">
      <t>ホケン</t>
    </rPh>
    <rPh sb="9" eb="12">
      <t>イリョウヒ</t>
    </rPh>
    <rPh sb="12" eb="13">
      <t>トウ</t>
    </rPh>
    <rPh sb="14" eb="16">
      <t>スイイ</t>
    </rPh>
    <phoneticPr fontId="40"/>
  </si>
  <si>
    <t>単位：円</t>
    <rPh sb="3" eb="4">
      <t>エン</t>
    </rPh>
    <phoneticPr fontId="40"/>
  </si>
  <si>
    <t>総額</t>
    <rPh sb="0" eb="1">
      <t>ソウ</t>
    </rPh>
    <rPh sb="1" eb="2">
      <t>ガク</t>
    </rPh>
    <phoneticPr fontId="40"/>
  </si>
  <si>
    <t>医療給付費等</t>
    <rPh sb="0" eb="2">
      <t>イリョウ</t>
    </rPh>
    <rPh sb="2" eb="4">
      <t>キュウフ</t>
    </rPh>
    <rPh sb="4" eb="5">
      <t>ヒ</t>
    </rPh>
    <rPh sb="5" eb="6">
      <t>トウ</t>
    </rPh>
    <phoneticPr fontId="40"/>
  </si>
  <si>
    <t>診療費</t>
    <rPh sb="0" eb="3">
      <t>シンリョウヒ</t>
    </rPh>
    <phoneticPr fontId="40"/>
  </si>
  <si>
    <t>入院</t>
    <rPh sb="0" eb="1">
      <t>イ</t>
    </rPh>
    <rPh sb="1" eb="2">
      <t>イン</t>
    </rPh>
    <phoneticPr fontId="40"/>
  </si>
  <si>
    <t>入院外</t>
    <rPh sb="0" eb="2">
      <t>ニュウイン</t>
    </rPh>
    <rPh sb="2" eb="3">
      <t>ガイ</t>
    </rPh>
    <phoneticPr fontId="40"/>
  </si>
  <si>
    <t>歯科</t>
    <rPh sb="0" eb="1">
      <t>ハ</t>
    </rPh>
    <rPh sb="1" eb="2">
      <t>カ</t>
    </rPh>
    <phoneticPr fontId="40"/>
  </si>
  <si>
    <t>調剤</t>
    <rPh sb="0" eb="2">
      <t>チョウザイ</t>
    </rPh>
    <phoneticPr fontId="40"/>
  </si>
  <si>
    <t>食事療養・生活療養</t>
    <phoneticPr fontId="40"/>
  </si>
  <si>
    <t>訪問看護</t>
    <rPh sb="0" eb="2">
      <t>ホウモン</t>
    </rPh>
    <rPh sb="2" eb="4">
      <t>カンゴ</t>
    </rPh>
    <phoneticPr fontId="40"/>
  </si>
  <si>
    <t>療養費</t>
    <rPh sb="0" eb="3">
      <t>リョウヨウヒ</t>
    </rPh>
    <phoneticPr fontId="40"/>
  </si>
  <si>
    <t>28．国民健康保険診療額（年齢別）の推移</t>
    <rPh sb="3" eb="5">
      <t>コクミン</t>
    </rPh>
    <rPh sb="5" eb="7">
      <t>ケンコウ</t>
    </rPh>
    <rPh sb="7" eb="9">
      <t>ホケン</t>
    </rPh>
    <rPh sb="9" eb="11">
      <t>シンリョウ</t>
    </rPh>
    <rPh sb="11" eb="12">
      <t>ガク</t>
    </rPh>
    <rPh sb="13" eb="15">
      <t>ネンレイ</t>
    </rPh>
    <rPh sb="15" eb="16">
      <t>ベツ</t>
    </rPh>
    <rPh sb="18" eb="20">
      <t>スイイ</t>
    </rPh>
    <phoneticPr fontId="40"/>
  </si>
  <si>
    <t>単位：人、千円</t>
    <rPh sb="0" eb="2">
      <t>タンイ</t>
    </rPh>
    <rPh sb="3" eb="4">
      <t>ニン</t>
    </rPh>
    <rPh sb="5" eb="7">
      <t>センエン</t>
    </rPh>
    <phoneticPr fontId="40"/>
  </si>
  <si>
    <t>費用額</t>
  </si>
  <si>
    <t>人数</t>
    <rPh sb="0" eb="2">
      <t>ニンズウ</t>
    </rPh>
    <phoneticPr fontId="5"/>
  </si>
  <si>
    <t>費用額</t>
    <rPh sb="0" eb="2">
      <t>ヒヨウ</t>
    </rPh>
    <rPh sb="2" eb="3">
      <t>ガク</t>
    </rPh>
    <phoneticPr fontId="5"/>
  </si>
  <si>
    <t>0-4歳</t>
    <rPh sb="3" eb="4">
      <t>サイ</t>
    </rPh>
    <phoneticPr fontId="5"/>
  </si>
  <si>
    <t>5-9歳</t>
    <rPh sb="3" eb="4">
      <t>サイ</t>
    </rPh>
    <phoneticPr fontId="5"/>
  </si>
  <si>
    <t>10-14歳</t>
    <rPh sb="5" eb="6">
      <t>サイ</t>
    </rPh>
    <phoneticPr fontId="5"/>
  </si>
  <si>
    <t>15-19歳</t>
    <rPh sb="5" eb="6">
      <t>サイ</t>
    </rPh>
    <phoneticPr fontId="5"/>
  </si>
  <si>
    <t>20-24歳</t>
    <rPh sb="5" eb="6">
      <t>サイ</t>
    </rPh>
    <phoneticPr fontId="5"/>
  </si>
  <si>
    <t>25-29歳</t>
    <rPh sb="5" eb="6">
      <t>サイ</t>
    </rPh>
    <phoneticPr fontId="5"/>
  </si>
  <si>
    <t>30-34歳</t>
    <rPh sb="5" eb="6">
      <t>サイ</t>
    </rPh>
    <phoneticPr fontId="5"/>
  </si>
  <si>
    <t>35-39歳</t>
    <rPh sb="5" eb="6">
      <t>サイ</t>
    </rPh>
    <phoneticPr fontId="5"/>
  </si>
  <si>
    <t>40-44歳</t>
    <rPh sb="5" eb="6">
      <t>サイ</t>
    </rPh>
    <phoneticPr fontId="5"/>
  </si>
  <si>
    <t>45-49歳</t>
    <rPh sb="5" eb="6">
      <t>サイ</t>
    </rPh>
    <phoneticPr fontId="5"/>
  </si>
  <si>
    <t>50-54歳</t>
    <rPh sb="5" eb="6">
      <t>サイ</t>
    </rPh>
    <phoneticPr fontId="5"/>
  </si>
  <si>
    <t>55-59歳</t>
    <rPh sb="5" eb="6">
      <t>サイ</t>
    </rPh>
    <phoneticPr fontId="5"/>
  </si>
  <si>
    <t>60-64歳</t>
    <rPh sb="5" eb="6">
      <t>サイ</t>
    </rPh>
    <phoneticPr fontId="5"/>
  </si>
  <si>
    <t>65-69歳</t>
    <rPh sb="5" eb="6">
      <t>サイ</t>
    </rPh>
    <phoneticPr fontId="5"/>
  </si>
  <si>
    <t>70-74歳</t>
    <rPh sb="5" eb="6">
      <t>サイ</t>
    </rPh>
    <phoneticPr fontId="5"/>
  </si>
  <si>
    <t>注　各年３月～翌年２月診療分</t>
    <rPh sb="0" eb="1">
      <t>チュウ</t>
    </rPh>
    <rPh sb="2" eb="4">
      <t>カクネン</t>
    </rPh>
    <rPh sb="5" eb="6">
      <t>ガツ</t>
    </rPh>
    <rPh sb="7" eb="9">
      <t>ヨクトシ</t>
    </rPh>
    <rPh sb="10" eb="11">
      <t>ガツ</t>
    </rPh>
    <rPh sb="11" eb="13">
      <t>シンリョウ</t>
    </rPh>
    <rPh sb="13" eb="14">
      <t>ブン</t>
    </rPh>
    <phoneticPr fontId="5"/>
  </si>
  <si>
    <t>29．国民健康保険財政</t>
    <rPh sb="3" eb="5">
      <t>コクミン</t>
    </rPh>
    <rPh sb="5" eb="7">
      <t>ケンコウ</t>
    </rPh>
    <rPh sb="7" eb="9">
      <t>ホケン</t>
    </rPh>
    <rPh sb="9" eb="11">
      <t>ザイセイ</t>
    </rPh>
    <phoneticPr fontId="45"/>
  </si>
  <si>
    <t>単位：千円</t>
    <rPh sb="3" eb="4">
      <t>セン</t>
    </rPh>
    <phoneticPr fontId="45"/>
  </si>
  <si>
    <t>歳   入</t>
    <rPh sb="0" eb="1">
      <t>サイ</t>
    </rPh>
    <rPh sb="4" eb="5">
      <t>ニュウ</t>
    </rPh>
    <phoneticPr fontId="5"/>
  </si>
  <si>
    <t>保険税</t>
    <rPh sb="0" eb="2">
      <t>ホケン</t>
    </rPh>
    <rPh sb="2" eb="3">
      <t>ゼイ</t>
    </rPh>
    <phoneticPr fontId="5"/>
  </si>
  <si>
    <t>県支出金</t>
    <rPh sb="0" eb="1">
      <t>ケン</t>
    </rPh>
    <rPh sb="1" eb="4">
      <t>シシュツキン</t>
    </rPh>
    <phoneticPr fontId="5"/>
  </si>
  <si>
    <t>普通交付金</t>
    <rPh sb="0" eb="2">
      <t>フツウ</t>
    </rPh>
    <rPh sb="2" eb="5">
      <t>コウフキン</t>
    </rPh>
    <phoneticPr fontId="5"/>
  </si>
  <si>
    <t>特別交付金</t>
    <rPh sb="0" eb="2">
      <t>トクベツ</t>
    </rPh>
    <rPh sb="2" eb="5">
      <t>コウフキン</t>
    </rPh>
    <phoneticPr fontId="5"/>
  </si>
  <si>
    <t>繰入金</t>
    <rPh sb="0" eb="1">
      <t>ク</t>
    </rPh>
    <rPh sb="1" eb="2">
      <t>イ</t>
    </rPh>
    <rPh sb="2" eb="3">
      <t>キン</t>
    </rPh>
    <phoneticPr fontId="5"/>
  </si>
  <si>
    <t>繰越金</t>
    <rPh sb="0" eb="2">
      <t>クリコシ</t>
    </rPh>
    <rPh sb="2" eb="3">
      <t>キン</t>
    </rPh>
    <phoneticPr fontId="5"/>
  </si>
  <si>
    <t>国庫支出金</t>
    <rPh sb="0" eb="2">
      <t>コッコ</t>
    </rPh>
    <rPh sb="2" eb="5">
      <t>シシュツキン</t>
    </rPh>
    <phoneticPr fontId="5"/>
  </si>
  <si>
    <t>その他の収入</t>
    <rPh sb="2" eb="3">
      <t>タ</t>
    </rPh>
    <rPh sb="4" eb="6">
      <t>シュウニュウ</t>
    </rPh>
    <phoneticPr fontId="5"/>
  </si>
  <si>
    <t>療養給付費交付金</t>
    <rPh sb="0" eb="2">
      <t>リョウヨウ</t>
    </rPh>
    <rPh sb="2" eb="4">
      <t>キュウフ</t>
    </rPh>
    <rPh sb="4" eb="5">
      <t>ヒ</t>
    </rPh>
    <rPh sb="5" eb="8">
      <t>コウフキン</t>
    </rPh>
    <phoneticPr fontId="5"/>
  </si>
  <si>
    <t>前期高齢者交付金</t>
    <rPh sb="0" eb="2">
      <t>ゼンキ</t>
    </rPh>
    <rPh sb="2" eb="5">
      <t>コウレイシャ</t>
    </rPh>
    <rPh sb="5" eb="8">
      <t>コウフキン</t>
    </rPh>
    <phoneticPr fontId="5"/>
  </si>
  <si>
    <t>共同事業交付金</t>
    <rPh sb="0" eb="2">
      <t>キョウドウ</t>
    </rPh>
    <rPh sb="2" eb="4">
      <t>ジギョウ</t>
    </rPh>
    <rPh sb="4" eb="7">
      <t>コウフキン</t>
    </rPh>
    <phoneticPr fontId="5"/>
  </si>
  <si>
    <t>歳   出</t>
    <rPh sb="0" eb="1">
      <t>サイ</t>
    </rPh>
    <rPh sb="4" eb="5">
      <t>デ</t>
    </rPh>
    <phoneticPr fontId="5"/>
  </si>
  <si>
    <t>総務費</t>
    <rPh sb="0" eb="3">
      <t>ソウムヒ</t>
    </rPh>
    <phoneticPr fontId="5"/>
  </si>
  <si>
    <t>保険給付費</t>
    <rPh sb="0" eb="2">
      <t>ホケン</t>
    </rPh>
    <rPh sb="2" eb="4">
      <t>キュウフ</t>
    </rPh>
    <rPh sb="4" eb="5">
      <t>ヒ</t>
    </rPh>
    <phoneticPr fontId="5"/>
  </si>
  <si>
    <t>療養の給付</t>
    <rPh sb="0" eb="2">
      <t>リョウヨウ</t>
    </rPh>
    <rPh sb="3" eb="5">
      <t>キュウフ</t>
    </rPh>
    <phoneticPr fontId="5"/>
  </si>
  <si>
    <t>療養費</t>
    <rPh sb="0" eb="3">
      <t>リョウヨウヒ</t>
    </rPh>
    <phoneticPr fontId="5"/>
  </si>
  <si>
    <t>手数料</t>
    <rPh sb="0" eb="2">
      <t>テスウ</t>
    </rPh>
    <rPh sb="2" eb="3">
      <t>リョウ</t>
    </rPh>
    <phoneticPr fontId="5"/>
  </si>
  <si>
    <t>高額療養費</t>
    <rPh sb="0" eb="2">
      <t>コウガク</t>
    </rPh>
    <rPh sb="2" eb="5">
      <t>リョウヨウヒ</t>
    </rPh>
    <phoneticPr fontId="5"/>
  </si>
  <si>
    <t>出産育児一時金</t>
    <rPh sb="0" eb="2">
      <t>シュッサン</t>
    </rPh>
    <rPh sb="2" eb="4">
      <t>イクジ</t>
    </rPh>
    <rPh sb="4" eb="7">
      <t>イチジキン</t>
    </rPh>
    <phoneticPr fontId="5"/>
  </si>
  <si>
    <t>葬祭費</t>
    <rPh sb="0" eb="2">
      <t>ソウサイ</t>
    </rPh>
    <rPh sb="2" eb="3">
      <t>ヒ</t>
    </rPh>
    <phoneticPr fontId="5"/>
  </si>
  <si>
    <t>移送費</t>
    <rPh sb="0" eb="2">
      <t>イソウ</t>
    </rPh>
    <rPh sb="2" eb="3">
      <t>ヒ</t>
    </rPh>
    <phoneticPr fontId="5"/>
  </si>
  <si>
    <t>国民健康保険事業費納付金</t>
    <rPh sb="0" eb="2">
      <t>コクミン</t>
    </rPh>
    <rPh sb="2" eb="4">
      <t>ケンコウ</t>
    </rPh>
    <rPh sb="4" eb="6">
      <t>ホケン</t>
    </rPh>
    <rPh sb="6" eb="9">
      <t>ジギョウヒ</t>
    </rPh>
    <rPh sb="9" eb="12">
      <t>ノウフキン</t>
    </rPh>
    <phoneticPr fontId="5"/>
  </si>
  <si>
    <t>保健事業費</t>
    <rPh sb="0" eb="2">
      <t>ホケン</t>
    </rPh>
    <rPh sb="2" eb="5">
      <t>ジギョウヒ</t>
    </rPh>
    <phoneticPr fontId="5"/>
  </si>
  <si>
    <t>その他の支出</t>
    <rPh sb="2" eb="3">
      <t>タ</t>
    </rPh>
    <rPh sb="4" eb="6">
      <t>シシュツ</t>
    </rPh>
    <phoneticPr fontId="5"/>
  </si>
  <si>
    <t>後期高齢者支援金等</t>
    <phoneticPr fontId="5"/>
  </si>
  <si>
    <t>前期高齢者納付金等</t>
    <phoneticPr fontId="5"/>
  </si>
  <si>
    <t>老人保健拠出金</t>
    <phoneticPr fontId="5"/>
  </si>
  <si>
    <t>介護納付金</t>
    <rPh sb="0" eb="2">
      <t>カイゴ</t>
    </rPh>
    <rPh sb="2" eb="5">
      <t>ノウフキン</t>
    </rPh>
    <phoneticPr fontId="5"/>
  </si>
  <si>
    <t>共同事業拠出金</t>
    <rPh sb="0" eb="2">
      <t>キョウドウ</t>
    </rPh>
    <rPh sb="2" eb="4">
      <t>ジギョウ</t>
    </rPh>
    <rPh sb="4" eb="7">
      <t>キョシュツキン</t>
    </rPh>
    <phoneticPr fontId="5"/>
  </si>
  <si>
    <t>注　2018（平成30）年度からの国民健康保険の県単位化に伴い、予算科目の新設及び廃止を行っている。</t>
    <phoneticPr fontId="40"/>
  </si>
  <si>
    <t>国保年金課</t>
    <rPh sb="0" eb="2">
      <t>コクホ</t>
    </rPh>
    <rPh sb="2" eb="4">
      <t>ネンキン</t>
    </rPh>
    <rPh sb="4" eb="5">
      <t>カ</t>
    </rPh>
    <phoneticPr fontId="5"/>
  </si>
  <si>
    <t>療養給付費</t>
    <rPh sb="0" eb="2">
      <t>リョウヨウ</t>
    </rPh>
    <rPh sb="2" eb="4">
      <t>キュウフ</t>
    </rPh>
    <rPh sb="4" eb="5">
      <t>ヒ</t>
    </rPh>
    <phoneticPr fontId="40"/>
  </si>
  <si>
    <t>療養費等</t>
    <rPh sb="0" eb="3">
      <t>リョウヨウヒ</t>
    </rPh>
    <rPh sb="3" eb="4">
      <t>トウ</t>
    </rPh>
    <phoneticPr fontId="40"/>
  </si>
  <si>
    <t>高額療養費</t>
    <rPh sb="0" eb="2">
      <t>コウガク</t>
    </rPh>
    <rPh sb="2" eb="5">
      <t>リョウヨウヒ</t>
    </rPh>
    <phoneticPr fontId="40"/>
  </si>
  <si>
    <t>33. 介護保険財政（歳入）</t>
    <rPh sb="4" eb="6">
      <t>カイゴ</t>
    </rPh>
    <rPh sb="6" eb="8">
      <t>ホケン</t>
    </rPh>
    <rPh sb="8" eb="10">
      <t>ザイセイ</t>
    </rPh>
    <phoneticPr fontId="5"/>
  </si>
  <si>
    <t>単位：千円</t>
    <rPh sb="3" eb="4">
      <t>セン</t>
    </rPh>
    <phoneticPr fontId="5"/>
  </si>
  <si>
    <t>保険料</t>
  </si>
  <si>
    <t>介護保険料</t>
  </si>
  <si>
    <t>使用料
及び
手数料</t>
    <phoneticPr fontId="5"/>
  </si>
  <si>
    <t>使用料</t>
  </si>
  <si>
    <t>手数料</t>
  </si>
  <si>
    <t>国庫
支出金</t>
    <phoneticPr fontId="5"/>
  </si>
  <si>
    <t>介護給付費負担金</t>
  </si>
  <si>
    <t>調整交付金</t>
  </si>
  <si>
    <t>地域支援事業交付金
（介護予防事業）</t>
    <phoneticPr fontId="5"/>
  </si>
  <si>
    <t>地域支援事業交付金
（包括的支援事業・任意事業）</t>
    <phoneticPr fontId="5"/>
  </si>
  <si>
    <t>支払
基金</t>
    <phoneticPr fontId="5"/>
  </si>
  <si>
    <t>支払基金交付金</t>
  </si>
  <si>
    <t>介護給付費交付金</t>
  </si>
  <si>
    <t>地域支援事業交付金</t>
  </si>
  <si>
    <t>都道府県
支出金</t>
    <phoneticPr fontId="5"/>
  </si>
  <si>
    <t>都道府県負担金</t>
  </si>
  <si>
    <t>財産収入</t>
    <phoneticPr fontId="4"/>
  </si>
  <si>
    <t>繰入金</t>
  </si>
  <si>
    <t>一般会計繰入金12.5％</t>
  </si>
  <si>
    <t>総務費に係る一般会計繰入金</t>
  </si>
  <si>
    <t>介護給付費準備基金繰入金</t>
  </si>
  <si>
    <t>介護保険料負担調整
臨時特例基金繰入金</t>
    <rPh sb="0" eb="2">
      <t>カイゴ</t>
    </rPh>
    <rPh sb="5" eb="7">
      <t>フタン</t>
    </rPh>
    <rPh sb="7" eb="9">
      <t>チョウセイ</t>
    </rPh>
    <rPh sb="10" eb="12">
      <t>リンジ</t>
    </rPh>
    <rPh sb="12" eb="14">
      <t>トクレイ</t>
    </rPh>
    <rPh sb="14" eb="16">
      <t>キキン</t>
    </rPh>
    <rPh sb="16" eb="18">
      <t>クリイレ</t>
    </rPh>
    <rPh sb="18" eb="19">
      <t>キン</t>
    </rPh>
    <phoneticPr fontId="5"/>
  </si>
  <si>
    <t>地域支援事業繰入金
（介護予防事業）</t>
    <phoneticPr fontId="5"/>
  </si>
  <si>
    <t>地域支援事業繰入金
（包括的支援事業・任意事業）</t>
    <phoneticPr fontId="5"/>
  </si>
  <si>
    <t>繰越金</t>
  </si>
  <si>
    <t>市町村債</t>
    <phoneticPr fontId="5"/>
  </si>
  <si>
    <t>財政安定化基金貸付金</t>
  </si>
  <si>
    <t>諸収入</t>
  </si>
  <si>
    <t>33. 介護保険財政（歳出）</t>
    <rPh sb="4" eb="6">
      <t>カイゴ</t>
    </rPh>
    <rPh sb="6" eb="8">
      <t>ホケン</t>
    </rPh>
    <rPh sb="8" eb="10">
      <t>ザイセイ</t>
    </rPh>
    <rPh sb="11" eb="13">
      <t>サイシュツ</t>
    </rPh>
    <phoneticPr fontId="5"/>
  </si>
  <si>
    <t>介護
給付費</t>
    <rPh sb="0" eb="2">
      <t>カイゴ</t>
    </rPh>
    <rPh sb="3" eb="5">
      <t>キュウフ</t>
    </rPh>
    <rPh sb="5" eb="6">
      <t>ヒ</t>
    </rPh>
    <phoneticPr fontId="5"/>
  </si>
  <si>
    <t>介護サービス等諸費</t>
    <rPh sb="0" eb="2">
      <t>カイゴ</t>
    </rPh>
    <rPh sb="6" eb="7">
      <t>ナド</t>
    </rPh>
    <rPh sb="7" eb="9">
      <t>ショヒ</t>
    </rPh>
    <phoneticPr fontId="5"/>
  </si>
  <si>
    <t>介護予防サービス等諸費</t>
    <rPh sb="0" eb="2">
      <t>カイゴ</t>
    </rPh>
    <rPh sb="2" eb="4">
      <t>ヨボウ</t>
    </rPh>
    <rPh sb="8" eb="9">
      <t>ナド</t>
    </rPh>
    <rPh sb="9" eb="11">
      <t>ショヒ</t>
    </rPh>
    <phoneticPr fontId="5"/>
  </si>
  <si>
    <t>高額介護サービス等費</t>
    <rPh sb="0" eb="2">
      <t>コウガク</t>
    </rPh>
    <rPh sb="2" eb="4">
      <t>カイゴ</t>
    </rPh>
    <rPh sb="8" eb="9">
      <t>ナド</t>
    </rPh>
    <rPh sb="9" eb="10">
      <t>ヒ</t>
    </rPh>
    <phoneticPr fontId="5"/>
  </si>
  <si>
    <t>特定入所者介護サービス等費</t>
    <rPh sb="0" eb="2">
      <t>トクテイ</t>
    </rPh>
    <rPh sb="2" eb="4">
      <t>ニュウショ</t>
    </rPh>
    <rPh sb="4" eb="5">
      <t>シャ</t>
    </rPh>
    <rPh sb="5" eb="7">
      <t>カイゴ</t>
    </rPh>
    <rPh sb="11" eb="12">
      <t>ナド</t>
    </rPh>
    <rPh sb="12" eb="13">
      <t>ヒ</t>
    </rPh>
    <phoneticPr fontId="5"/>
  </si>
  <si>
    <t>高額医療合算介護サービス等費</t>
    <rPh sb="0" eb="2">
      <t>コウガク</t>
    </rPh>
    <rPh sb="2" eb="4">
      <t>イリョウ</t>
    </rPh>
    <rPh sb="4" eb="6">
      <t>ガッサン</t>
    </rPh>
    <rPh sb="6" eb="8">
      <t>カイゴ</t>
    </rPh>
    <rPh sb="12" eb="13">
      <t>トウ</t>
    </rPh>
    <rPh sb="13" eb="14">
      <t>ヒ</t>
    </rPh>
    <phoneticPr fontId="5"/>
  </si>
  <si>
    <t>審査支払手数料</t>
    <rPh sb="0" eb="2">
      <t>シンサ</t>
    </rPh>
    <rPh sb="2" eb="4">
      <t>シハライ</t>
    </rPh>
    <rPh sb="4" eb="7">
      <t>テスウリョウ</t>
    </rPh>
    <phoneticPr fontId="5"/>
  </si>
  <si>
    <t>市町村特別給付費</t>
    <rPh sb="0" eb="3">
      <t>シチョウソン</t>
    </rPh>
    <rPh sb="3" eb="5">
      <t>トクベツ</t>
    </rPh>
    <rPh sb="5" eb="7">
      <t>キュウフ</t>
    </rPh>
    <rPh sb="7" eb="8">
      <t>ヒ</t>
    </rPh>
    <phoneticPr fontId="5"/>
  </si>
  <si>
    <t>地域支援事業</t>
    <rPh sb="0" eb="2">
      <t>チイキ</t>
    </rPh>
    <rPh sb="2" eb="4">
      <t>シエン</t>
    </rPh>
    <rPh sb="4" eb="6">
      <t>ジギョウ</t>
    </rPh>
    <phoneticPr fontId="5"/>
  </si>
  <si>
    <t>介護予防事業費</t>
    <rPh sb="0" eb="2">
      <t>カイゴ</t>
    </rPh>
    <rPh sb="2" eb="4">
      <t>ヨボウ</t>
    </rPh>
    <rPh sb="4" eb="7">
      <t>ジギョウヒ</t>
    </rPh>
    <phoneticPr fontId="5"/>
  </si>
  <si>
    <t>包括的支援事業・任意事業</t>
    <rPh sb="0" eb="3">
      <t>ホウカツテキ</t>
    </rPh>
    <rPh sb="3" eb="5">
      <t>シエン</t>
    </rPh>
    <rPh sb="5" eb="7">
      <t>ジギョウ</t>
    </rPh>
    <rPh sb="8" eb="10">
      <t>ニンイ</t>
    </rPh>
    <rPh sb="10" eb="12">
      <t>ジギョウ</t>
    </rPh>
    <phoneticPr fontId="5"/>
  </si>
  <si>
    <t>保健福祉事業</t>
  </si>
  <si>
    <t>介護予防拠点運営支援事業</t>
  </si>
  <si>
    <t>基金積立金</t>
    <rPh sb="0" eb="2">
      <t>キキン</t>
    </rPh>
    <rPh sb="2" eb="4">
      <t>ツミタテ</t>
    </rPh>
    <rPh sb="4" eb="5">
      <t>キン</t>
    </rPh>
    <phoneticPr fontId="5"/>
  </si>
  <si>
    <t>公債費</t>
    <rPh sb="0" eb="3">
      <t>コウサイヒ</t>
    </rPh>
    <phoneticPr fontId="5"/>
  </si>
  <si>
    <t>財政安定化基金償還金</t>
    <rPh sb="0" eb="2">
      <t>ザイセイ</t>
    </rPh>
    <rPh sb="2" eb="5">
      <t>アンテイカ</t>
    </rPh>
    <rPh sb="5" eb="7">
      <t>キキン</t>
    </rPh>
    <rPh sb="7" eb="10">
      <t>ショウカンキン</t>
    </rPh>
    <phoneticPr fontId="5"/>
  </si>
  <si>
    <t>予備費</t>
    <rPh sb="0" eb="3">
      <t>ヨビヒ</t>
    </rPh>
    <phoneticPr fontId="5"/>
  </si>
  <si>
    <t>諸支出金</t>
    <rPh sb="0" eb="1">
      <t>ショ</t>
    </rPh>
    <rPh sb="1" eb="3">
      <t>シシュツ</t>
    </rPh>
    <rPh sb="3" eb="4">
      <t>キン</t>
    </rPh>
    <phoneticPr fontId="5"/>
  </si>
  <si>
    <t>介護サービス事業勘定繰出金</t>
    <rPh sb="0" eb="2">
      <t>カイゴ</t>
    </rPh>
    <rPh sb="6" eb="8">
      <t>ジギョウ</t>
    </rPh>
    <rPh sb="8" eb="10">
      <t>カンジョウ</t>
    </rPh>
    <rPh sb="10" eb="11">
      <t>ク</t>
    </rPh>
    <rPh sb="11" eb="12">
      <t>ダ</t>
    </rPh>
    <rPh sb="12" eb="13">
      <t>キン</t>
    </rPh>
    <phoneticPr fontId="5"/>
  </si>
  <si>
    <t>他会計繰出金</t>
    <rPh sb="0" eb="1">
      <t>タ</t>
    </rPh>
    <rPh sb="1" eb="3">
      <t>カイケイ</t>
    </rPh>
    <rPh sb="3" eb="5">
      <t>クリダ</t>
    </rPh>
    <rPh sb="5" eb="6">
      <t>キン</t>
    </rPh>
    <phoneticPr fontId="5"/>
  </si>
  <si>
    <t>34．保育所等入所状況</t>
    <rPh sb="3" eb="5">
      <t>ホイク</t>
    </rPh>
    <rPh sb="5" eb="6">
      <t>ショ</t>
    </rPh>
    <rPh sb="6" eb="7">
      <t>トウ</t>
    </rPh>
    <rPh sb="7" eb="9">
      <t>ニュウショ</t>
    </rPh>
    <rPh sb="9" eb="11">
      <t>ジョウキョウ</t>
    </rPh>
    <phoneticPr fontId="45"/>
  </si>
  <si>
    <t>単位：施設、人</t>
    <rPh sb="0" eb="2">
      <t>タンイ</t>
    </rPh>
    <rPh sb="3" eb="5">
      <t>シセツ</t>
    </rPh>
    <rPh sb="6" eb="7">
      <t>ニン</t>
    </rPh>
    <phoneticPr fontId="45"/>
  </si>
  <si>
    <t>公立保育所</t>
    <rPh sb="0" eb="1">
      <t>コウ</t>
    </rPh>
    <rPh sb="1" eb="2">
      <t>タテ</t>
    </rPh>
    <rPh sb="2" eb="4">
      <t>ホイク</t>
    </rPh>
    <rPh sb="4" eb="5">
      <t>ショ</t>
    </rPh>
    <phoneticPr fontId="40"/>
  </si>
  <si>
    <t>私立保育所等</t>
    <rPh sb="0" eb="2">
      <t>シリツ</t>
    </rPh>
    <rPh sb="2" eb="4">
      <t>ホイク</t>
    </rPh>
    <rPh sb="4" eb="5">
      <t>ショ</t>
    </rPh>
    <rPh sb="5" eb="6">
      <t>トウ</t>
    </rPh>
    <phoneticPr fontId="40"/>
  </si>
  <si>
    <t>西条</t>
    <rPh sb="0" eb="1">
      <t>ニシ</t>
    </rPh>
    <rPh sb="1" eb="2">
      <t>ジョウ</t>
    </rPh>
    <phoneticPr fontId="45"/>
  </si>
  <si>
    <t>八本松</t>
    <phoneticPr fontId="40"/>
  </si>
  <si>
    <t>定員</t>
    <rPh sb="0" eb="1">
      <t>サダム</t>
    </rPh>
    <rPh sb="1" eb="2">
      <t>イン</t>
    </rPh>
    <phoneticPr fontId="45"/>
  </si>
  <si>
    <t>入所児童数</t>
    <rPh sb="0" eb="2">
      <t>ニュウショ</t>
    </rPh>
    <rPh sb="2" eb="4">
      <t>ジドウ</t>
    </rPh>
    <rPh sb="4" eb="5">
      <t>スウ</t>
    </rPh>
    <phoneticPr fontId="45"/>
  </si>
  <si>
    <t>幼児</t>
    <rPh sb="0" eb="1">
      <t>ヨウ</t>
    </rPh>
    <rPh sb="1" eb="2">
      <t>コ</t>
    </rPh>
    <phoneticPr fontId="45"/>
  </si>
  <si>
    <t>乳児</t>
    <rPh sb="0" eb="1">
      <t>チチ</t>
    </rPh>
    <rPh sb="1" eb="2">
      <t>コ</t>
    </rPh>
    <phoneticPr fontId="45"/>
  </si>
  <si>
    <t>注　私立保育所等には地域型保育事業を含む。</t>
    <rPh sb="0" eb="1">
      <t>チュウ</t>
    </rPh>
    <rPh sb="2" eb="4">
      <t>シリツ</t>
    </rPh>
    <rPh sb="4" eb="6">
      <t>ホイク</t>
    </rPh>
    <rPh sb="6" eb="7">
      <t>ショ</t>
    </rPh>
    <rPh sb="7" eb="8">
      <t>トウ</t>
    </rPh>
    <rPh sb="10" eb="13">
      <t>チイキガタ</t>
    </rPh>
    <rPh sb="13" eb="15">
      <t>ホイク</t>
    </rPh>
    <rPh sb="15" eb="17">
      <t>ジギョウ</t>
    </rPh>
    <rPh sb="18" eb="19">
      <t>フク</t>
    </rPh>
    <phoneticPr fontId="45"/>
  </si>
  <si>
    <t>公立認定こども園</t>
    <rPh sb="0" eb="2">
      <t>コウリツ</t>
    </rPh>
    <rPh sb="2" eb="4">
      <t>ニンテイ</t>
    </rPh>
    <rPh sb="7" eb="8">
      <t>エン</t>
    </rPh>
    <phoneticPr fontId="40"/>
  </si>
  <si>
    <t>私立認定こども園</t>
    <rPh sb="0" eb="2">
      <t>シリツ</t>
    </rPh>
    <rPh sb="2" eb="4">
      <t>ニンテイ</t>
    </rPh>
    <rPh sb="7" eb="8">
      <t>エン</t>
    </rPh>
    <phoneticPr fontId="40"/>
  </si>
  <si>
    <t>所在地</t>
  </si>
  <si>
    <t>第　１１　章</t>
    <rPh sb="0" eb="1">
      <t>ダイ</t>
    </rPh>
    <rPh sb="5" eb="6">
      <t>ショウ</t>
    </rPh>
    <phoneticPr fontId="5"/>
  </si>
  <si>
    <t>教 育 ・ 文 化</t>
    <rPh sb="0" eb="1">
      <t>キョウ</t>
    </rPh>
    <rPh sb="2" eb="3">
      <t>イク</t>
    </rPh>
    <rPh sb="6" eb="7">
      <t>ブン</t>
    </rPh>
    <rPh sb="8" eb="9">
      <t>カ</t>
    </rPh>
    <phoneticPr fontId="5"/>
  </si>
  <si>
    <t>職員数</t>
    <rPh sb="0" eb="2">
      <t>ショクイン</t>
    </rPh>
    <rPh sb="2" eb="3">
      <t>スウ</t>
    </rPh>
    <phoneticPr fontId="5"/>
  </si>
  <si>
    <t>3歳児</t>
    <rPh sb="1" eb="3">
      <t>サイジ</t>
    </rPh>
    <phoneticPr fontId="5"/>
  </si>
  <si>
    <t>4歳児</t>
    <rPh sb="1" eb="3">
      <t>サイジ</t>
    </rPh>
    <phoneticPr fontId="5"/>
  </si>
  <si>
    <t>5歳児</t>
    <rPh sb="1" eb="3">
      <t>サイジ</t>
    </rPh>
    <phoneticPr fontId="5"/>
  </si>
  <si>
    <t>3．小学校の概況</t>
    <rPh sb="2" eb="5">
      <t>ショウガッコウ</t>
    </rPh>
    <rPh sb="6" eb="8">
      <t>ガイキョウ</t>
    </rPh>
    <phoneticPr fontId="25"/>
  </si>
  <si>
    <t>学校数</t>
    <rPh sb="0" eb="2">
      <t>ガッコウ</t>
    </rPh>
    <rPh sb="2" eb="3">
      <t>スウ</t>
    </rPh>
    <phoneticPr fontId="5"/>
  </si>
  <si>
    <t>学級数</t>
    <rPh sb="0" eb="2">
      <t>ガッキュウ</t>
    </rPh>
    <rPh sb="2" eb="3">
      <t>スウ</t>
    </rPh>
    <phoneticPr fontId="5"/>
  </si>
  <si>
    <t>児童数</t>
    <rPh sb="0" eb="2">
      <t>ジドウ</t>
    </rPh>
    <rPh sb="2" eb="3">
      <t>スウ</t>
    </rPh>
    <phoneticPr fontId="5"/>
  </si>
  <si>
    <t>2年</t>
    <rPh sb="1" eb="2">
      <t>ネン</t>
    </rPh>
    <phoneticPr fontId="5"/>
  </si>
  <si>
    <t>3年</t>
    <rPh sb="1" eb="2">
      <t>ネン</t>
    </rPh>
    <phoneticPr fontId="5"/>
  </si>
  <si>
    <t>4年</t>
    <rPh sb="1" eb="2">
      <t>ネン</t>
    </rPh>
    <phoneticPr fontId="5"/>
  </si>
  <si>
    <t>5年</t>
    <rPh sb="1" eb="2">
      <t>ネン</t>
    </rPh>
    <phoneticPr fontId="5"/>
  </si>
  <si>
    <t>6年</t>
    <rPh sb="1" eb="2">
      <t>ネン</t>
    </rPh>
    <phoneticPr fontId="5"/>
  </si>
  <si>
    <t>注　学級数には複式学級・特別支援学級を含む。教員数、職員数は本務者のみです。</t>
    <rPh sb="0" eb="1">
      <t>チュウ</t>
    </rPh>
    <rPh sb="2" eb="4">
      <t>ガッキュウ</t>
    </rPh>
    <rPh sb="4" eb="5">
      <t>カズ</t>
    </rPh>
    <rPh sb="7" eb="9">
      <t>フクシキ</t>
    </rPh>
    <rPh sb="9" eb="11">
      <t>ガッキュウ</t>
    </rPh>
    <rPh sb="12" eb="14">
      <t>トクベツ</t>
    </rPh>
    <rPh sb="14" eb="16">
      <t>シエン</t>
    </rPh>
    <rPh sb="16" eb="18">
      <t>ガッキュウ</t>
    </rPh>
    <rPh sb="19" eb="20">
      <t>フク</t>
    </rPh>
    <rPh sb="22" eb="24">
      <t>キョウイン</t>
    </rPh>
    <rPh sb="24" eb="25">
      <t>カズ</t>
    </rPh>
    <rPh sb="26" eb="29">
      <t>ショクインスウ</t>
    </rPh>
    <rPh sb="30" eb="32">
      <t>ホンム</t>
    </rPh>
    <rPh sb="32" eb="33">
      <t>シャ</t>
    </rPh>
    <phoneticPr fontId="5"/>
  </si>
  <si>
    <t>4. 中学校の概況</t>
    <phoneticPr fontId="25"/>
  </si>
  <si>
    <t>1年生</t>
    <rPh sb="1" eb="3">
      <t>ネンセイ</t>
    </rPh>
    <phoneticPr fontId="5"/>
  </si>
  <si>
    <t>2年生</t>
    <rPh sb="1" eb="3">
      <t>ネンセイ</t>
    </rPh>
    <phoneticPr fontId="5"/>
  </si>
  <si>
    <t>3年生</t>
    <rPh sb="1" eb="3">
      <t>ネンセイ</t>
    </rPh>
    <phoneticPr fontId="5"/>
  </si>
  <si>
    <t>5．中学校の卒業者の進路状況</t>
    <rPh sb="2" eb="5">
      <t>チュウガッコウ</t>
    </rPh>
    <rPh sb="6" eb="9">
      <t>ソツギョウシャ</t>
    </rPh>
    <rPh sb="10" eb="12">
      <t>シンロ</t>
    </rPh>
    <rPh sb="12" eb="14">
      <t>ジョウキョウ</t>
    </rPh>
    <phoneticPr fontId="45"/>
  </si>
  <si>
    <t>卒業</t>
    <rPh sb="0" eb="1">
      <t>ソツ</t>
    </rPh>
    <rPh sb="1" eb="2">
      <t>ギョウ</t>
    </rPh>
    <phoneticPr fontId="45"/>
  </si>
  <si>
    <t>進学</t>
    <rPh sb="0" eb="1">
      <t>ススム</t>
    </rPh>
    <rPh sb="1" eb="2">
      <t>ガク</t>
    </rPh>
    <phoneticPr fontId="45"/>
  </si>
  <si>
    <t>就職</t>
    <rPh sb="0" eb="1">
      <t>シュウ</t>
    </rPh>
    <rPh sb="1" eb="2">
      <t>ショク</t>
    </rPh>
    <phoneticPr fontId="45"/>
  </si>
  <si>
    <t>進学率</t>
    <rPh sb="0" eb="2">
      <t>シンガク</t>
    </rPh>
    <rPh sb="2" eb="3">
      <t>リツ</t>
    </rPh>
    <phoneticPr fontId="45"/>
  </si>
  <si>
    <t>各年5月1日現在学校基本調査</t>
    <rPh sb="0" eb="2">
      <t>カクネン</t>
    </rPh>
    <rPh sb="3" eb="4">
      <t>ガツ</t>
    </rPh>
    <rPh sb="5" eb="6">
      <t>ニチ</t>
    </rPh>
    <rPh sb="6" eb="8">
      <t>ゲンザイ</t>
    </rPh>
    <rPh sb="8" eb="10">
      <t>ガッコウ</t>
    </rPh>
    <rPh sb="10" eb="12">
      <t>キホン</t>
    </rPh>
    <rPh sb="12" eb="14">
      <t>チョウサ</t>
    </rPh>
    <phoneticPr fontId="45"/>
  </si>
  <si>
    <t>6.小学校在学者の平均身長・平均体重</t>
    <rPh sb="9" eb="13">
      <t>ヘイキンシンチョウ</t>
    </rPh>
    <rPh sb="14" eb="18">
      <t>ヘイキンタイジュウ</t>
    </rPh>
    <phoneticPr fontId="25"/>
  </si>
  <si>
    <t>学年</t>
    <rPh sb="0" eb="2">
      <t>ガクネン</t>
    </rPh>
    <phoneticPr fontId="5"/>
  </si>
  <si>
    <t>6歳</t>
    <rPh sb="1" eb="2">
      <t>サイ</t>
    </rPh>
    <phoneticPr fontId="36"/>
  </si>
  <si>
    <t>7歳</t>
    <rPh sb="1" eb="2">
      <t>サイ</t>
    </rPh>
    <phoneticPr fontId="36"/>
  </si>
  <si>
    <t>8歳</t>
    <rPh sb="1" eb="2">
      <t>サイ</t>
    </rPh>
    <phoneticPr fontId="36"/>
  </si>
  <si>
    <t>9歳</t>
    <rPh sb="1" eb="2">
      <t>サイ</t>
    </rPh>
    <phoneticPr fontId="36"/>
  </si>
  <si>
    <t>10歳</t>
    <rPh sb="2" eb="3">
      <t>サイ</t>
    </rPh>
    <phoneticPr fontId="36"/>
  </si>
  <si>
    <t>身長（㎝）</t>
    <rPh sb="0" eb="2">
      <t>シンチョウ</t>
    </rPh>
    <phoneticPr fontId="5"/>
  </si>
  <si>
    <t>広島県</t>
    <rPh sb="0" eb="1">
      <t>ヒロ</t>
    </rPh>
    <rPh sb="1" eb="2">
      <t>シマ</t>
    </rPh>
    <rPh sb="2" eb="3">
      <t>ケン</t>
    </rPh>
    <phoneticPr fontId="5"/>
  </si>
  <si>
    <t>全国</t>
    <rPh sb="0" eb="1">
      <t>ゼン</t>
    </rPh>
    <rPh sb="1" eb="2">
      <t>クニ</t>
    </rPh>
    <phoneticPr fontId="5"/>
  </si>
  <si>
    <t>体重（㎏）</t>
    <rPh sb="0" eb="2">
      <t>タイジュウ</t>
    </rPh>
    <phoneticPr fontId="5"/>
  </si>
  <si>
    <t>指導課</t>
    <rPh sb="0" eb="2">
      <t>シドウ</t>
    </rPh>
    <rPh sb="2" eb="3">
      <t>カ</t>
    </rPh>
    <phoneticPr fontId="5"/>
  </si>
  <si>
    <t>7.中学校在学者の平均身長・平均体重</t>
  </si>
  <si>
    <t>11歳</t>
    <rPh sb="2" eb="3">
      <t>サイ</t>
    </rPh>
    <phoneticPr fontId="36"/>
  </si>
  <si>
    <t>12歳</t>
    <rPh sb="2" eb="3">
      <t>サイ</t>
    </rPh>
    <phoneticPr fontId="36"/>
  </si>
  <si>
    <t>13歳</t>
    <rPh sb="2" eb="3">
      <t>サイ</t>
    </rPh>
    <phoneticPr fontId="36"/>
  </si>
  <si>
    <t>14歳</t>
    <rPh sb="2" eb="3">
      <t>サイ</t>
    </rPh>
    <phoneticPr fontId="36"/>
  </si>
  <si>
    <t>身長（㎝）</t>
    <phoneticPr fontId="4"/>
  </si>
  <si>
    <t>体重（㎏）</t>
    <phoneticPr fontId="4"/>
  </si>
  <si>
    <t>8.小学校（第5学年）在学者の体力・運動能力の状況</t>
    <rPh sb="2" eb="5">
      <t>ショウガッコウ</t>
    </rPh>
    <rPh sb="6" eb="7">
      <t>ダイ</t>
    </rPh>
    <rPh sb="8" eb="10">
      <t>ガクネン</t>
    </rPh>
    <rPh sb="11" eb="13">
      <t>ザイガク</t>
    </rPh>
    <rPh sb="13" eb="14">
      <t>シャ</t>
    </rPh>
    <rPh sb="15" eb="17">
      <t>タイリョク</t>
    </rPh>
    <rPh sb="18" eb="20">
      <t>ウンドウ</t>
    </rPh>
    <rPh sb="20" eb="22">
      <t>ノウリョク</t>
    </rPh>
    <rPh sb="23" eb="25">
      <t>ジョウキョウ</t>
    </rPh>
    <phoneticPr fontId="25"/>
  </si>
  <si>
    <t>握力(kg)</t>
    <rPh sb="0" eb="2">
      <t>アクリョク</t>
    </rPh>
    <phoneticPr fontId="5"/>
  </si>
  <si>
    <t>上体起こし(回)</t>
    <rPh sb="0" eb="2">
      <t>ジョウタイ</t>
    </rPh>
    <rPh sb="2" eb="3">
      <t>オ</t>
    </rPh>
    <rPh sb="6" eb="7">
      <t>カイ</t>
    </rPh>
    <phoneticPr fontId="5"/>
  </si>
  <si>
    <t>長座体前屈(cm)</t>
    <rPh sb="0" eb="1">
      <t>チョウ</t>
    </rPh>
    <rPh sb="1" eb="2">
      <t>ザ</t>
    </rPh>
    <rPh sb="2" eb="5">
      <t>タイゼンクツ</t>
    </rPh>
    <phoneticPr fontId="5"/>
  </si>
  <si>
    <t>反復横とび(回)</t>
    <rPh sb="0" eb="2">
      <t>ハンプク</t>
    </rPh>
    <rPh sb="2" eb="3">
      <t>ヨコ</t>
    </rPh>
    <rPh sb="6" eb="7">
      <t>カイ</t>
    </rPh>
    <phoneticPr fontId="5"/>
  </si>
  <si>
    <t>20ｍシャトルラン(回)</t>
    <phoneticPr fontId="5"/>
  </si>
  <si>
    <t>全国</t>
    <rPh sb="0" eb="2">
      <t>ゼンコク</t>
    </rPh>
    <phoneticPr fontId="5"/>
  </si>
  <si>
    <t>50ｍ走(秒)</t>
    <rPh sb="3" eb="4">
      <t>ソウ</t>
    </rPh>
    <rPh sb="5" eb="6">
      <t>ビョウ</t>
    </rPh>
    <phoneticPr fontId="5"/>
  </si>
  <si>
    <t>立ち幅跳び(cm)</t>
    <rPh sb="0" eb="1">
      <t>タチ</t>
    </rPh>
    <rPh sb="2" eb="4">
      <t>ハバト</t>
    </rPh>
    <phoneticPr fontId="5"/>
  </si>
  <si>
    <t>ソフトボール投げ(m)</t>
  </si>
  <si>
    <t>合計点</t>
    <rPh sb="0" eb="2">
      <t>ゴウケイ</t>
    </rPh>
    <rPh sb="2" eb="3">
      <t>テン</t>
    </rPh>
    <phoneticPr fontId="5"/>
  </si>
  <si>
    <t>全国体力・運動能力、運動習慣等調査</t>
    <phoneticPr fontId="4"/>
  </si>
  <si>
    <t>9.中学校（第2学年）在学者の体力・運動能力の状況</t>
    <rPh sb="2" eb="5">
      <t>チュウガッコウ</t>
    </rPh>
    <rPh sb="6" eb="7">
      <t>ダイ</t>
    </rPh>
    <rPh sb="8" eb="10">
      <t>ガクネン</t>
    </rPh>
    <rPh sb="11" eb="13">
      <t>ザイガク</t>
    </rPh>
    <rPh sb="13" eb="14">
      <t>シャ</t>
    </rPh>
    <rPh sb="15" eb="17">
      <t>タイリョク</t>
    </rPh>
    <rPh sb="18" eb="20">
      <t>ウンドウ</t>
    </rPh>
    <rPh sb="20" eb="22">
      <t>ノウリョク</t>
    </rPh>
    <rPh sb="23" eb="25">
      <t>ジョウキョウ</t>
    </rPh>
    <phoneticPr fontId="25"/>
  </si>
  <si>
    <t>握力(kg)</t>
    <rPh sb="0" eb="2">
      <t>アクリョク</t>
    </rPh>
    <phoneticPr fontId="31"/>
  </si>
  <si>
    <t>上体起こし(回)</t>
    <rPh sb="0" eb="2">
      <t>ジョウタイ</t>
    </rPh>
    <rPh sb="2" eb="3">
      <t>オ</t>
    </rPh>
    <phoneticPr fontId="31"/>
  </si>
  <si>
    <t>長座体前屈(cm)</t>
    <rPh sb="0" eb="1">
      <t>チョウ</t>
    </rPh>
    <rPh sb="1" eb="2">
      <t>ザ</t>
    </rPh>
    <rPh sb="2" eb="5">
      <t>タイゼンクツ</t>
    </rPh>
    <phoneticPr fontId="31"/>
  </si>
  <si>
    <t>反復横とび(回)</t>
    <rPh sb="0" eb="2">
      <t>ハンプク</t>
    </rPh>
    <rPh sb="2" eb="3">
      <t>ヨコ</t>
    </rPh>
    <phoneticPr fontId="31"/>
  </si>
  <si>
    <t>持久走(秒)</t>
    <rPh sb="0" eb="3">
      <t>ジキュウソウ</t>
    </rPh>
    <phoneticPr fontId="31"/>
  </si>
  <si>
    <t>50ｍ走(秒)</t>
    <rPh sb="3" eb="4">
      <t>ソウ</t>
    </rPh>
    <phoneticPr fontId="31"/>
  </si>
  <si>
    <t>立ち幅跳び(cm)</t>
    <rPh sb="0" eb="1">
      <t>タチ</t>
    </rPh>
    <rPh sb="2" eb="4">
      <t>ハバト</t>
    </rPh>
    <phoneticPr fontId="31"/>
  </si>
  <si>
    <t>ハンドボール投げ(m)</t>
  </si>
  <si>
    <t>10. 高等学校の概況</t>
    <rPh sb="4" eb="6">
      <t>コウトウ</t>
    </rPh>
    <rPh sb="6" eb="8">
      <t>ガッコウ</t>
    </rPh>
    <phoneticPr fontId="25"/>
  </si>
  <si>
    <t xml:space="preserve"> 年度</t>
    <rPh sb="1" eb="3">
      <t>ネンド</t>
    </rPh>
    <phoneticPr fontId="5"/>
  </si>
  <si>
    <t>注1　専攻科は含まない。</t>
    <rPh sb="0" eb="1">
      <t>チュウ</t>
    </rPh>
    <rPh sb="3" eb="6">
      <t>センコウカ</t>
    </rPh>
    <rPh sb="7" eb="8">
      <t>フク</t>
    </rPh>
    <phoneticPr fontId="5"/>
  </si>
  <si>
    <t>各年5月1日現在　学校基本調査</t>
    <phoneticPr fontId="5"/>
  </si>
  <si>
    <t xml:space="preserve">  2　学校数は延べ数で、( )は併置校数である。</t>
    <phoneticPr fontId="5"/>
  </si>
  <si>
    <t>11．高等学校の卒業者の進路状況</t>
    <rPh sb="3" eb="5">
      <t>コウトウ</t>
    </rPh>
    <rPh sb="5" eb="7">
      <t>ガッコウ</t>
    </rPh>
    <rPh sb="8" eb="11">
      <t>ソツギョウシャ</t>
    </rPh>
    <rPh sb="12" eb="14">
      <t>シンロ</t>
    </rPh>
    <rPh sb="14" eb="16">
      <t>ジョウキョウ</t>
    </rPh>
    <phoneticPr fontId="45"/>
  </si>
  <si>
    <t>各年5月1日現在　学校基本調査</t>
    <rPh sb="0" eb="2">
      <t>カクネン</t>
    </rPh>
    <rPh sb="3" eb="4">
      <t>ガツ</t>
    </rPh>
    <rPh sb="5" eb="6">
      <t>ニチ</t>
    </rPh>
    <rPh sb="6" eb="8">
      <t>ゲンザイ</t>
    </rPh>
    <rPh sb="9" eb="11">
      <t>ガッコウ</t>
    </rPh>
    <rPh sb="11" eb="13">
      <t>キホン</t>
    </rPh>
    <rPh sb="13" eb="15">
      <t>チョウサ</t>
    </rPh>
    <phoneticPr fontId="45"/>
  </si>
  <si>
    <t>12. 大学の概況</t>
    <rPh sb="4" eb="6">
      <t>ダイガク</t>
    </rPh>
    <phoneticPr fontId="25"/>
  </si>
  <si>
    <t>教員数</t>
  </si>
  <si>
    <t>職員数</t>
  </si>
  <si>
    <t>学生数</t>
    <rPh sb="0" eb="3">
      <t>ガクセイスウ</t>
    </rPh>
    <phoneticPr fontId="45"/>
  </si>
  <si>
    <t xml:space="preserve"> 大学別</t>
    <rPh sb="1" eb="3">
      <t>ダイガク</t>
    </rPh>
    <rPh sb="3" eb="4">
      <t>ベツ</t>
    </rPh>
    <phoneticPr fontId="5"/>
  </si>
  <si>
    <t>大　学　計</t>
    <rPh sb="0" eb="1">
      <t>ダイ</t>
    </rPh>
    <rPh sb="2" eb="3">
      <t>ガク</t>
    </rPh>
    <rPh sb="4" eb="5">
      <t>ケイ</t>
    </rPh>
    <phoneticPr fontId="5"/>
  </si>
  <si>
    <t>学部</t>
    <rPh sb="0" eb="2">
      <t>ガクブ</t>
    </rPh>
    <phoneticPr fontId="25"/>
  </si>
  <si>
    <t>大学院</t>
    <rPh sb="0" eb="3">
      <t>ダイガクイン</t>
    </rPh>
    <phoneticPr fontId="25"/>
  </si>
  <si>
    <t>（専門職学位課程）
教職大学院</t>
    <phoneticPr fontId="5"/>
  </si>
  <si>
    <t>（専攻科）
特別支援教育特別専攻科</t>
  </si>
  <si>
    <t>広島国際大学
東広島キャンパス</t>
    <rPh sb="0" eb="2">
      <t>ヒロシマ</t>
    </rPh>
    <rPh sb="2" eb="4">
      <t>コクサイ</t>
    </rPh>
    <rPh sb="4" eb="6">
      <t>ダイガク</t>
    </rPh>
    <rPh sb="7" eb="10">
      <t>ヒガシヒロシマ</t>
    </rPh>
    <phoneticPr fontId="25"/>
  </si>
  <si>
    <t>2025(令和7)年5月1日現在　各大学</t>
  </si>
  <si>
    <t>年度末人口</t>
    <phoneticPr fontId="45"/>
  </si>
  <si>
    <t>(人)</t>
    <rPh sb="1" eb="2">
      <t>ニン</t>
    </rPh>
    <phoneticPr fontId="45"/>
  </si>
  <si>
    <t>図書費決算額</t>
  </si>
  <si>
    <t>(円)</t>
    <rPh sb="1" eb="2">
      <t>エン</t>
    </rPh>
    <phoneticPr fontId="45"/>
  </si>
  <si>
    <t>(冊)</t>
    <rPh sb="1" eb="2">
      <t>サツ</t>
    </rPh>
    <phoneticPr fontId="45"/>
  </si>
  <si>
    <t>一般書</t>
    <phoneticPr fontId="45"/>
  </si>
  <si>
    <t>児童書</t>
  </si>
  <si>
    <t>視聴覚資料所蔵数</t>
    <rPh sb="0" eb="3">
      <t>シチョウカク</t>
    </rPh>
    <rPh sb="3" eb="5">
      <t>シリョウ</t>
    </rPh>
    <rPh sb="5" eb="7">
      <t>ショゾウ</t>
    </rPh>
    <rPh sb="7" eb="8">
      <t>スウ</t>
    </rPh>
    <phoneticPr fontId="45"/>
  </si>
  <si>
    <t>(点)</t>
    <rPh sb="1" eb="2">
      <t>テン</t>
    </rPh>
    <phoneticPr fontId="45"/>
  </si>
  <si>
    <t>雑誌受入タイトル数</t>
    <rPh sb="0" eb="2">
      <t>ザッシ</t>
    </rPh>
    <rPh sb="2" eb="4">
      <t>ウケイレ</t>
    </rPh>
    <rPh sb="8" eb="9">
      <t>スウ</t>
    </rPh>
    <phoneticPr fontId="45"/>
  </si>
  <si>
    <t>年間受入冊数</t>
    <phoneticPr fontId="45"/>
  </si>
  <si>
    <t>一般書</t>
  </si>
  <si>
    <t>年間貸出冊数</t>
    <phoneticPr fontId="45"/>
  </si>
  <si>
    <t>年間視聴覚資料
貸出点数</t>
    <rPh sb="0" eb="2">
      <t>ネンカン</t>
    </rPh>
    <rPh sb="2" eb="5">
      <t>シチョウカク</t>
    </rPh>
    <rPh sb="5" eb="7">
      <t>シリョウ</t>
    </rPh>
    <rPh sb="8" eb="10">
      <t>カシダシ</t>
    </rPh>
    <rPh sb="10" eb="12">
      <t>テンスウ</t>
    </rPh>
    <phoneticPr fontId="45"/>
  </si>
  <si>
    <t>年間雑誌貸出冊数</t>
    <rPh sb="0" eb="2">
      <t>ネンカン</t>
    </rPh>
    <rPh sb="2" eb="4">
      <t>ザッシ</t>
    </rPh>
    <rPh sb="4" eb="6">
      <t>カシダシ</t>
    </rPh>
    <rPh sb="6" eb="7">
      <t>サツ</t>
    </rPh>
    <rPh sb="7" eb="8">
      <t>サッスウ</t>
    </rPh>
    <phoneticPr fontId="45"/>
  </si>
  <si>
    <t>年間予約・リクエスト
サービス冊数</t>
    <rPh sb="0" eb="2">
      <t>ネンカン</t>
    </rPh>
    <rPh sb="2" eb="4">
      <t>ヨヤク</t>
    </rPh>
    <rPh sb="15" eb="16">
      <t>サツ</t>
    </rPh>
    <rPh sb="16" eb="17">
      <t>スウ</t>
    </rPh>
    <phoneticPr fontId="45"/>
  </si>
  <si>
    <t>登録者数</t>
    <phoneticPr fontId="45"/>
  </si>
  <si>
    <t>年間登録者数</t>
    <phoneticPr fontId="45"/>
  </si>
  <si>
    <t>市民一人当たりの
図書費</t>
  </si>
  <si>
    <t>市民一人当たりの
蔵書冊数</t>
  </si>
  <si>
    <t>市民一人当たりの
受入冊数</t>
  </si>
  <si>
    <t>市民一人当たりの
貸出冊点数</t>
    <rPh sb="12" eb="13">
      <t>テン</t>
    </rPh>
    <phoneticPr fontId="45"/>
  </si>
  <si>
    <t>利用登録率</t>
    <rPh sb="0" eb="2">
      <t>リヨウ</t>
    </rPh>
    <rPh sb="2" eb="4">
      <t>トウロク</t>
    </rPh>
    <phoneticPr fontId="45"/>
  </si>
  <si>
    <t>(％)</t>
    <phoneticPr fontId="45"/>
  </si>
  <si>
    <t>蔵書回転率</t>
    <phoneticPr fontId="45"/>
  </si>
  <si>
    <t>(回)</t>
    <rPh sb="1" eb="2">
      <t>カイ</t>
    </rPh>
    <phoneticPr fontId="40"/>
  </si>
  <si>
    <t>注1　市民一人当たりの図書費：図書費／人口　　　市民一人当たりの蔵書冊数：蔵書冊数／人口　　　　　　　　　　　　　　　　　　　　　　　　</t>
    <rPh sb="0" eb="1">
      <t>チュウ</t>
    </rPh>
    <phoneticPr fontId="45"/>
  </si>
  <si>
    <t>生涯学習課</t>
    <rPh sb="0" eb="5">
      <t>ショウガイガクシュウカ</t>
    </rPh>
    <phoneticPr fontId="45"/>
  </si>
  <si>
    <t xml:space="preserve">　2　市民一人当たりの受入冊数：年間受入冊数／人口　　  </t>
  </si>
  <si>
    <t>　3　市民一人当たりの貸出冊点数：（年間貸出冊数＋年間雑誌貸出冊数＋年間視聴覚資料貸出点数）／人口</t>
  </si>
  <si>
    <t>　4　利用登録率：登録者数／人口×100</t>
  </si>
  <si>
    <t>　5　蔵書回転率：貸出冊数／蔵書冊数　蔵書1冊あたりの年間平均貸出回数</t>
  </si>
  <si>
    <t>14.生涯学習センター及び地域センター等利用状況①</t>
    <rPh sb="3" eb="7">
      <t>ショウガイガクシュウ</t>
    </rPh>
    <phoneticPr fontId="25"/>
  </si>
  <si>
    <t>生涯学習センター</t>
    <rPh sb="0" eb="2">
      <t>ショウガイ</t>
    </rPh>
    <rPh sb="2" eb="4">
      <t>ガクシュウ</t>
    </rPh>
    <phoneticPr fontId="5"/>
  </si>
  <si>
    <t>単位：回、人</t>
    <rPh sb="0" eb="2">
      <t>タンイ</t>
    </rPh>
    <rPh sb="3" eb="4">
      <t>カイ</t>
    </rPh>
    <rPh sb="5" eb="6">
      <t>ニン</t>
    </rPh>
    <phoneticPr fontId="5"/>
  </si>
  <si>
    <t>中央</t>
    <rPh sb="0" eb="2">
      <t>チュウオウ</t>
    </rPh>
    <phoneticPr fontId="5"/>
  </si>
  <si>
    <t>回数</t>
    <rPh sb="0" eb="2">
      <t>カイスウ</t>
    </rPh>
    <phoneticPr fontId="5"/>
  </si>
  <si>
    <t>コミュニティハウス等</t>
    <rPh sb="9" eb="10">
      <t>トウ</t>
    </rPh>
    <phoneticPr fontId="5"/>
  </si>
  <si>
    <t>三ツ城</t>
    <rPh sb="0" eb="1">
      <t>サン</t>
    </rPh>
    <rPh sb="2" eb="3">
      <t>ジョウ</t>
    </rPh>
    <phoneticPr fontId="5"/>
  </si>
  <si>
    <t>西志和</t>
    <rPh sb="0" eb="1">
      <t>ニシ</t>
    </rPh>
    <rPh sb="1" eb="3">
      <t>シワ</t>
    </rPh>
    <phoneticPr fontId="5"/>
  </si>
  <si>
    <t>創作村</t>
    <rPh sb="0" eb="2">
      <t>ソウサク</t>
    </rPh>
    <rPh sb="2" eb="3">
      <t>ムラ</t>
    </rPh>
    <phoneticPr fontId="5"/>
  </si>
  <si>
    <t>※三ツ城及び西志和はR4年から廃止。</t>
    <rPh sb="6" eb="7">
      <t>ニシ</t>
    </rPh>
    <phoneticPr fontId="4"/>
  </si>
  <si>
    <t>生涯学習課</t>
    <rPh sb="0" eb="5">
      <t>ショウガイガクシュウカ</t>
    </rPh>
    <phoneticPr fontId="5"/>
  </si>
  <si>
    <t>地域センター①</t>
    <rPh sb="0" eb="2">
      <t>チイキ</t>
    </rPh>
    <phoneticPr fontId="5"/>
  </si>
  <si>
    <t>平岩</t>
    <rPh sb="0" eb="2">
      <t>ヒライワ</t>
    </rPh>
    <phoneticPr fontId="5"/>
  </si>
  <si>
    <t>寺西</t>
    <rPh sb="0" eb="2">
      <t>テラニシ</t>
    </rPh>
    <phoneticPr fontId="5"/>
  </si>
  <si>
    <t>郷田</t>
    <rPh sb="0" eb="2">
      <t>ゴウダ</t>
    </rPh>
    <phoneticPr fontId="5"/>
  </si>
  <si>
    <t>板城</t>
    <rPh sb="0" eb="2">
      <t>イタキ</t>
    </rPh>
    <phoneticPr fontId="5"/>
  </si>
  <si>
    <t>三永</t>
    <rPh sb="0" eb="2">
      <t>ミナガ</t>
    </rPh>
    <phoneticPr fontId="5"/>
  </si>
  <si>
    <t>御薗宇</t>
    <rPh sb="0" eb="3">
      <t>ミソノウ</t>
    </rPh>
    <phoneticPr fontId="5"/>
  </si>
  <si>
    <t>三ツ城</t>
    <phoneticPr fontId="5"/>
  </si>
  <si>
    <t>東西条</t>
    <rPh sb="0" eb="1">
      <t>ヒガシ</t>
    </rPh>
    <rPh sb="1" eb="3">
      <t>サイジョウ</t>
    </rPh>
    <phoneticPr fontId="5"/>
  </si>
  <si>
    <t>川上</t>
    <rPh sb="0" eb="2">
      <t>カワカミ</t>
    </rPh>
    <phoneticPr fontId="5"/>
  </si>
  <si>
    <t>原</t>
    <rPh sb="0" eb="1">
      <t>ハラ</t>
    </rPh>
    <phoneticPr fontId="5"/>
  </si>
  <si>
    <t>吉川</t>
    <rPh sb="0" eb="2">
      <t>ヨシカワ</t>
    </rPh>
    <phoneticPr fontId="5"/>
  </si>
  <si>
    <t>西志和</t>
  </si>
  <si>
    <t>東志和</t>
  </si>
  <si>
    <t>志和堀</t>
  </si>
  <si>
    <t>高屋東</t>
  </si>
  <si>
    <t>高屋西</t>
  </si>
  <si>
    <t>小谷</t>
  </si>
  <si>
    <t>地域づくり推進課</t>
    <rPh sb="0" eb="2">
      <t>チイキ</t>
    </rPh>
    <rPh sb="5" eb="8">
      <t>スイシンカ</t>
    </rPh>
    <phoneticPr fontId="5"/>
  </si>
  <si>
    <t>14.生涯学習センター及び地域センター等利用状況②</t>
    <rPh sb="3" eb="7">
      <t>ショウガイガクシュウ</t>
    </rPh>
    <phoneticPr fontId="25"/>
  </si>
  <si>
    <t>地域センター②</t>
    <rPh sb="0" eb="2">
      <t>チイキ</t>
    </rPh>
    <phoneticPr fontId="5"/>
  </si>
  <si>
    <t>造賀</t>
  </si>
  <si>
    <t>高美が丘</t>
  </si>
  <si>
    <t>竹仁</t>
  </si>
  <si>
    <t>久芳</t>
  </si>
  <si>
    <t>上戸野</t>
  </si>
  <si>
    <t>清武西</t>
  </si>
  <si>
    <t>清武</t>
  </si>
  <si>
    <t>安宿</t>
  </si>
  <si>
    <t>乃美</t>
  </si>
  <si>
    <t>能良</t>
  </si>
  <si>
    <t>吉原</t>
  </si>
  <si>
    <t>河戸</t>
  </si>
  <si>
    <t>宇山</t>
  </si>
  <si>
    <t>戸野</t>
  </si>
  <si>
    <t>入野</t>
  </si>
  <si>
    <t>小田</t>
  </si>
  <si>
    <t>木谷</t>
  </si>
  <si>
    <t>風早</t>
    <rPh sb="0" eb="2">
      <t>カザハヤ</t>
    </rPh>
    <phoneticPr fontId="5"/>
  </si>
  <si>
    <t>15.東広島市立美術館利用状況</t>
    <rPh sb="3" eb="6">
      <t>ヒガシヒロシマ</t>
    </rPh>
    <rPh sb="6" eb="8">
      <t>シリツ</t>
    </rPh>
    <rPh sb="8" eb="11">
      <t>ビジュツカン</t>
    </rPh>
    <rPh sb="11" eb="13">
      <t>リヨウ</t>
    </rPh>
    <rPh sb="13" eb="15">
      <t>ジョウキョウ</t>
    </rPh>
    <phoneticPr fontId="25"/>
  </si>
  <si>
    <t>利用人数</t>
    <rPh sb="0" eb="2">
      <t>リヨウ</t>
    </rPh>
    <rPh sb="2" eb="4">
      <t>ニンズウ</t>
    </rPh>
    <phoneticPr fontId="5"/>
  </si>
  <si>
    <t>一般</t>
    <rPh sb="0" eb="2">
      <t>イッパン</t>
    </rPh>
    <phoneticPr fontId="5"/>
  </si>
  <si>
    <t>大学生</t>
    <rPh sb="0" eb="2">
      <t>ダイガク</t>
    </rPh>
    <rPh sb="2" eb="3">
      <t>セイ</t>
    </rPh>
    <phoneticPr fontId="5"/>
  </si>
  <si>
    <t>文化課</t>
    <rPh sb="0" eb="2">
      <t>ブンカ</t>
    </rPh>
    <rPh sb="2" eb="3">
      <t>カ</t>
    </rPh>
    <phoneticPr fontId="5"/>
  </si>
  <si>
    <t>清武西</t>
    <rPh sb="0" eb="2">
      <t>キヨタケ</t>
    </rPh>
    <rPh sb="2" eb="3">
      <t>ニシ</t>
    </rPh>
    <phoneticPr fontId="5"/>
  </si>
  <si>
    <t>安宿</t>
    <rPh sb="0" eb="2">
      <t>アスカ</t>
    </rPh>
    <phoneticPr fontId="5"/>
  </si>
  <si>
    <t>能良</t>
    <rPh sb="0" eb="2">
      <t>ノウラ</t>
    </rPh>
    <phoneticPr fontId="5"/>
  </si>
  <si>
    <t>16. 東広島芸術文化ホールくらら利用状況</t>
    <rPh sb="4" eb="7">
      <t>ヒガシヒロシマ</t>
    </rPh>
    <rPh sb="7" eb="9">
      <t>ゲイジュツ</t>
    </rPh>
    <rPh sb="9" eb="11">
      <t>ブンカ</t>
    </rPh>
    <rPh sb="17" eb="19">
      <t>リヨウ</t>
    </rPh>
    <rPh sb="19" eb="21">
      <t>ジョウキョウ</t>
    </rPh>
    <phoneticPr fontId="25"/>
  </si>
  <si>
    <t>単位：日、人</t>
    <rPh sb="0" eb="2">
      <t>タンイ</t>
    </rPh>
    <rPh sb="3" eb="4">
      <t>ヒ</t>
    </rPh>
    <rPh sb="5" eb="6">
      <t>ニン</t>
    </rPh>
    <phoneticPr fontId="5"/>
  </si>
  <si>
    <t>大ホール</t>
    <rPh sb="0" eb="1">
      <t>ダイ</t>
    </rPh>
    <phoneticPr fontId="5"/>
  </si>
  <si>
    <t>小ホール</t>
    <rPh sb="0" eb="1">
      <t>ショウ</t>
    </rPh>
    <phoneticPr fontId="5"/>
  </si>
  <si>
    <t>市民ギャラリー</t>
    <rPh sb="0" eb="2">
      <t>シミン</t>
    </rPh>
    <phoneticPr fontId="5"/>
  </si>
  <si>
    <t>利用可能
日数</t>
    <rPh sb="0" eb="2">
      <t>リヨウ</t>
    </rPh>
    <rPh sb="2" eb="4">
      <t>カノウ</t>
    </rPh>
    <rPh sb="5" eb="7">
      <t>ニッスウ</t>
    </rPh>
    <phoneticPr fontId="5"/>
  </si>
  <si>
    <t>利用日数</t>
    <rPh sb="0" eb="2">
      <t>リヨウ</t>
    </rPh>
    <rPh sb="2" eb="4">
      <t>ニッスウ</t>
    </rPh>
    <phoneticPr fontId="5"/>
  </si>
  <si>
    <t>入場人員</t>
    <rPh sb="0" eb="2">
      <t>ニュウジョウ</t>
    </rPh>
    <rPh sb="2" eb="4">
      <t>ジンイン</t>
    </rPh>
    <phoneticPr fontId="5"/>
  </si>
  <si>
    <t>総数には、中央生涯学習センター施設等の利用者数を含みます。</t>
    <phoneticPr fontId="5"/>
  </si>
  <si>
    <t>17. 東広島市市民文化センター利用状況</t>
    <rPh sb="4" eb="7">
      <t>ヒガシヒロシマ</t>
    </rPh>
    <rPh sb="7" eb="8">
      <t>シ</t>
    </rPh>
    <rPh sb="8" eb="10">
      <t>シミン</t>
    </rPh>
    <rPh sb="10" eb="12">
      <t>ブンカ</t>
    </rPh>
    <rPh sb="16" eb="18">
      <t>リヨウ</t>
    </rPh>
    <rPh sb="18" eb="20">
      <t>ジョウキョウ</t>
    </rPh>
    <phoneticPr fontId="25"/>
  </si>
  <si>
    <t>アザレアホール</t>
    <phoneticPr fontId="5"/>
  </si>
  <si>
    <t>研修室（3室）・日本間</t>
    <rPh sb="0" eb="3">
      <t>ケンシュウシツ</t>
    </rPh>
    <rPh sb="5" eb="6">
      <t>シツ</t>
    </rPh>
    <rPh sb="8" eb="11">
      <t>ニホンマ</t>
    </rPh>
    <phoneticPr fontId="5"/>
  </si>
  <si>
    <t>展示コーナー</t>
    <rPh sb="0" eb="2">
      <t>テンジ</t>
    </rPh>
    <phoneticPr fontId="5"/>
  </si>
  <si>
    <t>利用件数</t>
    <rPh sb="0" eb="2">
      <t>リヨウ</t>
    </rPh>
    <rPh sb="2" eb="4">
      <t>ケンスウ</t>
    </rPh>
    <phoneticPr fontId="5"/>
  </si>
  <si>
    <t>注　楽屋の利用件数、入場人員は本表には含まれていません。</t>
    <rPh sb="2" eb="4">
      <t>ガクヤ</t>
    </rPh>
    <rPh sb="5" eb="7">
      <t>リヨウ</t>
    </rPh>
    <rPh sb="7" eb="9">
      <t>ケンスウ</t>
    </rPh>
    <rPh sb="10" eb="12">
      <t>ニュウジョウ</t>
    </rPh>
    <rPh sb="12" eb="14">
      <t>ジンイン</t>
    </rPh>
    <rPh sb="15" eb="16">
      <t>ホン</t>
    </rPh>
    <rPh sb="16" eb="17">
      <t>ヒョウ</t>
    </rPh>
    <rPh sb="19" eb="20">
      <t>フク</t>
    </rPh>
    <phoneticPr fontId="45"/>
  </si>
  <si>
    <t>18.運動施設利用状況</t>
    <rPh sb="3" eb="5">
      <t>ウンドウ</t>
    </rPh>
    <rPh sb="5" eb="7">
      <t>シセツ</t>
    </rPh>
    <rPh sb="7" eb="9">
      <t>リヨウ</t>
    </rPh>
    <rPh sb="9" eb="11">
      <t>ジョウキョウ</t>
    </rPh>
    <phoneticPr fontId="25"/>
  </si>
  <si>
    <t>東広島運動公園</t>
    <rPh sb="0" eb="3">
      <t>ヒガシヒロシマ</t>
    </rPh>
    <rPh sb="3" eb="5">
      <t>ウンドウ</t>
    </rPh>
    <rPh sb="5" eb="7">
      <t>コウエン</t>
    </rPh>
    <phoneticPr fontId="5"/>
  </si>
  <si>
    <t>単位：件、人</t>
    <rPh sb="0" eb="2">
      <t>タンイ</t>
    </rPh>
    <rPh sb="3" eb="4">
      <t>ケン</t>
    </rPh>
    <rPh sb="5" eb="6">
      <t>ニン</t>
    </rPh>
    <phoneticPr fontId="5"/>
  </si>
  <si>
    <t>体育館</t>
    <rPh sb="0" eb="3">
      <t>タイイクカン</t>
    </rPh>
    <phoneticPr fontId="5"/>
  </si>
  <si>
    <t>陸上競技場</t>
    <rPh sb="0" eb="2">
      <t>リクジョウ</t>
    </rPh>
    <rPh sb="2" eb="5">
      <t>キョウギジョウ</t>
    </rPh>
    <phoneticPr fontId="5"/>
  </si>
  <si>
    <t>多目的広場</t>
    <rPh sb="0" eb="3">
      <t>タモクテキ</t>
    </rPh>
    <rPh sb="3" eb="5">
      <t>ヒロバ</t>
    </rPh>
    <phoneticPr fontId="5"/>
  </si>
  <si>
    <t>野球場</t>
    <rPh sb="0" eb="3">
      <t>ヤキュウジョウ</t>
    </rPh>
    <phoneticPr fontId="5"/>
  </si>
  <si>
    <t>テニス場</t>
    <rPh sb="3" eb="4">
      <t>ジョウ</t>
    </rPh>
    <phoneticPr fontId="5"/>
  </si>
  <si>
    <t>件数</t>
    <rPh sb="0" eb="2">
      <t>ケンスウ</t>
    </rPh>
    <phoneticPr fontId="5"/>
  </si>
  <si>
    <t>利用者数</t>
    <rPh sb="0" eb="2">
      <t>リヨウ</t>
    </rPh>
    <rPh sb="2" eb="3">
      <t>シャ</t>
    </rPh>
    <rPh sb="3" eb="4">
      <t>スウ</t>
    </rPh>
    <phoneticPr fontId="5"/>
  </si>
  <si>
    <t>都市整備課</t>
    <rPh sb="0" eb="2">
      <t>トシ</t>
    </rPh>
    <rPh sb="2" eb="4">
      <t>セイビ</t>
    </rPh>
    <rPh sb="4" eb="5">
      <t>カ</t>
    </rPh>
    <phoneticPr fontId="5"/>
  </si>
  <si>
    <t>その他運動施設</t>
    <rPh sb="2" eb="3">
      <t>タ</t>
    </rPh>
    <rPh sb="3" eb="5">
      <t>ウンドウ</t>
    </rPh>
    <rPh sb="5" eb="7">
      <t>シセツ</t>
    </rPh>
    <phoneticPr fontId="5"/>
  </si>
  <si>
    <t>屋内球技場</t>
    <rPh sb="0" eb="2">
      <t>オクナイ</t>
    </rPh>
    <rPh sb="2" eb="5">
      <t>キュウギジョウ</t>
    </rPh>
    <phoneticPr fontId="5"/>
  </si>
  <si>
    <t>キャンプ場</t>
    <rPh sb="4" eb="5">
      <t>ジョウ</t>
    </rPh>
    <phoneticPr fontId="5"/>
  </si>
  <si>
    <t>テニスコート</t>
    <phoneticPr fontId="5"/>
  </si>
  <si>
    <t>豊栄市民体育館</t>
    <rPh sb="0" eb="2">
      <t>トヨサカ</t>
    </rPh>
    <rPh sb="2" eb="4">
      <t>シミン</t>
    </rPh>
    <rPh sb="4" eb="7">
      <t>タイイクカン</t>
    </rPh>
    <phoneticPr fontId="5"/>
  </si>
  <si>
    <t>河内スポーツアリーナ</t>
    <rPh sb="0" eb="2">
      <t>コウチ</t>
    </rPh>
    <phoneticPr fontId="5"/>
  </si>
  <si>
    <t>豊栄屋内球技場</t>
    <rPh sb="0" eb="2">
      <t>トヨサカ</t>
    </rPh>
    <rPh sb="2" eb="4">
      <t>オクナイ</t>
    </rPh>
    <rPh sb="4" eb="7">
      <t>キュウギジョウ</t>
    </rPh>
    <phoneticPr fontId="5"/>
  </si>
  <si>
    <t>グリーンスポーツセンター</t>
    <phoneticPr fontId="5"/>
  </si>
  <si>
    <t>豊栄テニスコート</t>
    <rPh sb="0" eb="2">
      <t>トヨサカ</t>
    </rPh>
    <phoneticPr fontId="5"/>
  </si>
  <si>
    <t>プール</t>
    <phoneticPr fontId="5"/>
  </si>
  <si>
    <t>黒瀬屋内</t>
    <rPh sb="0" eb="2">
      <t>クロセ</t>
    </rPh>
    <rPh sb="2" eb="4">
      <t>オクナイ</t>
    </rPh>
    <phoneticPr fontId="5"/>
  </si>
  <si>
    <t>海洋センター</t>
  </si>
  <si>
    <t>パークゴルフ場</t>
    <rPh sb="6" eb="7">
      <t>ジョウ</t>
    </rPh>
    <phoneticPr fontId="5"/>
  </si>
  <si>
    <t>黒瀬Ｂ＆Ｇ</t>
    <rPh sb="0" eb="2">
      <t>クロセ</t>
    </rPh>
    <phoneticPr fontId="5"/>
  </si>
  <si>
    <t>安芸津Ｂ＆Ｇ</t>
    <rPh sb="0" eb="3">
      <t>アキツ</t>
    </rPh>
    <phoneticPr fontId="5"/>
  </si>
  <si>
    <t>スポーツ振興課</t>
    <rPh sb="4" eb="6">
      <t>シンコウ</t>
    </rPh>
    <rPh sb="6" eb="7">
      <t>カ</t>
    </rPh>
    <phoneticPr fontId="5"/>
  </si>
  <si>
    <t>19．指定・登録文化財①</t>
    <rPh sb="3" eb="5">
      <t>シテイ</t>
    </rPh>
    <rPh sb="6" eb="8">
      <t>トウロク</t>
    </rPh>
    <rPh sb="8" eb="11">
      <t>ブンカザイ</t>
    </rPh>
    <phoneticPr fontId="5"/>
  </si>
  <si>
    <t>名称</t>
    <rPh sb="0" eb="1">
      <t>メイ</t>
    </rPh>
    <rPh sb="1" eb="2">
      <t>ショウ</t>
    </rPh>
    <phoneticPr fontId="5"/>
  </si>
  <si>
    <t>指定年月日</t>
  </si>
  <si>
    <t>特別天然記念物</t>
    <rPh sb="0" eb="2">
      <t>トクベツ</t>
    </rPh>
    <phoneticPr fontId="5"/>
  </si>
  <si>
    <t>オオサンショウウオ</t>
  </si>
  <si>
    <t>地域を限らず(市内全域)</t>
  </si>
  <si>
    <t>重文</t>
  </si>
  <si>
    <t>旧木原家住宅</t>
  </si>
  <si>
    <t>高屋町白市</t>
    <phoneticPr fontId="5"/>
  </si>
  <si>
    <t>竹林寺本堂</t>
    <rPh sb="0" eb="2">
      <t>チクリン</t>
    </rPh>
    <rPh sb="2" eb="3">
      <t>ジ</t>
    </rPh>
    <rPh sb="3" eb="5">
      <t>ホンドウ</t>
    </rPh>
    <phoneticPr fontId="5"/>
  </si>
  <si>
    <t>河内町入野（竹林寺）</t>
    <rPh sb="0" eb="3">
      <t>コウチチョウ</t>
    </rPh>
    <rPh sb="3" eb="5">
      <t>ニュウノ</t>
    </rPh>
    <rPh sb="6" eb="8">
      <t>チクリン</t>
    </rPh>
    <rPh sb="8" eb="9">
      <t>ジ</t>
    </rPh>
    <phoneticPr fontId="5"/>
  </si>
  <si>
    <t>重文</t>
    <rPh sb="0" eb="1">
      <t>シゲル</t>
    </rPh>
    <rPh sb="1" eb="2">
      <t>ブン</t>
    </rPh>
    <phoneticPr fontId="5"/>
  </si>
  <si>
    <t>福成寺本堂内厨子及び須弥壇</t>
    <rPh sb="0" eb="1">
      <t>フク</t>
    </rPh>
    <rPh sb="1" eb="2">
      <t>セイ</t>
    </rPh>
    <rPh sb="2" eb="3">
      <t>ジ</t>
    </rPh>
    <rPh sb="3" eb="5">
      <t>ホンドウ</t>
    </rPh>
    <rPh sb="5" eb="6">
      <t>ナイ</t>
    </rPh>
    <rPh sb="6" eb="8">
      <t>ズシ</t>
    </rPh>
    <rPh sb="8" eb="9">
      <t>オヨ</t>
    </rPh>
    <rPh sb="10" eb="11">
      <t>ス</t>
    </rPh>
    <rPh sb="11" eb="12">
      <t>ヤ</t>
    </rPh>
    <rPh sb="12" eb="13">
      <t>ダン</t>
    </rPh>
    <phoneticPr fontId="5"/>
  </si>
  <si>
    <t>西条町下三永（福成寺）</t>
    <rPh sb="0" eb="2">
      <t>サイジョウ</t>
    </rPh>
    <rPh sb="2" eb="3">
      <t>チョウ</t>
    </rPh>
    <rPh sb="3" eb="4">
      <t>シモ</t>
    </rPh>
    <rPh sb="4" eb="5">
      <t>サン</t>
    </rPh>
    <rPh sb="5" eb="6">
      <t>エイ</t>
    </rPh>
    <rPh sb="7" eb="8">
      <t>フク</t>
    </rPh>
    <rPh sb="8" eb="9">
      <t>セイ</t>
    </rPh>
    <rPh sb="9" eb="10">
      <t>ジ</t>
    </rPh>
    <phoneticPr fontId="5"/>
  </si>
  <si>
    <t>広島県安芸国分寺跡土坑出土品</t>
  </si>
  <si>
    <t>河内町中河内（出土文化財管理センター）</t>
    <rPh sb="0" eb="3">
      <t>コウチチョウ</t>
    </rPh>
    <rPh sb="3" eb="4">
      <t>ナカ</t>
    </rPh>
    <rPh sb="4" eb="6">
      <t>コウチ</t>
    </rPh>
    <rPh sb="7" eb="9">
      <t>シュツド</t>
    </rPh>
    <rPh sb="9" eb="11">
      <t>ブンカ</t>
    </rPh>
    <rPh sb="11" eb="12">
      <t>ザイ</t>
    </rPh>
    <rPh sb="12" eb="14">
      <t>カンリ</t>
    </rPh>
    <phoneticPr fontId="5"/>
  </si>
  <si>
    <t>史跡</t>
  </si>
  <si>
    <t>安芸国分寺跡</t>
    <rPh sb="2" eb="3">
      <t>クニ</t>
    </rPh>
    <rPh sb="5" eb="6">
      <t>アト</t>
    </rPh>
    <phoneticPr fontId="5"/>
  </si>
  <si>
    <t>西条町吉行</t>
    <phoneticPr fontId="5"/>
  </si>
  <si>
    <t>三ツ城古墳</t>
    <rPh sb="2" eb="3">
      <t>シロ</t>
    </rPh>
    <phoneticPr fontId="5"/>
  </si>
  <si>
    <t>鏡山城跡</t>
  </si>
  <si>
    <t>西条酒蔵群</t>
  </si>
  <si>
    <t>白牡丹酒造延宝蔵</t>
  </si>
  <si>
    <t>賀茂鶴酒造一号蔵</t>
  </si>
  <si>
    <t>旧広島県醸造試験場</t>
  </si>
  <si>
    <t>福美人酒造大黒蔵</t>
  </si>
  <si>
    <t>県重文</t>
  </si>
  <si>
    <t>銅鐘</t>
  </si>
  <si>
    <t>西条町下三永(福成寺)</t>
  </si>
  <si>
    <t>僧行賢関係遺品</t>
  </si>
  <si>
    <t>高屋町稲木・中島(西品寺他)</t>
  </si>
  <si>
    <t>紙本著色竹林寺縁起絵巻</t>
    <rPh sb="0" eb="2">
      <t>カミホン</t>
    </rPh>
    <rPh sb="2" eb="3">
      <t>チョ</t>
    </rPh>
    <rPh sb="3" eb="4">
      <t>ショク</t>
    </rPh>
    <rPh sb="4" eb="6">
      <t>チクリン</t>
    </rPh>
    <phoneticPr fontId="5"/>
  </si>
  <si>
    <t>木造地蔵菩薩半跏像</t>
    <rPh sb="0" eb="2">
      <t>モクゾウ</t>
    </rPh>
    <rPh sb="2" eb="6">
      <t>ジゾウボサツ</t>
    </rPh>
    <rPh sb="8" eb="9">
      <t>ゾウ</t>
    </rPh>
    <phoneticPr fontId="5"/>
  </si>
  <si>
    <t>知新集</t>
  </si>
  <si>
    <t>鏡山一丁目(広島大学)</t>
  </si>
  <si>
    <t>紙本墨書大般若経</t>
    <rPh sb="0" eb="1">
      <t>カミ</t>
    </rPh>
    <rPh sb="1" eb="2">
      <t>ホン</t>
    </rPh>
    <rPh sb="2" eb="3">
      <t>ボク</t>
    </rPh>
    <rPh sb="3" eb="4">
      <t>ショ</t>
    </rPh>
    <rPh sb="4" eb="5">
      <t>ダイ</t>
    </rPh>
    <rPh sb="5" eb="8">
      <t>ハンニャキョウ</t>
    </rPh>
    <phoneticPr fontId="5"/>
  </si>
  <si>
    <t>豊栄町乃美（本宮八幡神社）</t>
    <rPh sb="6" eb="8">
      <t>ホングウ</t>
    </rPh>
    <rPh sb="8" eb="10">
      <t>ハチマン</t>
    </rPh>
    <rPh sb="10" eb="12">
      <t>ジンジャ</t>
    </rPh>
    <phoneticPr fontId="5"/>
  </si>
  <si>
    <t>木造釈迦如来坐像</t>
    <rPh sb="0" eb="2">
      <t>モクゾウ</t>
    </rPh>
    <rPh sb="2" eb="4">
      <t>シャカ</t>
    </rPh>
    <rPh sb="4" eb="6">
      <t>ニョライ</t>
    </rPh>
    <rPh sb="6" eb="8">
      <t>ザゾウ</t>
    </rPh>
    <phoneticPr fontId="5"/>
  </si>
  <si>
    <t>安芸津町三津（立花区）</t>
    <rPh sb="0" eb="4">
      <t>アキツチョウ</t>
    </rPh>
    <rPh sb="4" eb="5">
      <t>ミ</t>
    </rPh>
    <rPh sb="5" eb="6">
      <t>ツ</t>
    </rPh>
    <rPh sb="7" eb="9">
      <t>タチバナ</t>
    </rPh>
    <rPh sb="9" eb="10">
      <t>ク</t>
    </rPh>
    <phoneticPr fontId="5"/>
  </si>
  <si>
    <t>福成寺文書</t>
  </si>
  <si>
    <t>金銅唐草文板蓮華文金具置戒体箱</t>
  </si>
  <si>
    <t>金銅輪宝羯磨文置説相箱</t>
  </si>
  <si>
    <t>木造薬師如来坐像</t>
  </si>
  <si>
    <t>西条町吉行(國分寺)</t>
  </si>
  <si>
    <t>西条町寺家(長福寺)</t>
  </si>
  <si>
    <t>白鳥古墳出土品</t>
  </si>
  <si>
    <t>西条中央七丁目(中央図書館内三ツ城古墳ガイダンスコーナー)</t>
    <rPh sb="8" eb="10">
      <t>チュウオウ</t>
    </rPh>
    <rPh sb="10" eb="13">
      <t>トショカン</t>
    </rPh>
    <rPh sb="13" eb="14">
      <t>ナイ</t>
    </rPh>
    <rPh sb="14" eb="15">
      <t>ミ</t>
    </rPh>
    <rPh sb="16" eb="17">
      <t>ジョウ</t>
    </rPh>
    <rPh sb="17" eb="19">
      <t>コフン</t>
    </rPh>
    <phoneticPr fontId="5"/>
  </si>
  <si>
    <t>観現寺厨子</t>
  </si>
  <si>
    <t>西条町御薗宇(観現寺)</t>
  </si>
  <si>
    <t>紙本墨書大般若経</t>
  </si>
  <si>
    <t>志和町志和堀(大宮神社)</t>
  </si>
  <si>
    <t>県無形民俗文化財</t>
    <rPh sb="0" eb="1">
      <t>ケン</t>
    </rPh>
    <rPh sb="1" eb="3">
      <t>ムケイ</t>
    </rPh>
    <rPh sb="3" eb="5">
      <t>ミンゾク</t>
    </rPh>
    <rPh sb="5" eb="8">
      <t>ブンカザイ</t>
    </rPh>
    <phoneticPr fontId="5"/>
  </si>
  <si>
    <t>神楽～五行祭～</t>
    <rPh sb="0" eb="2">
      <t>カグラ</t>
    </rPh>
    <rPh sb="3" eb="5">
      <t>ゴギョウ</t>
    </rPh>
    <rPh sb="5" eb="6">
      <t>マツリ</t>
    </rPh>
    <phoneticPr fontId="5"/>
  </si>
  <si>
    <t>豊栄町</t>
    <rPh sb="0" eb="3">
      <t>トヨサカチョウ</t>
    </rPh>
    <phoneticPr fontId="5"/>
  </si>
  <si>
    <t>県史跡</t>
  </si>
  <si>
    <t>野坂完山の墓</t>
  </si>
  <si>
    <t>平賀氏の遺跡</t>
  </si>
  <si>
    <t>平賀氏の墓地</t>
  </si>
  <si>
    <t>高屋町高屋堀</t>
    <phoneticPr fontId="5"/>
  </si>
  <si>
    <t>御薗宇城跡</t>
  </si>
  <si>
    <t>白山城跡</t>
  </si>
  <si>
    <t>頭崎城跡</t>
  </si>
  <si>
    <t>県天然記念物</t>
    <rPh sb="0" eb="1">
      <t>ケン</t>
    </rPh>
    <rPh sb="1" eb="6">
      <t>テンネンキネンブツ</t>
    </rPh>
    <phoneticPr fontId="5"/>
  </si>
  <si>
    <t>竹仁のシャクナゲ群落</t>
    <rPh sb="0" eb="1">
      <t>タケ</t>
    </rPh>
    <rPh sb="1" eb="2">
      <t>ニ</t>
    </rPh>
    <rPh sb="8" eb="10">
      <t>グンラク</t>
    </rPh>
    <phoneticPr fontId="5"/>
  </si>
  <si>
    <t>福富町上竹仁地区</t>
    <rPh sb="0" eb="3">
      <t>フクトミチョウ</t>
    </rPh>
    <rPh sb="3" eb="4">
      <t>カミ</t>
    </rPh>
    <rPh sb="4" eb="5">
      <t>タケ</t>
    </rPh>
    <rPh sb="5" eb="6">
      <t>ニ</t>
    </rPh>
    <rPh sb="6" eb="8">
      <t>チク</t>
    </rPh>
    <phoneticPr fontId="5"/>
  </si>
  <si>
    <t>2026（令和8）年3月1日現在文化課</t>
  </si>
  <si>
    <t>19．指定・登録文化財②</t>
    <rPh sb="3" eb="5">
      <t>シテイ</t>
    </rPh>
    <rPh sb="6" eb="8">
      <t>トウロク</t>
    </rPh>
    <rPh sb="8" eb="11">
      <t>ブンカザイ</t>
    </rPh>
    <phoneticPr fontId="5"/>
  </si>
  <si>
    <t>鶴亀山の社叢</t>
    <rPh sb="0" eb="1">
      <t>ツル</t>
    </rPh>
    <rPh sb="1" eb="3">
      <t>カメヤマ</t>
    </rPh>
    <rPh sb="4" eb="5">
      <t>シャ</t>
    </rPh>
    <rPh sb="5" eb="6">
      <t>クサムラ</t>
    </rPh>
    <phoneticPr fontId="5"/>
  </si>
  <si>
    <t>河内町入野（布多都宮八幡神社・厳島神社）</t>
    <rPh sb="0" eb="3">
      <t>コウチチョウ</t>
    </rPh>
    <rPh sb="3" eb="5">
      <t>ニュウノ</t>
    </rPh>
    <rPh sb="10" eb="12">
      <t>ハチマン</t>
    </rPh>
    <rPh sb="15" eb="17">
      <t>イツクシマ</t>
    </rPh>
    <rPh sb="17" eb="19">
      <t>ジンジャ</t>
    </rPh>
    <phoneticPr fontId="5"/>
  </si>
  <si>
    <t>県天然記念物</t>
  </si>
  <si>
    <t>福成寺の巨樹群</t>
  </si>
  <si>
    <t>祝詞山八幡神社のコバンモチ群落</t>
    <rPh sb="0" eb="2">
      <t>ノリト</t>
    </rPh>
    <rPh sb="2" eb="3">
      <t>ヤマ</t>
    </rPh>
    <rPh sb="3" eb="5">
      <t>ハチマン</t>
    </rPh>
    <rPh sb="5" eb="7">
      <t>ジンジャ</t>
    </rPh>
    <rPh sb="13" eb="15">
      <t>グンラク</t>
    </rPh>
    <phoneticPr fontId="5"/>
  </si>
  <si>
    <t>安芸津町風早（祝詞山八幡神社）</t>
    <rPh sb="0" eb="4">
      <t>アキツチョウ</t>
    </rPh>
    <rPh sb="4" eb="6">
      <t>カザハヤ</t>
    </rPh>
    <rPh sb="7" eb="9">
      <t>ノリト</t>
    </rPh>
    <rPh sb="9" eb="10">
      <t>ヤマ</t>
    </rPh>
    <rPh sb="10" eb="12">
      <t>ハチマン</t>
    </rPh>
    <rPh sb="12" eb="14">
      <t>ジンジャ</t>
    </rPh>
    <phoneticPr fontId="5"/>
  </si>
  <si>
    <t>本宮八幡神社の社叢</t>
    <rPh sb="0" eb="2">
      <t>ホングウ</t>
    </rPh>
    <rPh sb="2" eb="4">
      <t>ハチマン</t>
    </rPh>
    <rPh sb="4" eb="6">
      <t>ジンジャ</t>
    </rPh>
    <rPh sb="7" eb="9">
      <t>シャソウ</t>
    </rPh>
    <phoneticPr fontId="5"/>
  </si>
  <si>
    <t>畝山神社の巨樹群</t>
    <rPh sb="0" eb="4">
      <t>ウネヤマジンジャ</t>
    </rPh>
    <rPh sb="5" eb="7">
      <t>キョジュ</t>
    </rPh>
    <rPh sb="7" eb="8">
      <t>グン</t>
    </rPh>
    <phoneticPr fontId="5"/>
  </si>
  <si>
    <t>豊栄町清武（畝山神社）</t>
    <rPh sb="0" eb="3">
      <t>トヨサカチョウ</t>
    </rPh>
    <rPh sb="3" eb="5">
      <t>キヨタケ</t>
    </rPh>
    <rPh sb="6" eb="7">
      <t>ウネ</t>
    </rPh>
    <rPh sb="7" eb="8">
      <t>ヤマ</t>
    </rPh>
    <rPh sb="8" eb="10">
      <t>ジンジャ</t>
    </rPh>
    <phoneticPr fontId="5"/>
  </si>
  <si>
    <t>市重文</t>
  </si>
  <si>
    <t>写本紙本著色竹林寺縁起絵巻</t>
    <rPh sb="2" eb="4">
      <t>カミホン</t>
    </rPh>
    <rPh sb="4" eb="5">
      <t>チョ</t>
    </rPh>
    <rPh sb="5" eb="6">
      <t>ショク</t>
    </rPh>
    <phoneticPr fontId="5"/>
  </si>
  <si>
    <t>木造薬師如来坐像及び木造十二神将像</t>
    <rPh sb="0" eb="2">
      <t>モクゾウ</t>
    </rPh>
    <rPh sb="2" eb="4">
      <t>ヤクシ</t>
    </rPh>
    <rPh sb="4" eb="6">
      <t>ニョライ</t>
    </rPh>
    <rPh sb="6" eb="8">
      <t>ザゾウ</t>
    </rPh>
    <rPh sb="8" eb="9">
      <t>オヨ</t>
    </rPh>
    <rPh sb="10" eb="12">
      <t>モクゾウ</t>
    </rPh>
    <rPh sb="12" eb="16">
      <t>ジュウニシンショウ</t>
    </rPh>
    <rPh sb="16" eb="17">
      <t>ゾウ</t>
    </rPh>
    <phoneticPr fontId="5"/>
  </si>
  <si>
    <t>河内町戸野（廃東光寺）</t>
    <rPh sb="0" eb="3">
      <t>コウチチョウ</t>
    </rPh>
    <rPh sb="3" eb="5">
      <t>トノ</t>
    </rPh>
    <rPh sb="6" eb="7">
      <t>ハイ</t>
    </rPh>
    <rPh sb="7" eb="10">
      <t>トウコウジ</t>
    </rPh>
    <phoneticPr fontId="5"/>
  </si>
  <si>
    <t>1972(昭47).11.16
追加・名称変更2013(平25).4.18</t>
  </si>
  <si>
    <t>内畠暁園襖絵</t>
    <rPh sb="0" eb="1">
      <t>ウチ</t>
    </rPh>
    <rPh sb="1" eb="2">
      <t>ハタケ</t>
    </rPh>
    <rPh sb="2" eb="3">
      <t>アカツキ</t>
    </rPh>
    <rPh sb="3" eb="4">
      <t>ソノ</t>
    </rPh>
    <rPh sb="4" eb="6">
      <t>フスマエ</t>
    </rPh>
    <phoneticPr fontId="5"/>
  </si>
  <si>
    <t>黒瀬町楢原（西福寺）</t>
    <rPh sb="0" eb="3">
      <t>クロセチョウ</t>
    </rPh>
    <rPh sb="3" eb="5">
      <t>ナラハラ</t>
    </rPh>
    <rPh sb="6" eb="7">
      <t>サイ</t>
    </rPh>
    <rPh sb="7" eb="8">
      <t>フク</t>
    </rPh>
    <rPh sb="8" eb="9">
      <t>ジ</t>
    </rPh>
    <phoneticPr fontId="5"/>
  </si>
  <si>
    <t>祝詞山八幡神社棟札</t>
    <rPh sb="0" eb="2">
      <t>ノリト</t>
    </rPh>
    <rPh sb="2" eb="3">
      <t>ヤマ</t>
    </rPh>
    <rPh sb="3" eb="5">
      <t>ハチマン</t>
    </rPh>
    <rPh sb="5" eb="7">
      <t>ジンジャ</t>
    </rPh>
    <rPh sb="7" eb="9">
      <t>ムナフダ</t>
    </rPh>
    <phoneticPr fontId="5"/>
  </si>
  <si>
    <t>1978(昭53).2.13
追加2013(平25).4.18</t>
  </si>
  <si>
    <t>唐絵涅槃像</t>
  </si>
  <si>
    <t>志和町志和東(並滝寺)</t>
  </si>
  <si>
    <t>薬師如来坐像</t>
  </si>
  <si>
    <t>懸佛</t>
    <rPh sb="1" eb="2">
      <t>ブツ</t>
    </rPh>
    <phoneticPr fontId="5"/>
  </si>
  <si>
    <t>八王子観音菩薩立像</t>
    <rPh sb="0" eb="3">
      <t>ハチオウジ</t>
    </rPh>
    <phoneticPr fontId="5"/>
  </si>
  <si>
    <t>高屋町高屋堀(円満寺)</t>
  </si>
  <si>
    <t>志和町志和堀(市中神社)</t>
  </si>
  <si>
    <t>木彫十二神将立像</t>
    <rPh sb="0" eb="1">
      <t>キ</t>
    </rPh>
    <rPh sb="1" eb="2">
      <t>ボ</t>
    </rPh>
    <rPh sb="2" eb="4">
      <t>ジュウニ</t>
    </rPh>
    <rPh sb="4" eb="6">
      <t>シンショウ</t>
    </rPh>
    <rPh sb="6" eb="8">
      <t>リュウゾウ</t>
    </rPh>
    <phoneticPr fontId="5"/>
  </si>
  <si>
    <t>西条町寺家（長福寺）</t>
    <rPh sb="6" eb="9">
      <t>チョウフクジ</t>
    </rPh>
    <phoneticPr fontId="5"/>
  </si>
  <si>
    <t>木彫延命地蔵菩薩半跏像</t>
  </si>
  <si>
    <t>慶長の検地帳</t>
  </si>
  <si>
    <t>西条町下見(明顕寺)</t>
  </si>
  <si>
    <t>竹林寺仏堂</t>
    <rPh sb="0" eb="3">
      <t>チクリンジ</t>
    </rPh>
    <rPh sb="3" eb="5">
      <t>ブツドウ</t>
    </rPh>
    <phoneticPr fontId="5"/>
  </si>
  <si>
    <t>1988(昭63).7.7
追加・名称変更2013(平25).4.18</t>
  </si>
  <si>
    <t>竹林寺縁起絵軸</t>
    <rPh sb="0" eb="3">
      <t>チクリンジ</t>
    </rPh>
    <phoneticPr fontId="5"/>
  </si>
  <si>
    <t>竹林寺龍虎の間襖絵</t>
    <rPh sb="0" eb="3">
      <t>チクリンジ</t>
    </rPh>
    <rPh sb="3" eb="5">
      <t>リュウコ</t>
    </rPh>
    <rPh sb="6" eb="7">
      <t>マ</t>
    </rPh>
    <rPh sb="7" eb="9">
      <t>フスマエ</t>
    </rPh>
    <phoneticPr fontId="5"/>
  </si>
  <si>
    <t>1988(昭63).7.7
内容・名称変更2013(平25）.4.18</t>
  </si>
  <si>
    <t>竹林寺石造物</t>
    <rPh sb="0" eb="3">
      <t>チクリンジ</t>
    </rPh>
    <rPh sb="3" eb="5">
      <t>セキゾウ</t>
    </rPh>
    <rPh sb="5" eb="6">
      <t>ブツ</t>
    </rPh>
    <phoneticPr fontId="5"/>
  </si>
  <si>
    <t>杣木の石造地蔵菩薩立像</t>
    <rPh sb="1" eb="2">
      <t>キ</t>
    </rPh>
    <rPh sb="3" eb="5">
      <t>セキゾウ</t>
    </rPh>
    <rPh sb="5" eb="9">
      <t>ジゾウボサツ</t>
    </rPh>
    <rPh sb="9" eb="11">
      <t>リツゾウ</t>
    </rPh>
    <phoneticPr fontId="5"/>
  </si>
  <si>
    <t>河内町入野</t>
    <rPh sb="0" eb="3">
      <t>コウチチョウ</t>
    </rPh>
    <rPh sb="3" eb="5">
      <t>ニュウノ</t>
    </rPh>
    <phoneticPr fontId="5"/>
  </si>
  <si>
    <t>真光寺宝篋印塔</t>
    <rPh sb="0" eb="3">
      <t>シンコウジ</t>
    </rPh>
    <phoneticPr fontId="5"/>
  </si>
  <si>
    <t>河内町小田（廃真光寺）</t>
    <rPh sb="0" eb="3">
      <t>コウチチョウ</t>
    </rPh>
    <rPh sb="3" eb="5">
      <t>オダ</t>
    </rPh>
    <rPh sb="6" eb="7">
      <t>ハイ</t>
    </rPh>
    <rPh sb="7" eb="10">
      <t>シンコウジ</t>
    </rPh>
    <phoneticPr fontId="5"/>
  </si>
  <si>
    <t>小田八幡神社板碑</t>
    <rPh sb="0" eb="2">
      <t>オダ</t>
    </rPh>
    <rPh sb="2" eb="4">
      <t>ハチマン</t>
    </rPh>
    <rPh sb="4" eb="6">
      <t>ジンジャ</t>
    </rPh>
    <rPh sb="6" eb="7">
      <t>イタ</t>
    </rPh>
    <rPh sb="7" eb="8">
      <t>ヒ</t>
    </rPh>
    <phoneticPr fontId="5"/>
  </si>
  <si>
    <t>河内町小田（小田八幡神社）</t>
    <rPh sb="0" eb="3">
      <t>コウチチョウ</t>
    </rPh>
    <rPh sb="3" eb="5">
      <t>オダ</t>
    </rPh>
    <rPh sb="6" eb="8">
      <t>オダ</t>
    </rPh>
    <rPh sb="8" eb="10">
      <t>ハチマン</t>
    </rPh>
    <rPh sb="10" eb="12">
      <t>ジンジャ</t>
    </rPh>
    <phoneticPr fontId="5"/>
  </si>
  <si>
    <t>新宮神社本殿</t>
  </si>
  <si>
    <t>西条町寺家（新宮神社）</t>
    <rPh sb="6" eb="8">
      <t>シングウ</t>
    </rPh>
    <rPh sb="8" eb="10">
      <t>ジンジャ</t>
    </rPh>
    <phoneticPr fontId="5"/>
  </si>
  <si>
    <t>旧石井家住宅</t>
    <rPh sb="0" eb="1">
      <t>キュウ</t>
    </rPh>
    <rPh sb="1" eb="3">
      <t>イシイ</t>
    </rPh>
    <rPh sb="3" eb="4">
      <t>ケ</t>
    </rPh>
    <rPh sb="4" eb="6">
      <t>ジュウタク</t>
    </rPh>
    <phoneticPr fontId="5"/>
  </si>
  <si>
    <t>西条町下見</t>
    <rPh sb="3" eb="5">
      <t>シタミ</t>
    </rPh>
    <phoneticPr fontId="5"/>
  </si>
  <si>
    <t>西条中央三丁目(慶徳寺)</t>
  </si>
  <si>
    <t>竹林寺仁王門の金剛力士像</t>
    <rPh sb="0" eb="2">
      <t>チクリン</t>
    </rPh>
    <rPh sb="2" eb="3">
      <t>ジ</t>
    </rPh>
    <rPh sb="3" eb="6">
      <t>ニオウモン</t>
    </rPh>
    <rPh sb="7" eb="9">
      <t>コンゴウ</t>
    </rPh>
    <rPh sb="9" eb="11">
      <t>リキシ</t>
    </rPh>
    <rPh sb="11" eb="12">
      <t>ゾウ</t>
    </rPh>
    <phoneticPr fontId="5"/>
  </si>
  <si>
    <t>本宮八幡神社社殿</t>
    <rPh sb="0" eb="2">
      <t>ホングウ</t>
    </rPh>
    <rPh sb="2" eb="4">
      <t>ハチマン</t>
    </rPh>
    <rPh sb="4" eb="6">
      <t>ジンジャ</t>
    </rPh>
    <rPh sb="6" eb="8">
      <t>シャデン</t>
    </rPh>
    <phoneticPr fontId="5"/>
  </si>
  <si>
    <t>1996(平8).10.18
内容・名称変更2013(平25).4.18</t>
  </si>
  <si>
    <t>三島神社奉納俳諧額</t>
    <rPh sb="0" eb="2">
      <t>ミシマ</t>
    </rPh>
    <rPh sb="2" eb="4">
      <t>ジンジャ</t>
    </rPh>
    <rPh sb="4" eb="6">
      <t>ホウノウ</t>
    </rPh>
    <rPh sb="6" eb="8">
      <t>ハイカイ</t>
    </rPh>
    <rPh sb="8" eb="9">
      <t>ガク</t>
    </rPh>
    <phoneticPr fontId="5"/>
  </si>
  <si>
    <t>黒瀬町菅田（三島神社）</t>
    <rPh sb="0" eb="3">
      <t>クロセチョウ</t>
    </rPh>
    <rPh sb="3" eb="5">
      <t>スゲタ</t>
    </rPh>
    <rPh sb="6" eb="8">
      <t>ミシマ</t>
    </rPh>
    <rPh sb="8" eb="10">
      <t>ジンジャ</t>
    </rPh>
    <phoneticPr fontId="5"/>
  </si>
  <si>
    <t>樋之上八幡神社の棟札･絵馬</t>
    <rPh sb="0" eb="1">
      <t>トイ</t>
    </rPh>
    <rPh sb="1" eb="2">
      <t>ノ</t>
    </rPh>
    <rPh sb="2" eb="3">
      <t>ウエ</t>
    </rPh>
    <rPh sb="3" eb="5">
      <t>ハチマン</t>
    </rPh>
    <rPh sb="5" eb="7">
      <t>ジンジャ</t>
    </rPh>
    <rPh sb="8" eb="9">
      <t>ムナ</t>
    </rPh>
    <rPh sb="9" eb="10">
      <t>フダ</t>
    </rPh>
    <rPh sb="11" eb="13">
      <t>エマ</t>
    </rPh>
    <phoneticPr fontId="5"/>
  </si>
  <si>
    <t>黒瀬町津江（樋之上八幡神社）</t>
    <rPh sb="0" eb="3">
      <t>クロセチョウ</t>
    </rPh>
    <rPh sb="3" eb="5">
      <t>ツエ</t>
    </rPh>
    <rPh sb="6" eb="9">
      <t>ヒノウエ</t>
    </rPh>
    <rPh sb="9" eb="11">
      <t>ハチマン</t>
    </rPh>
    <rPh sb="11" eb="13">
      <t>ジンジャ</t>
    </rPh>
    <phoneticPr fontId="5"/>
  </si>
  <si>
    <t>慶雲寺観音堂厨子</t>
    <rPh sb="0" eb="1">
      <t>ケイ</t>
    </rPh>
    <rPh sb="1" eb="2">
      <t>ウン</t>
    </rPh>
    <rPh sb="2" eb="3">
      <t>ジ</t>
    </rPh>
    <rPh sb="3" eb="6">
      <t>カンノンドウ</t>
    </rPh>
    <rPh sb="6" eb="8">
      <t>ズシ</t>
    </rPh>
    <phoneticPr fontId="5"/>
  </si>
  <si>
    <t>黒瀬町南方（慶雲寺）</t>
    <rPh sb="0" eb="3">
      <t>クロセチョウ</t>
    </rPh>
    <rPh sb="3" eb="5">
      <t>ナンポウ</t>
    </rPh>
    <rPh sb="6" eb="8">
      <t>ケイウン</t>
    </rPh>
    <rPh sb="8" eb="9">
      <t>ジ</t>
    </rPh>
    <phoneticPr fontId="5"/>
  </si>
  <si>
    <t>五部大乗経</t>
    <rPh sb="0" eb="2">
      <t>ゴブ</t>
    </rPh>
    <rPh sb="2" eb="3">
      <t>ダイ</t>
    </rPh>
    <rPh sb="3" eb="4">
      <t>ジョウ</t>
    </rPh>
    <rPh sb="4" eb="5">
      <t>キョウ</t>
    </rPh>
    <phoneticPr fontId="5"/>
  </si>
  <si>
    <t>志和町志和堀(大宮神社)</t>
    <rPh sb="0" eb="3">
      <t>シワチョウ</t>
    </rPh>
    <rPh sb="3" eb="5">
      <t>シワ</t>
    </rPh>
    <rPh sb="5" eb="6">
      <t>ホリ</t>
    </rPh>
    <rPh sb="7" eb="11">
      <t>オオミヤジンジャ</t>
    </rPh>
    <phoneticPr fontId="5"/>
  </si>
  <si>
    <t>大宮神社宮蔵</t>
    <rPh sb="0" eb="4">
      <t>オオミヤジンジャ</t>
    </rPh>
    <rPh sb="4" eb="5">
      <t>ミヤ</t>
    </rPh>
    <rPh sb="5" eb="6">
      <t>クラ</t>
    </rPh>
    <phoneticPr fontId="5"/>
  </si>
  <si>
    <t>19．指定・登録文化財③</t>
    <rPh sb="3" eb="5">
      <t>シテイ</t>
    </rPh>
    <rPh sb="6" eb="8">
      <t>トウロク</t>
    </rPh>
    <rPh sb="8" eb="11">
      <t>ブンカザイ</t>
    </rPh>
    <phoneticPr fontId="5"/>
  </si>
  <si>
    <t>市重文</t>
    <rPh sb="0" eb="1">
      <t>シ</t>
    </rPh>
    <rPh sb="1" eb="2">
      <t>ジュウ</t>
    </rPh>
    <rPh sb="2" eb="3">
      <t>ブン</t>
    </rPh>
    <phoneticPr fontId="5"/>
  </si>
  <si>
    <t>國分寺護摩堂</t>
    <rPh sb="0" eb="3">
      <t>コクブンジ</t>
    </rPh>
    <rPh sb="3" eb="5">
      <t>ゴマ</t>
    </rPh>
    <rPh sb="5" eb="6">
      <t>ドウ</t>
    </rPh>
    <phoneticPr fontId="5"/>
  </si>
  <si>
    <t>國分寺仁王門</t>
    <rPh sb="0" eb="3">
      <t>コクブンジ</t>
    </rPh>
    <rPh sb="3" eb="5">
      <t>ニオウ</t>
    </rPh>
    <rPh sb="5" eb="6">
      <t>モン</t>
    </rPh>
    <phoneticPr fontId="5"/>
  </si>
  <si>
    <t>土井家作帳</t>
    <rPh sb="0" eb="2">
      <t>ドイ</t>
    </rPh>
    <rPh sb="2" eb="3">
      <t>ケ</t>
    </rPh>
    <rPh sb="3" eb="4">
      <t>サク</t>
    </rPh>
    <rPh sb="4" eb="5">
      <t>トバリ</t>
    </rPh>
    <phoneticPr fontId="5"/>
  </si>
  <si>
    <t>樋之上八幡神社の懸仏</t>
    <rPh sb="0" eb="1">
      <t>トイ</t>
    </rPh>
    <rPh sb="1" eb="2">
      <t>コレ</t>
    </rPh>
    <rPh sb="2" eb="3">
      <t>ウエ</t>
    </rPh>
    <rPh sb="3" eb="5">
      <t>ハチマン</t>
    </rPh>
    <rPh sb="5" eb="7">
      <t>ジンジャ</t>
    </rPh>
    <rPh sb="8" eb="9">
      <t>カ</t>
    </rPh>
    <rPh sb="9" eb="10">
      <t>ホトケ</t>
    </rPh>
    <phoneticPr fontId="5"/>
  </si>
  <si>
    <t>大多田八幡神社の懸仏</t>
    <rPh sb="0" eb="3">
      <t>オオタダ</t>
    </rPh>
    <rPh sb="3" eb="5">
      <t>ハチマン</t>
    </rPh>
    <rPh sb="5" eb="7">
      <t>ジンジャ</t>
    </rPh>
    <rPh sb="8" eb="9">
      <t>カ</t>
    </rPh>
    <rPh sb="9" eb="10">
      <t>ボトケ</t>
    </rPh>
    <phoneticPr fontId="5"/>
  </si>
  <si>
    <t>黒瀬町大多田（大多田八幡神社）</t>
    <rPh sb="0" eb="3">
      <t>クロセチョウ</t>
    </rPh>
    <rPh sb="3" eb="6">
      <t>オオタダ</t>
    </rPh>
    <rPh sb="7" eb="10">
      <t>オオタダ</t>
    </rPh>
    <rPh sb="10" eb="12">
      <t>ハチマン</t>
    </rPh>
    <rPh sb="12" eb="14">
      <t>ジンジャ</t>
    </rPh>
    <phoneticPr fontId="5"/>
  </si>
  <si>
    <t>門前神社の懸仏</t>
    <rPh sb="0" eb="2">
      <t>モンゼン</t>
    </rPh>
    <rPh sb="2" eb="4">
      <t>ジンジャ</t>
    </rPh>
    <rPh sb="5" eb="6">
      <t>カ</t>
    </rPh>
    <rPh sb="6" eb="7">
      <t>ボトケ</t>
    </rPh>
    <phoneticPr fontId="5"/>
  </si>
  <si>
    <t>黒瀬町乃美尾（門前神社）</t>
    <rPh sb="0" eb="3">
      <t>クロセチョウ</t>
    </rPh>
    <rPh sb="3" eb="4">
      <t>ノ</t>
    </rPh>
    <rPh sb="4" eb="5">
      <t>ミ</t>
    </rPh>
    <rPh sb="5" eb="6">
      <t>オ</t>
    </rPh>
    <rPh sb="7" eb="9">
      <t>モンゼン</t>
    </rPh>
    <rPh sb="9" eb="11">
      <t>ジンジャ</t>
    </rPh>
    <phoneticPr fontId="5"/>
  </si>
  <si>
    <t>西本６号遺跡出土品</t>
    <rPh sb="0" eb="2">
      <t>ニシモト</t>
    </rPh>
    <rPh sb="3" eb="4">
      <t>ゴウ</t>
    </rPh>
    <rPh sb="4" eb="6">
      <t>イセキ</t>
    </rPh>
    <rPh sb="6" eb="8">
      <t>シュツド</t>
    </rPh>
    <rPh sb="8" eb="9">
      <t>ヒン</t>
    </rPh>
    <phoneticPr fontId="5"/>
  </si>
  <si>
    <t>線刻十一面観音鏡像</t>
    <rPh sb="0" eb="2">
      <t>センコク</t>
    </rPh>
    <rPh sb="2" eb="4">
      <t>ジュウイチ</t>
    </rPh>
    <rPh sb="4" eb="5">
      <t>メン</t>
    </rPh>
    <rPh sb="5" eb="7">
      <t>カンノン</t>
    </rPh>
    <rPh sb="7" eb="9">
      <t>キョウゾウ</t>
    </rPh>
    <phoneticPr fontId="5"/>
  </si>
  <si>
    <t>高屋町杵原（正原薬師堂）</t>
    <rPh sb="0" eb="3">
      <t>タカヤチョウ</t>
    </rPh>
    <rPh sb="3" eb="4">
      <t>キネ</t>
    </rPh>
    <rPh sb="4" eb="5">
      <t>ハラ</t>
    </rPh>
    <rPh sb="6" eb="7">
      <t>マサ</t>
    </rPh>
    <rPh sb="7" eb="8">
      <t>ハラ</t>
    </rPh>
    <rPh sb="8" eb="11">
      <t>ヤクシドウ</t>
    </rPh>
    <phoneticPr fontId="5"/>
  </si>
  <si>
    <t>横田１号遺跡出土品</t>
    <rPh sb="0" eb="2">
      <t>ヨコタ</t>
    </rPh>
    <rPh sb="3" eb="4">
      <t>ゴウ</t>
    </rPh>
    <rPh sb="4" eb="6">
      <t>イセキ</t>
    </rPh>
    <rPh sb="6" eb="8">
      <t>シュツド</t>
    </rPh>
    <rPh sb="8" eb="9">
      <t>ヒン</t>
    </rPh>
    <phoneticPr fontId="5"/>
  </si>
  <si>
    <t>木造獅子狛犬</t>
    <rPh sb="0" eb="2">
      <t>モクゾウ</t>
    </rPh>
    <rPh sb="2" eb="4">
      <t>シシ</t>
    </rPh>
    <rPh sb="4" eb="6">
      <t>コマイヌ</t>
    </rPh>
    <phoneticPr fontId="5"/>
  </si>
  <si>
    <t>志和町奥屋（二宮神社）</t>
    <rPh sb="0" eb="3">
      <t>シワチョウ</t>
    </rPh>
    <rPh sb="3" eb="4">
      <t>オク</t>
    </rPh>
    <rPh sb="4" eb="5">
      <t>ヤ</t>
    </rPh>
    <rPh sb="6" eb="8">
      <t>ニノミヤ</t>
    </rPh>
    <rPh sb="8" eb="10">
      <t>ジンジャ</t>
    </rPh>
    <phoneticPr fontId="5"/>
  </si>
  <si>
    <t>頭崎神社本殿</t>
    <rPh sb="0" eb="1">
      <t>カシラ</t>
    </rPh>
    <rPh sb="1" eb="2">
      <t>ザキ</t>
    </rPh>
    <rPh sb="2" eb="4">
      <t>ジンジャ</t>
    </rPh>
    <rPh sb="4" eb="6">
      <t>ホンデン</t>
    </rPh>
    <phoneticPr fontId="5"/>
  </si>
  <si>
    <t>高屋貞重（頭崎神社）</t>
    <rPh sb="0" eb="2">
      <t>タカヤ</t>
    </rPh>
    <rPh sb="2" eb="3">
      <t>サダ</t>
    </rPh>
    <rPh sb="3" eb="4">
      <t>シゲ</t>
    </rPh>
    <rPh sb="5" eb="6">
      <t>カシラ</t>
    </rPh>
    <rPh sb="6" eb="7">
      <t>ザキ</t>
    </rPh>
    <rPh sb="7" eb="9">
      <t>ジンジャ</t>
    </rPh>
    <phoneticPr fontId="5"/>
  </si>
  <si>
    <t>大槙3号遺跡出土品</t>
    <rPh sb="0" eb="2">
      <t>オオマキ</t>
    </rPh>
    <rPh sb="3" eb="4">
      <t>ゴウ</t>
    </rPh>
    <rPh sb="4" eb="6">
      <t>イセキ</t>
    </rPh>
    <rPh sb="6" eb="8">
      <t>シュツド</t>
    </rPh>
    <rPh sb="8" eb="9">
      <t>ヒン</t>
    </rPh>
    <phoneticPr fontId="5"/>
  </si>
  <si>
    <t>赤瓦製祠</t>
    <rPh sb="0" eb="1">
      <t>アカ</t>
    </rPh>
    <rPh sb="1" eb="2">
      <t>カワラ</t>
    </rPh>
    <rPh sb="2" eb="3">
      <t>セイ</t>
    </rPh>
    <rPh sb="3" eb="4">
      <t>ホコラ</t>
    </rPh>
    <phoneticPr fontId="5"/>
  </si>
  <si>
    <t>西条町下三永</t>
    <rPh sb="0" eb="2">
      <t>サイジョウ</t>
    </rPh>
    <rPh sb="2" eb="3">
      <t>マチ</t>
    </rPh>
    <rPh sb="3" eb="4">
      <t>シタ</t>
    </rPh>
    <rPh sb="4" eb="6">
      <t>ミナガ</t>
    </rPh>
    <phoneticPr fontId="5"/>
  </si>
  <si>
    <t>並瀧寺本堂</t>
    <rPh sb="0" eb="1">
      <t>ナ</t>
    </rPh>
    <rPh sb="1" eb="2">
      <t>タキ</t>
    </rPh>
    <rPh sb="2" eb="3">
      <t>テラ</t>
    </rPh>
    <rPh sb="3" eb="5">
      <t>ホンドウ</t>
    </rPh>
    <phoneticPr fontId="5"/>
  </si>
  <si>
    <t>志和町志和東（並瀧寺）</t>
    <rPh sb="0" eb="3">
      <t>シワチョウ</t>
    </rPh>
    <rPh sb="3" eb="6">
      <t>シワヒガシ</t>
    </rPh>
    <rPh sb="7" eb="8">
      <t>ナ</t>
    </rPh>
    <rPh sb="8" eb="9">
      <t>タキ</t>
    </rPh>
    <rPh sb="9" eb="10">
      <t>テラ</t>
    </rPh>
    <phoneticPr fontId="5"/>
  </si>
  <si>
    <t>並瀧寺庫裏</t>
    <rPh sb="0" eb="1">
      <t>ナ</t>
    </rPh>
    <rPh sb="1" eb="2">
      <t>タキ</t>
    </rPh>
    <rPh sb="2" eb="3">
      <t>テラ</t>
    </rPh>
    <rPh sb="3" eb="5">
      <t>クリ</t>
    </rPh>
    <phoneticPr fontId="5"/>
  </si>
  <si>
    <t>三浦仙三郎酒造関係資料</t>
    <rPh sb="0" eb="2">
      <t>ミウラ</t>
    </rPh>
    <rPh sb="2" eb="5">
      <t>センザブロウ</t>
    </rPh>
    <rPh sb="5" eb="7">
      <t>シュゾウ</t>
    </rPh>
    <rPh sb="7" eb="9">
      <t>カンケイ</t>
    </rPh>
    <rPh sb="9" eb="11">
      <t>シリョウ</t>
    </rPh>
    <phoneticPr fontId="5"/>
  </si>
  <si>
    <t>安芸津町三津</t>
    <rPh sb="0" eb="3">
      <t>アキツ</t>
    </rPh>
    <rPh sb="3" eb="4">
      <t>チョウ</t>
    </rPh>
    <rPh sb="4" eb="6">
      <t>ミツ</t>
    </rPh>
    <phoneticPr fontId="5"/>
  </si>
  <si>
    <t>伝丁田南古墳群出土須恵器（台付環状瓶）</t>
    <rPh sb="0" eb="1">
      <t>デン</t>
    </rPh>
    <rPh sb="1" eb="2">
      <t>チョウ</t>
    </rPh>
    <rPh sb="2" eb="3">
      <t>タ</t>
    </rPh>
    <rPh sb="3" eb="4">
      <t>ミナミ</t>
    </rPh>
    <rPh sb="4" eb="6">
      <t>コフン</t>
    </rPh>
    <rPh sb="6" eb="7">
      <t>グン</t>
    </rPh>
    <rPh sb="7" eb="9">
      <t>シュツド</t>
    </rPh>
    <rPh sb="9" eb="12">
      <t>スエキ</t>
    </rPh>
    <rPh sb="13" eb="14">
      <t>ダイ</t>
    </rPh>
    <rPh sb="14" eb="15">
      <t>ツキ</t>
    </rPh>
    <rPh sb="15" eb="17">
      <t>カンジョウ</t>
    </rPh>
    <rPh sb="17" eb="18">
      <t>ビン</t>
    </rPh>
    <phoneticPr fontId="5"/>
  </si>
  <si>
    <t>鏡山一丁目（広島大学）</t>
    <rPh sb="0" eb="1">
      <t>カガミ</t>
    </rPh>
    <rPh sb="1" eb="2">
      <t>ヤマ</t>
    </rPh>
    <rPh sb="2" eb="5">
      <t>イッチョウメ</t>
    </rPh>
    <rPh sb="6" eb="8">
      <t>ヒロシマ</t>
    </rPh>
    <rPh sb="8" eb="10">
      <t>ダイガク</t>
    </rPh>
    <phoneticPr fontId="5"/>
  </si>
  <si>
    <t>福成寺仁王門</t>
  </si>
  <si>
    <t>西条町下三永（福成寺）</t>
  </si>
  <si>
    <t>市重要無形民俗文化財</t>
    <rPh sb="1" eb="3">
      <t>ジュウヨウ</t>
    </rPh>
    <phoneticPr fontId="5"/>
  </si>
  <si>
    <t>小田神楽</t>
    <rPh sb="0" eb="2">
      <t>オダ</t>
    </rPh>
    <rPh sb="2" eb="4">
      <t>カグラ</t>
    </rPh>
    <phoneticPr fontId="5"/>
  </si>
  <si>
    <t>河内町小田</t>
    <rPh sb="0" eb="3">
      <t>コウチチョウ</t>
    </rPh>
    <rPh sb="3" eb="5">
      <t>オダ</t>
    </rPh>
    <phoneticPr fontId="5"/>
  </si>
  <si>
    <t>宇山民謡</t>
    <rPh sb="0" eb="2">
      <t>ウヤマ</t>
    </rPh>
    <rPh sb="2" eb="4">
      <t>ミンヨウ</t>
    </rPh>
    <phoneticPr fontId="5"/>
  </si>
  <si>
    <t>河内町宇山</t>
    <rPh sb="0" eb="3">
      <t>コウチチョウ</t>
    </rPh>
    <rPh sb="3" eb="5">
      <t>ウヤマ</t>
    </rPh>
    <phoneticPr fontId="5"/>
  </si>
  <si>
    <t>1975(昭50).2．1
内容変更2013(平25).4.18</t>
    <rPh sb="5" eb="6">
      <t>ショウ</t>
    </rPh>
    <rPh sb="14" eb="16">
      <t>ナイヨウ</t>
    </rPh>
    <rPh sb="16" eb="18">
      <t>ヘンコウ</t>
    </rPh>
    <rPh sb="23" eb="24">
      <t>ヘイ</t>
    </rPh>
    <phoneticPr fontId="5"/>
  </si>
  <si>
    <t>三津祇園祭り</t>
    <rPh sb="0" eb="1">
      <t>ミ</t>
    </rPh>
    <rPh sb="1" eb="2">
      <t>ツ</t>
    </rPh>
    <rPh sb="2" eb="4">
      <t>ギオン</t>
    </rPh>
    <rPh sb="4" eb="5">
      <t>マツ</t>
    </rPh>
    <phoneticPr fontId="5"/>
  </si>
  <si>
    <t>安芸津町三津</t>
    <rPh sb="0" eb="4">
      <t>アキツチョウ</t>
    </rPh>
    <rPh sb="4" eb="5">
      <t>ミ</t>
    </rPh>
    <rPh sb="5" eb="6">
      <t>ツ</t>
    </rPh>
    <phoneticPr fontId="5"/>
  </si>
  <si>
    <t>祝詞山八幡神社大祭の神賑行列</t>
    <rPh sb="0" eb="2">
      <t>ノリト</t>
    </rPh>
    <rPh sb="2" eb="3">
      <t>ヤマ</t>
    </rPh>
    <rPh sb="3" eb="5">
      <t>ハチマン</t>
    </rPh>
    <rPh sb="5" eb="7">
      <t>ジンジャ</t>
    </rPh>
    <rPh sb="7" eb="9">
      <t>タイサイ</t>
    </rPh>
    <rPh sb="10" eb="11">
      <t>カミ</t>
    </rPh>
    <rPh sb="11" eb="12">
      <t>ニギ</t>
    </rPh>
    <rPh sb="12" eb="14">
      <t>ギョウレツ</t>
    </rPh>
    <phoneticPr fontId="5"/>
  </si>
  <si>
    <t>安芸津町風早</t>
    <rPh sb="0" eb="4">
      <t>アキツチョウ</t>
    </rPh>
    <rPh sb="4" eb="6">
      <t>カザハヤ</t>
    </rPh>
    <phoneticPr fontId="5"/>
  </si>
  <si>
    <t>市史跡</t>
  </si>
  <si>
    <t>保田古墳群</t>
    <rPh sb="0" eb="2">
      <t>ヤスダ</t>
    </rPh>
    <rPh sb="2" eb="4">
      <t>コフン</t>
    </rPh>
    <rPh sb="4" eb="5">
      <t>グン</t>
    </rPh>
    <phoneticPr fontId="5"/>
  </si>
  <si>
    <t>黒瀬町小多田</t>
    <rPh sb="0" eb="3">
      <t>クロセチョウ</t>
    </rPh>
    <rPh sb="3" eb="4">
      <t>コ</t>
    </rPh>
    <rPh sb="4" eb="6">
      <t>タダ</t>
    </rPh>
    <phoneticPr fontId="5"/>
  </si>
  <si>
    <t>仙人塚古墳</t>
  </si>
  <si>
    <t>白鳥神社</t>
  </si>
  <si>
    <t>高屋町郷（白鳥神社）</t>
    <rPh sb="5" eb="7">
      <t>シラトリ</t>
    </rPh>
    <rPh sb="7" eb="9">
      <t>ジンジャ</t>
    </rPh>
    <phoneticPr fontId="5"/>
  </si>
  <si>
    <t>生城山城跡</t>
  </si>
  <si>
    <t>槌山城跡</t>
    <rPh sb="0" eb="1">
      <t>ツチ</t>
    </rPh>
    <rPh sb="1" eb="2">
      <t>ヤマ</t>
    </rPh>
    <rPh sb="2" eb="3">
      <t>ジョウ</t>
    </rPh>
    <rPh sb="3" eb="4">
      <t>アト</t>
    </rPh>
    <phoneticPr fontId="5"/>
  </si>
  <si>
    <t>八本松町吉川・原</t>
  </si>
  <si>
    <t>宝篋印塔</t>
  </si>
  <si>
    <t>藤原春鵲の碑</t>
  </si>
  <si>
    <t>西条町上三永(築地神社)</t>
  </si>
  <si>
    <t>小谷焼窯跡</t>
  </si>
  <si>
    <t>岩幕山古墳</t>
    <rPh sb="0" eb="1">
      <t>イワ</t>
    </rPh>
    <rPh sb="1" eb="2">
      <t>マク</t>
    </rPh>
    <rPh sb="2" eb="3">
      <t>ヤマ</t>
    </rPh>
    <rPh sb="3" eb="5">
      <t>コフン</t>
    </rPh>
    <phoneticPr fontId="5"/>
  </si>
  <si>
    <t>黒瀬町宗近柳国</t>
    <rPh sb="0" eb="3">
      <t>クロセチョウ</t>
    </rPh>
    <rPh sb="3" eb="5">
      <t>ムネチカ</t>
    </rPh>
    <rPh sb="5" eb="6">
      <t>ヤナギ</t>
    </rPh>
    <rPh sb="6" eb="7">
      <t>クニ</t>
    </rPh>
    <phoneticPr fontId="5"/>
  </si>
  <si>
    <t>西条柿伝承地</t>
  </si>
  <si>
    <t>塔ノ岡古墳</t>
    <rPh sb="0" eb="1">
      <t>トウ</t>
    </rPh>
    <rPh sb="2" eb="3">
      <t>オカ</t>
    </rPh>
    <rPh sb="3" eb="5">
      <t>コフン</t>
    </rPh>
    <phoneticPr fontId="5"/>
  </si>
  <si>
    <t>豊栄町安宿</t>
    <rPh sb="0" eb="3">
      <t>トヨサカチョウ</t>
    </rPh>
    <rPh sb="3" eb="5">
      <t>アスカ</t>
    </rPh>
    <phoneticPr fontId="5"/>
  </si>
  <si>
    <t>宮ヶ迫古墳</t>
    <rPh sb="0" eb="1">
      <t>ミヤ</t>
    </rPh>
    <rPh sb="2" eb="3">
      <t>サコ</t>
    </rPh>
    <rPh sb="3" eb="5">
      <t>コフン</t>
    </rPh>
    <phoneticPr fontId="5"/>
  </si>
  <si>
    <t>豊栄町乃美</t>
    <rPh sb="0" eb="3">
      <t>トヨサカチョウ</t>
    </rPh>
    <rPh sb="3" eb="5">
      <t>ノミ</t>
    </rPh>
    <phoneticPr fontId="5"/>
  </si>
  <si>
    <t>山王古墳群のうち１～３・７号古墳</t>
    <rPh sb="0" eb="2">
      <t>サンノウ</t>
    </rPh>
    <rPh sb="2" eb="4">
      <t>コフン</t>
    </rPh>
    <rPh sb="4" eb="5">
      <t>グン</t>
    </rPh>
    <rPh sb="13" eb="14">
      <t>ゴウ</t>
    </rPh>
    <rPh sb="14" eb="16">
      <t>コフン</t>
    </rPh>
    <phoneticPr fontId="5"/>
  </si>
  <si>
    <t>豊栄町鍛冶屋</t>
    <rPh sb="0" eb="3">
      <t>トヨサカチョウ</t>
    </rPh>
    <rPh sb="3" eb="6">
      <t>カジヤ</t>
    </rPh>
    <phoneticPr fontId="5"/>
  </si>
  <si>
    <t>西本６号遺跡</t>
    <rPh sb="0" eb="2">
      <t>ニシモト</t>
    </rPh>
    <rPh sb="3" eb="4">
      <t>ゴウ</t>
    </rPh>
    <rPh sb="4" eb="6">
      <t>イセキ</t>
    </rPh>
    <phoneticPr fontId="5"/>
  </si>
  <si>
    <t>高屋町大畠</t>
    <rPh sb="0" eb="3">
      <t>タカヤチョウ</t>
    </rPh>
    <rPh sb="3" eb="5">
      <t>オオバタケ</t>
    </rPh>
    <phoneticPr fontId="5"/>
  </si>
  <si>
    <t>二馬手塩田跡樋の輪</t>
  </si>
  <si>
    <t>曽場が城跡</t>
  </si>
  <si>
    <t>19．指定・登録文化財④</t>
    <rPh sb="3" eb="5">
      <t>シテイ</t>
    </rPh>
    <rPh sb="6" eb="8">
      <t>トウロク</t>
    </rPh>
    <rPh sb="8" eb="11">
      <t>ブンカザイ</t>
    </rPh>
    <phoneticPr fontId="5"/>
  </si>
  <si>
    <t>市天然記念物</t>
    <rPh sb="0" eb="1">
      <t>シ</t>
    </rPh>
    <rPh sb="1" eb="6">
      <t>テンネンキネンブツ</t>
    </rPh>
    <phoneticPr fontId="5"/>
  </si>
  <si>
    <t>蓮教寺のアスナロ</t>
    <rPh sb="0" eb="1">
      <t>レン</t>
    </rPh>
    <rPh sb="1" eb="2">
      <t>キョウ</t>
    </rPh>
    <rPh sb="2" eb="3">
      <t>ジ</t>
    </rPh>
    <phoneticPr fontId="5"/>
  </si>
  <si>
    <t>豊栄町清武（蓮教寺）</t>
    <rPh sb="0" eb="3">
      <t>トヨサカチョウ</t>
    </rPh>
    <rPh sb="3" eb="5">
      <t>キヨタケ</t>
    </rPh>
    <rPh sb="6" eb="7">
      <t>レン</t>
    </rPh>
    <rPh sb="7" eb="8">
      <t>キョウ</t>
    </rPh>
    <rPh sb="8" eb="9">
      <t>ジ</t>
    </rPh>
    <phoneticPr fontId="5"/>
  </si>
  <si>
    <t>市天然記念物</t>
  </si>
  <si>
    <t>ちしゃのき</t>
  </si>
  <si>
    <t>安芸津町三津（多那都神社）</t>
    <rPh sb="0" eb="4">
      <t>アキツチョウ</t>
    </rPh>
    <rPh sb="4" eb="5">
      <t>ミ</t>
    </rPh>
    <rPh sb="5" eb="6">
      <t>ツ</t>
    </rPh>
    <phoneticPr fontId="5"/>
  </si>
  <si>
    <t>三大妙見神社の社叢</t>
    <rPh sb="0" eb="2">
      <t>サンダイ</t>
    </rPh>
    <rPh sb="2" eb="4">
      <t>ミョウケン</t>
    </rPh>
    <rPh sb="4" eb="6">
      <t>ジンジャ</t>
    </rPh>
    <rPh sb="7" eb="9">
      <t>シャソウ</t>
    </rPh>
    <phoneticPr fontId="5"/>
  </si>
  <si>
    <t>安芸津町風早（三大妙見神社）</t>
    <rPh sb="0" eb="4">
      <t>アキツチョウ</t>
    </rPh>
    <rPh sb="4" eb="6">
      <t>カザハヤ</t>
    </rPh>
    <phoneticPr fontId="5"/>
  </si>
  <si>
    <t>1982(昭57).6．28
内容・名称変更2013(平25).4.18</t>
    <rPh sb="5" eb="6">
      <t>ショウ</t>
    </rPh>
    <rPh sb="15" eb="17">
      <t>ナイヨウ</t>
    </rPh>
    <rPh sb="18" eb="20">
      <t>メイショウ</t>
    </rPh>
    <rPh sb="20" eb="22">
      <t>ヘンコウ</t>
    </rPh>
    <rPh sb="27" eb="28">
      <t>ヘイ</t>
    </rPh>
    <phoneticPr fontId="5"/>
  </si>
  <si>
    <t>大芝の褶曲した地層</t>
    <rPh sb="0" eb="2">
      <t>オオシバ</t>
    </rPh>
    <rPh sb="3" eb="5">
      <t>シュウキョク</t>
    </rPh>
    <rPh sb="7" eb="9">
      <t>チソウ</t>
    </rPh>
    <phoneticPr fontId="5"/>
  </si>
  <si>
    <t>中原神社のケヤキ</t>
  </si>
  <si>
    <t>志和町志和東（中原神社）</t>
    <rPh sb="7" eb="9">
      <t>ナカハラ</t>
    </rPh>
    <rPh sb="9" eb="11">
      <t>ジンジャ</t>
    </rPh>
    <phoneticPr fontId="5"/>
  </si>
  <si>
    <t>二宮神社のクスノキ</t>
  </si>
  <si>
    <t>志和町別府（二宮神社）</t>
    <rPh sb="6" eb="8">
      <t>ニノミヤ</t>
    </rPh>
    <rPh sb="8" eb="10">
      <t>ジンジャ</t>
    </rPh>
    <phoneticPr fontId="5"/>
  </si>
  <si>
    <t>小倉神社のタブノキ</t>
  </si>
  <si>
    <t>八本松町原（小倉神社）</t>
    <rPh sb="6" eb="8">
      <t>オグラ</t>
    </rPh>
    <rPh sb="8" eb="10">
      <t>ジンジャ</t>
    </rPh>
    <phoneticPr fontId="5"/>
  </si>
  <si>
    <t>アキサンショウウオ</t>
    <phoneticPr fontId="5"/>
  </si>
  <si>
    <t>東広島市一円</t>
    <rPh sb="0" eb="4">
      <t>ヒガシヒロシマシ</t>
    </rPh>
    <rPh sb="4" eb="6">
      <t>イチエン</t>
    </rPh>
    <phoneticPr fontId="5"/>
  </si>
  <si>
    <t>1986(昭61).11．5
内容変更2013(平25).4.18
名称変更2019（令元）.7.25</t>
    <rPh sb="6" eb="7">
      <t>ショウ</t>
    </rPh>
    <rPh sb="16" eb="18">
      <t>ナイヨウ</t>
    </rPh>
    <rPh sb="18" eb="20">
      <t>ヘンコウ</t>
    </rPh>
    <rPh sb="25" eb="26">
      <t>ヘイ</t>
    </rPh>
    <rPh sb="34" eb="36">
      <t>メイショウ</t>
    </rPh>
    <rPh sb="36" eb="38">
      <t>ヘンコウ</t>
    </rPh>
    <rPh sb="43" eb="44">
      <t>レイ</t>
    </rPh>
    <rPh sb="44" eb="45">
      <t>モト</t>
    </rPh>
    <phoneticPr fontId="5"/>
  </si>
  <si>
    <t>三永のサルスベリ</t>
    <rPh sb="0" eb="2">
      <t>ミナガ</t>
    </rPh>
    <phoneticPr fontId="5"/>
  </si>
  <si>
    <t>蓮光寺の大イチョウ</t>
    <rPh sb="0" eb="1">
      <t>ハス</t>
    </rPh>
    <rPh sb="1" eb="3">
      <t>ヒカリジ</t>
    </rPh>
    <rPh sb="4" eb="5">
      <t>オオ</t>
    </rPh>
    <phoneticPr fontId="5"/>
  </si>
  <si>
    <t>安芸津町三津（蓮光寺）</t>
    <rPh sb="0" eb="4">
      <t>アキツチョウ</t>
    </rPh>
    <rPh sb="4" eb="5">
      <t>ミ</t>
    </rPh>
    <rPh sb="5" eb="6">
      <t>ツ</t>
    </rPh>
    <rPh sb="7" eb="8">
      <t>レン</t>
    </rPh>
    <rPh sb="8" eb="9">
      <t>コウ</t>
    </rPh>
    <rPh sb="9" eb="10">
      <t>ジ</t>
    </rPh>
    <phoneticPr fontId="5"/>
  </si>
  <si>
    <t>苦ノ辻中生代魚類化石産出層</t>
    <rPh sb="0" eb="1">
      <t>ク</t>
    </rPh>
    <rPh sb="2" eb="3">
      <t>ツジ</t>
    </rPh>
    <rPh sb="3" eb="6">
      <t>チュウセイダイ</t>
    </rPh>
    <rPh sb="6" eb="8">
      <t>ギョルイ</t>
    </rPh>
    <rPh sb="8" eb="10">
      <t>カセキ</t>
    </rPh>
    <rPh sb="10" eb="12">
      <t>サンシュツ</t>
    </rPh>
    <rPh sb="12" eb="13">
      <t>ソウ</t>
    </rPh>
    <phoneticPr fontId="5"/>
  </si>
  <si>
    <t>豊栄町吉原</t>
    <rPh sb="0" eb="3">
      <t>トヨサカチョウ</t>
    </rPh>
    <rPh sb="3" eb="5">
      <t>ヨシハラ</t>
    </rPh>
    <phoneticPr fontId="5"/>
  </si>
  <si>
    <t>2000(平12).8．30
追加2013(平25).4.18</t>
    <rPh sb="6" eb="7">
      <t>ヘイ</t>
    </rPh>
    <rPh sb="16" eb="18">
      <t>ツイカ</t>
    </rPh>
    <rPh sb="23" eb="24">
      <t>ヘイ</t>
    </rPh>
    <phoneticPr fontId="5"/>
  </si>
  <si>
    <t>中黒瀬のセンダン</t>
    <rPh sb="0" eb="1">
      <t>ナカ</t>
    </rPh>
    <rPh sb="1" eb="3">
      <t>クロセ</t>
    </rPh>
    <phoneticPr fontId="5"/>
  </si>
  <si>
    <t>黒瀬町丸山</t>
    <phoneticPr fontId="5"/>
  </si>
  <si>
    <t>国登録有形文化財</t>
    <rPh sb="0" eb="1">
      <t>クニ</t>
    </rPh>
    <rPh sb="1" eb="3">
      <t>トウロク</t>
    </rPh>
    <rPh sb="3" eb="5">
      <t>ユウケイ</t>
    </rPh>
    <rPh sb="5" eb="8">
      <t>ブンカザイ</t>
    </rPh>
    <phoneticPr fontId="5"/>
  </si>
  <si>
    <t>時報塔</t>
    <rPh sb="0" eb="2">
      <t>ジホウ</t>
    </rPh>
    <rPh sb="2" eb="3">
      <t>トウ</t>
    </rPh>
    <phoneticPr fontId="5"/>
  </si>
  <si>
    <t>志和町志和堀</t>
    <rPh sb="5" eb="6">
      <t>ホリ</t>
    </rPh>
    <phoneticPr fontId="5"/>
  </si>
  <si>
    <t>三永の石門</t>
    <rPh sb="0" eb="2">
      <t>ミナガ</t>
    </rPh>
    <rPh sb="3" eb="4">
      <t>イシ</t>
    </rPh>
    <rPh sb="4" eb="5">
      <t>モン</t>
    </rPh>
    <phoneticPr fontId="5"/>
  </si>
  <si>
    <t>呉市水道局三永水源地堰堤</t>
    <rPh sb="0" eb="2">
      <t>クレシ</t>
    </rPh>
    <rPh sb="2" eb="5">
      <t>スイドウキョク</t>
    </rPh>
    <rPh sb="5" eb="7">
      <t>ミナガ</t>
    </rPh>
    <rPh sb="7" eb="10">
      <t>スイゲンチ</t>
    </rPh>
    <rPh sb="10" eb="12">
      <t>エンテイ</t>
    </rPh>
    <phoneticPr fontId="5"/>
  </si>
  <si>
    <t>西条町下三永</t>
    <rPh sb="3" eb="4">
      <t>シタ</t>
    </rPh>
    <phoneticPr fontId="5"/>
  </si>
  <si>
    <t>中の峠隧道</t>
    <rPh sb="0" eb="1">
      <t>ナカ</t>
    </rPh>
    <rPh sb="2" eb="3">
      <t>トウゲ</t>
    </rPh>
    <rPh sb="3" eb="4">
      <t>ズイ</t>
    </rPh>
    <rPh sb="4" eb="5">
      <t>ドウ</t>
    </rPh>
    <phoneticPr fontId="5"/>
  </si>
  <si>
    <t>西条町郷曽</t>
    <rPh sb="3" eb="4">
      <t>ゴウ</t>
    </rPh>
    <rPh sb="4" eb="5">
      <t>ソ</t>
    </rPh>
    <phoneticPr fontId="5"/>
  </si>
  <si>
    <t>深山変電所本館（旧椋梨川発電所本館）</t>
    <rPh sb="0" eb="2">
      <t>ミヤマ</t>
    </rPh>
    <rPh sb="2" eb="4">
      <t>ヘンデン</t>
    </rPh>
    <rPh sb="4" eb="5">
      <t>ショ</t>
    </rPh>
    <rPh sb="5" eb="7">
      <t>ホンカン</t>
    </rPh>
    <rPh sb="8" eb="9">
      <t>キュウ</t>
    </rPh>
    <rPh sb="9" eb="12">
      <t>ムクナシガワ</t>
    </rPh>
    <rPh sb="12" eb="14">
      <t>ハツデン</t>
    </rPh>
    <rPh sb="14" eb="15">
      <t>ショ</t>
    </rPh>
    <rPh sb="15" eb="17">
      <t>ホンカン</t>
    </rPh>
    <phoneticPr fontId="5"/>
  </si>
  <si>
    <t>河内町中河内</t>
    <rPh sb="0" eb="3">
      <t>コウチチョウ</t>
    </rPh>
    <rPh sb="3" eb="6">
      <t>ナカコウチ</t>
    </rPh>
    <phoneticPr fontId="5"/>
  </si>
  <si>
    <t>明眼寺本堂</t>
    <rPh sb="0" eb="3">
      <t>ミョウゲンジ</t>
    </rPh>
    <rPh sb="3" eb="5">
      <t>ホンドウ</t>
    </rPh>
    <phoneticPr fontId="5"/>
  </si>
  <si>
    <t>福富町下竹仁</t>
    <rPh sb="0" eb="2">
      <t>フクトミ</t>
    </rPh>
    <rPh sb="2" eb="3">
      <t>チョウ</t>
    </rPh>
    <rPh sb="3" eb="4">
      <t>シモ</t>
    </rPh>
    <rPh sb="4" eb="6">
      <t>タケニ</t>
    </rPh>
    <phoneticPr fontId="5"/>
  </si>
  <si>
    <t>金原家住宅主屋</t>
    <rPh sb="0" eb="3">
      <t>カネハラケ</t>
    </rPh>
    <rPh sb="3" eb="5">
      <t>ジュウタク</t>
    </rPh>
    <rPh sb="5" eb="6">
      <t>オモ</t>
    </rPh>
    <rPh sb="6" eb="7">
      <t>ヤ</t>
    </rPh>
    <phoneticPr fontId="5"/>
  </si>
  <si>
    <t>金原家住宅離れ</t>
    <rPh sb="0" eb="3">
      <t>カネハラケ</t>
    </rPh>
    <rPh sb="3" eb="5">
      <t>ジュウタク</t>
    </rPh>
    <rPh sb="5" eb="6">
      <t>ハナ</t>
    </rPh>
    <phoneticPr fontId="5"/>
  </si>
  <si>
    <t>金原家住宅門</t>
    <rPh sb="0" eb="3">
      <t>カネハラケ</t>
    </rPh>
    <rPh sb="3" eb="5">
      <t>ジュウタク</t>
    </rPh>
    <rPh sb="5" eb="6">
      <t>モン</t>
    </rPh>
    <phoneticPr fontId="5"/>
  </si>
  <si>
    <t>福美人酒造事務所</t>
    <rPh sb="0" eb="1">
      <t>フク</t>
    </rPh>
    <rPh sb="1" eb="3">
      <t>ビジン</t>
    </rPh>
    <rPh sb="3" eb="4">
      <t>サケ</t>
    </rPh>
    <rPh sb="4" eb="8">
      <t>ゾウジムショ</t>
    </rPh>
    <phoneticPr fontId="5"/>
  </si>
  <si>
    <t>西条本町</t>
    <rPh sb="0" eb="2">
      <t>サイジョウ</t>
    </rPh>
    <rPh sb="2" eb="4">
      <t>ホンマチ</t>
    </rPh>
    <phoneticPr fontId="5"/>
  </si>
  <si>
    <t>福美人酒造一号蔵</t>
    <rPh sb="0" eb="1">
      <t>フク</t>
    </rPh>
    <rPh sb="1" eb="3">
      <t>ビジン</t>
    </rPh>
    <rPh sb="3" eb="4">
      <t>サケ</t>
    </rPh>
    <rPh sb="4" eb="5">
      <t>ゾウ</t>
    </rPh>
    <rPh sb="5" eb="7">
      <t>イチゴウ</t>
    </rPh>
    <rPh sb="7" eb="8">
      <t>クラ</t>
    </rPh>
    <phoneticPr fontId="5"/>
  </si>
  <si>
    <t>福美人酒造背戸蔵</t>
    <rPh sb="0" eb="1">
      <t>フク</t>
    </rPh>
    <rPh sb="1" eb="3">
      <t>ビジン</t>
    </rPh>
    <rPh sb="3" eb="4">
      <t>サケ</t>
    </rPh>
    <rPh sb="4" eb="5">
      <t>ゾウ</t>
    </rPh>
    <rPh sb="5" eb="6">
      <t>セ</t>
    </rPh>
    <rPh sb="6" eb="7">
      <t>ト</t>
    </rPh>
    <rPh sb="7" eb="8">
      <t>クラ</t>
    </rPh>
    <phoneticPr fontId="5"/>
  </si>
  <si>
    <t>福美人酒造ニ号蔵</t>
    <rPh sb="0" eb="1">
      <t>フク</t>
    </rPh>
    <rPh sb="1" eb="3">
      <t>ビジン</t>
    </rPh>
    <rPh sb="3" eb="4">
      <t>サケ</t>
    </rPh>
    <rPh sb="4" eb="5">
      <t>ゾウ</t>
    </rPh>
    <rPh sb="6" eb="7">
      <t>ゴウ</t>
    </rPh>
    <rPh sb="7" eb="8">
      <t>クラ</t>
    </rPh>
    <phoneticPr fontId="5"/>
  </si>
  <si>
    <t>福美人酒造昭和蔵</t>
    <rPh sb="0" eb="1">
      <t>フク</t>
    </rPh>
    <rPh sb="1" eb="3">
      <t>ビジン</t>
    </rPh>
    <rPh sb="3" eb="4">
      <t>サケ</t>
    </rPh>
    <rPh sb="4" eb="5">
      <t>ゾウ</t>
    </rPh>
    <rPh sb="5" eb="7">
      <t>ショウワ</t>
    </rPh>
    <rPh sb="7" eb="8">
      <t>クラ</t>
    </rPh>
    <phoneticPr fontId="5"/>
  </si>
  <si>
    <t>福美人酒造福神寮</t>
    <rPh sb="0" eb="1">
      <t>フク</t>
    </rPh>
    <rPh sb="1" eb="3">
      <t>ビジン</t>
    </rPh>
    <rPh sb="3" eb="4">
      <t>サケ</t>
    </rPh>
    <rPh sb="4" eb="5">
      <t>ゾウ</t>
    </rPh>
    <rPh sb="5" eb="7">
      <t>フクジン</t>
    </rPh>
    <rPh sb="7" eb="8">
      <t>リョウ</t>
    </rPh>
    <phoneticPr fontId="5"/>
  </si>
  <si>
    <t>福美人酒造従業員寮</t>
    <rPh sb="0" eb="1">
      <t>フク</t>
    </rPh>
    <rPh sb="1" eb="3">
      <t>ビジン</t>
    </rPh>
    <rPh sb="3" eb="4">
      <t>サケ</t>
    </rPh>
    <rPh sb="4" eb="5">
      <t>ゾウ</t>
    </rPh>
    <rPh sb="5" eb="8">
      <t>ジュウギョウイン</t>
    </rPh>
    <rPh sb="8" eb="9">
      <t>リョウ</t>
    </rPh>
    <phoneticPr fontId="5"/>
  </si>
  <si>
    <t>福美人酒造瓶詰場</t>
    <rPh sb="0" eb="1">
      <t>フク</t>
    </rPh>
    <rPh sb="1" eb="3">
      <t>ビジン</t>
    </rPh>
    <rPh sb="3" eb="4">
      <t>サケ</t>
    </rPh>
    <rPh sb="4" eb="5">
      <t>ゾウ</t>
    </rPh>
    <rPh sb="5" eb="7">
      <t>ビンヅメ</t>
    </rPh>
    <rPh sb="7" eb="8">
      <t>ジョウ</t>
    </rPh>
    <phoneticPr fontId="5"/>
  </si>
  <si>
    <t>福美人酒造恵比寿蔵煙突</t>
    <rPh sb="0" eb="1">
      <t>フク</t>
    </rPh>
    <rPh sb="1" eb="3">
      <t>ビジン</t>
    </rPh>
    <rPh sb="3" eb="4">
      <t>サケ</t>
    </rPh>
    <rPh sb="4" eb="5">
      <t>ゾウ</t>
    </rPh>
    <rPh sb="5" eb="8">
      <t>エビス</t>
    </rPh>
    <rPh sb="8" eb="9">
      <t>クラ</t>
    </rPh>
    <rPh sb="9" eb="11">
      <t>エントツ</t>
    </rPh>
    <phoneticPr fontId="5"/>
  </si>
  <si>
    <t>福美人酒造門柱</t>
    <rPh sb="0" eb="1">
      <t>フク</t>
    </rPh>
    <rPh sb="1" eb="3">
      <t>ビジン</t>
    </rPh>
    <rPh sb="3" eb="4">
      <t>サケ</t>
    </rPh>
    <rPh sb="4" eb="5">
      <t>ゾウ</t>
    </rPh>
    <rPh sb="5" eb="7">
      <t>モンチュウ</t>
    </rPh>
    <phoneticPr fontId="5"/>
  </si>
  <si>
    <t>福美人酒造三号蔵</t>
    <rPh sb="0" eb="1">
      <t>フク</t>
    </rPh>
    <rPh sb="1" eb="3">
      <t>ビジン</t>
    </rPh>
    <rPh sb="3" eb="4">
      <t>サケ</t>
    </rPh>
    <rPh sb="4" eb="5">
      <t>ゾウ</t>
    </rPh>
    <rPh sb="5" eb="6">
      <t>サン</t>
    </rPh>
    <rPh sb="6" eb="7">
      <t>ゴウ</t>
    </rPh>
    <rPh sb="7" eb="8">
      <t>クラ</t>
    </rPh>
    <phoneticPr fontId="5"/>
  </si>
  <si>
    <t>西条末広町</t>
    <rPh sb="0" eb="2">
      <t>サイジョウ</t>
    </rPh>
    <rPh sb="2" eb="4">
      <t>スエヒロ</t>
    </rPh>
    <rPh sb="4" eb="5">
      <t>マチ</t>
    </rPh>
    <phoneticPr fontId="5"/>
  </si>
  <si>
    <t>福美人酒造四号蔵北棟</t>
    <rPh sb="0" eb="1">
      <t>フク</t>
    </rPh>
    <rPh sb="1" eb="3">
      <t>ビジン</t>
    </rPh>
    <rPh sb="3" eb="4">
      <t>サケ</t>
    </rPh>
    <rPh sb="4" eb="5">
      <t>ゾウ</t>
    </rPh>
    <rPh sb="5" eb="6">
      <t>ヨン</t>
    </rPh>
    <rPh sb="6" eb="7">
      <t>ゴウ</t>
    </rPh>
    <rPh sb="7" eb="8">
      <t>クラ</t>
    </rPh>
    <rPh sb="8" eb="10">
      <t>キタトウ</t>
    </rPh>
    <phoneticPr fontId="5"/>
  </si>
  <si>
    <t>福美人酒造四号蔵南棟</t>
    <rPh sb="0" eb="1">
      <t>フク</t>
    </rPh>
    <rPh sb="1" eb="3">
      <t>ビジン</t>
    </rPh>
    <rPh sb="3" eb="4">
      <t>サケ</t>
    </rPh>
    <rPh sb="4" eb="5">
      <t>ゾウ</t>
    </rPh>
    <rPh sb="5" eb="6">
      <t>ヨン</t>
    </rPh>
    <rPh sb="6" eb="7">
      <t>ゴウ</t>
    </rPh>
    <rPh sb="7" eb="8">
      <t>クラ</t>
    </rPh>
    <rPh sb="8" eb="10">
      <t>ミナミトウ</t>
    </rPh>
    <phoneticPr fontId="5"/>
  </si>
  <si>
    <t>福美人酒造三号蔵煙突</t>
    <rPh sb="0" eb="1">
      <t>フク</t>
    </rPh>
    <rPh sb="1" eb="3">
      <t>ビジン</t>
    </rPh>
    <rPh sb="3" eb="4">
      <t>サケ</t>
    </rPh>
    <rPh sb="4" eb="5">
      <t>ゾウ</t>
    </rPh>
    <rPh sb="5" eb="6">
      <t>３</t>
    </rPh>
    <rPh sb="6" eb="7">
      <t>ゴウ</t>
    </rPh>
    <rPh sb="7" eb="8">
      <t>クラ</t>
    </rPh>
    <rPh sb="8" eb="10">
      <t>エントツ</t>
    </rPh>
    <phoneticPr fontId="5"/>
  </si>
  <si>
    <t>19．指定・登録文化財⑤</t>
    <rPh sb="3" eb="5">
      <t>シテイ</t>
    </rPh>
    <rPh sb="6" eb="8">
      <t>トウロク</t>
    </rPh>
    <rPh sb="8" eb="11">
      <t>ブンカザイ</t>
    </rPh>
    <phoneticPr fontId="5"/>
  </si>
  <si>
    <t>賀茂泉酒造店舗兼主屋</t>
    <rPh sb="0" eb="2">
      <t>カモ</t>
    </rPh>
    <rPh sb="2" eb="3">
      <t>イズミ</t>
    </rPh>
    <rPh sb="3" eb="4">
      <t>サケ</t>
    </rPh>
    <rPh sb="4" eb="5">
      <t>ゾウ</t>
    </rPh>
    <rPh sb="5" eb="7">
      <t>テンポ</t>
    </rPh>
    <rPh sb="7" eb="8">
      <t>ケン</t>
    </rPh>
    <rPh sb="8" eb="9">
      <t>シュ</t>
    </rPh>
    <rPh sb="9" eb="10">
      <t>ヤ</t>
    </rPh>
    <phoneticPr fontId="5"/>
  </si>
  <si>
    <t>西条上市町</t>
    <rPh sb="0" eb="2">
      <t>サイジョウ</t>
    </rPh>
    <phoneticPr fontId="5"/>
  </si>
  <si>
    <t>賀茂泉酒造新座敷</t>
    <rPh sb="0" eb="2">
      <t>カモ</t>
    </rPh>
    <rPh sb="2" eb="3">
      <t>イズミ</t>
    </rPh>
    <rPh sb="3" eb="4">
      <t>サケ</t>
    </rPh>
    <rPh sb="4" eb="5">
      <t>ゾウ</t>
    </rPh>
    <rPh sb="5" eb="8">
      <t>シンザシキ</t>
    </rPh>
    <phoneticPr fontId="5"/>
  </si>
  <si>
    <t>賀茂泉酒造土蔵</t>
    <rPh sb="0" eb="2">
      <t>カモ</t>
    </rPh>
    <rPh sb="2" eb="3">
      <t>イズミ</t>
    </rPh>
    <rPh sb="3" eb="4">
      <t>サケ</t>
    </rPh>
    <rPh sb="4" eb="5">
      <t>ゾウ</t>
    </rPh>
    <rPh sb="5" eb="6">
      <t>ツチ</t>
    </rPh>
    <rPh sb="6" eb="7">
      <t>クラ</t>
    </rPh>
    <phoneticPr fontId="5"/>
  </si>
  <si>
    <t>賀茂泉酒造門及び塀</t>
    <rPh sb="0" eb="2">
      <t>カモ</t>
    </rPh>
    <rPh sb="2" eb="3">
      <t>イズミ</t>
    </rPh>
    <rPh sb="3" eb="4">
      <t>サケ</t>
    </rPh>
    <rPh sb="4" eb="5">
      <t>ゾウ</t>
    </rPh>
    <rPh sb="5" eb="6">
      <t>モン</t>
    </rPh>
    <rPh sb="6" eb="7">
      <t>オヨ</t>
    </rPh>
    <rPh sb="8" eb="9">
      <t>ヘイ</t>
    </rPh>
    <phoneticPr fontId="5"/>
  </si>
  <si>
    <t>賀茂泉酒造前蔵</t>
    <rPh sb="0" eb="2">
      <t>カモ</t>
    </rPh>
    <rPh sb="2" eb="3">
      <t>イズミ</t>
    </rPh>
    <rPh sb="3" eb="4">
      <t>サケ</t>
    </rPh>
    <rPh sb="4" eb="5">
      <t>ゾウ</t>
    </rPh>
    <rPh sb="5" eb="6">
      <t>マエ</t>
    </rPh>
    <rPh sb="6" eb="7">
      <t>クラ</t>
    </rPh>
    <phoneticPr fontId="5"/>
  </si>
  <si>
    <t>賀茂泉酒造通路棟</t>
    <rPh sb="0" eb="2">
      <t>カモ</t>
    </rPh>
    <rPh sb="2" eb="3">
      <t>イズミ</t>
    </rPh>
    <rPh sb="3" eb="4">
      <t>サケ</t>
    </rPh>
    <rPh sb="4" eb="5">
      <t>ゾウ</t>
    </rPh>
    <rPh sb="5" eb="7">
      <t>ツウロ</t>
    </rPh>
    <rPh sb="7" eb="8">
      <t>トウ</t>
    </rPh>
    <phoneticPr fontId="5"/>
  </si>
  <si>
    <t>賀茂泉酒造火蔵</t>
    <rPh sb="0" eb="2">
      <t>カモ</t>
    </rPh>
    <rPh sb="2" eb="3">
      <t>イズミ</t>
    </rPh>
    <rPh sb="3" eb="4">
      <t>サケ</t>
    </rPh>
    <rPh sb="4" eb="5">
      <t>ゾウ</t>
    </rPh>
    <rPh sb="5" eb="6">
      <t>ヒ</t>
    </rPh>
    <rPh sb="6" eb="7">
      <t>クラ</t>
    </rPh>
    <phoneticPr fontId="5"/>
  </si>
  <si>
    <t>賀茂泉酒造中蔵及び東蔵</t>
    <rPh sb="0" eb="2">
      <t>カモ</t>
    </rPh>
    <rPh sb="2" eb="3">
      <t>イズミ</t>
    </rPh>
    <rPh sb="3" eb="4">
      <t>サケ</t>
    </rPh>
    <rPh sb="4" eb="5">
      <t>ゾウ</t>
    </rPh>
    <rPh sb="5" eb="6">
      <t>チュウ</t>
    </rPh>
    <rPh sb="6" eb="7">
      <t>クラ</t>
    </rPh>
    <rPh sb="7" eb="8">
      <t>オヨ</t>
    </rPh>
    <rPh sb="9" eb="10">
      <t>ヒガシ</t>
    </rPh>
    <rPh sb="10" eb="11">
      <t>クラ</t>
    </rPh>
    <phoneticPr fontId="5"/>
  </si>
  <si>
    <t>賀茂泉酒造煙突</t>
    <rPh sb="0" eb="2">
      <t>カモ</t>
    </rPh>
    <rPh sb="2" eb="3">
      <t>イズミ</t>
    </rPh>
    <rPh sb="3" eb="4">
      <t>サケ</t>
    </rPh>
    <rPh sb="4" eb="5">
      <t>ゾウ</t>
    </rPh>
    <rPh sb="5" eb="7">
      <t>エントツ</t>
    </rPh>
    <phoneticPr fontId="5"/>
  </si>
  <si>
    <t>旧広島県西条清酒醸造支場本館</t>
    <rPh sb="0" eb="1">
      <t>キュウ</t>
    </rPh>
    <rPh sb="1" eb="4">
      <t>ヒロシマケン</t>
    </rPh>
    <rPh sb="4" eb="6">
      <t>サイジョウ</t>
    </rPh>
    <rPh sb="6" eb="8">
      <t>セイシュ</t>
    </rPh>
    <rPh sb="8" eb="10">
      <t>ジョウゾウ</t>
    </rPh>
    <rPh sb="10" eb="12">
      <t>シジョウ</t>
    </rPh>
    <rPh sb="12" eb="14">
      <t>ホンカン</t>
    </rPh>
    <phoneticPr fontId="5"/>
  </si>
  <si>
    <t>旧広島県西条清酒醸造支場精米所</t>
    <rPh sb="0" eb="1">
      <t>キュウ</t>
    </rPh>
    <rPh sb="1" eb="4">
      <t>ヒロシマケン</t>
    </rPh>
    <rPh sb="4" eb="6">
      <t>サイジョウ</t>
    </rPh>
    <rPh sb="6" eb="8">
      <t>セイシュ</t>
    </rPh>
    <rPh sb="8" eb="10">
      <t>ジョウゾウ</t>
    </rPh>
    <rPh sb="10" eb="12">
      <t>シジョウ</t>
    </rPh>
    <rPh sb="12" eb="14">
      <t>セイマイ</t>
    </rPh>
    <rPh sb="14" eb="15">
      <t>ショ</t>
    </rPh>
    <phoneticPr fontId="5"/>
  </si>
  <si>
    <t>旧広島県西条清酒醸造支場醸造蔵</t>
    <rPh sb="0" eb="1">
      <t>キュウ</t>
    </rPh>
    <rPh sb="1" eb="4">
      <t>ヒロシマケン</t>
    </rPh>
    <rPh sb="4" eb="6">
      <t>サイジョウ</t>
    </rPh>
    <rPh sb="6" eb="8">
      <t>セイシュ</t>
    </rPh>
    <rPh sb="8" eb="10">
      <t>ジョウゾウ</t>
    </rPh>
    <rPh sb="10" eb="12">
      <t>シジョウ</t>
    </rPh>
    <rPh sb="12" eb="14">
      <t>ジョウゾウ</t>
    </rPh>
    <rPh sb="14" eb="15">
      <t>クラ</t>
    </rPh>
    <phoneticPr fontId="5"/>
  </si>
  <si>
    <t>旧広島県西条清酒醸造支場煙突</t>
    <rPh sb="0" eb="1">
      <t>キュウ</t>
    </rPh>
    <rPh sb="1" eb="4">
      <t>ヒロシマケン</t>
    </rPh>
    <rPh sb="4" eb="6">
      <t>サイジョウ</t>
    </rPh>
    <rPh sb="6" eb="8">
      <t>セイシュ</t>
    </rPh>
    <rPh sb="8" eb="10">
      <t>ジョウゾウ</t>
    </rPh>
    <rPh sb="10" eb="12">
      <t>シジョウ</t>
    </rPh>
    <rPh sb="12" eb="14">
      <t>エントツ</t>
    </rPh>
    <phoneticPr fontId="5"/>
  </si>
  <si>
    <t>国登録有形文化財</t>
  </si>
  <si>
    <t>旧広島県西条清酒醸造支場門柱</t>
    <rPh sb="0" eb="1">
      <t>キュウ</t>
    </rPh>
    <rPh sb="1" eb="4">
      <t>ヒロシマケン</t>
    </rPh>
    <rPh sb="4" eb="6">
      <t>サイジョウ</t>
    </rPh>
    <rPh sb="6" eb="8">
      <t>セイシュ</t>
    </rPh>
    <rPh sb="8" eb="10">
      <t>ジョウゾウ</t>
    </rPh>
    <rPh sb="10" eb="12">
      <t>シジョウ</t>
    </rPh>
    <rPh sb="12" eb="14">
      <t>モンチュウ</t>
    </rPh>
    <phoneticPr fontId="5"/>
  </si>
  <si>
    <t>亀齢酒造洋館</t>
    <rPh sb="0" eb="1">
      <t>キ</t>
    </rPh>
    <rPh sb="1" eb="2">
      <t>レイ</t>
    </rPh>
    <rPh sb="2" eb="4">
      <t>シュゾウ</t>
    </rPh>
    <rPh sb="4" eb="6">
      <t>ヨウカン</t>
    </rPh>
    <phoneticPr fontId="5"/>
  </si>
  <si>
    <t>亀齢酒造一号蔵</t>
    <rPh sb="0" eb="1">
      <t>キ</t>
    </rPh>
    <rPh sb="1" eb="2">
      <t>レイ</t>
    </rPh>
    <rPh sb="2" eb="4">
      <t>シュゾウ</t>
    </rPh>
    <rPh sb="4" eb="6">
      <t>イチゴウ</t>
    </rPh>
    <rPh sb="6" eb="7">
      <t>クラ</t>
    </rPh>
    <phoneticPr fontId="5"/>
  </si>
  <si>
    <t>亀齢酒造一号蔵煙突</t>
    <rPh sb="0" eb="1">
      <t>キ</t>
    </rPh>
    <rPh sb="1" eb="2">
      <t>レイ</t>
    </rPh>
    <rPh sb="2" eb="4">
      <t>シュゾウ</t>
    </rPh>
    <rPh sb="4" eb="6">
      <t>イチゴウ</t>
    </rPh>
    <rPh sb="6" eb="7">
      <t>クラ</t>
    </rPh>
    <rPh sb="7" eb="9">
      <t>エントツ</t>
    </rPh>
    <phoneticPr fontId="5"/>
  </si>
  <si>
    <t>亀齢酒造門柱</t>
    <rPh sb="0" eb="1">
      <t>キ</t>
    </rPh>
    <rPh sb="1" eb="2">
      <t>レイ</t>
    </rPh>
    <rPh sb="2" eb="4">
      <t>シュゾウ</t>
    </rPh>
    <rPh sb="4" eb="6">
      <t>モンチュウ</t>
    </rPh>
    <phoneticPr fontId="5"/>
  </si>
  <si>
    <t>亀齢酒造五号蔵</t>
    <rPh sb="0" eb="1">
      <t>キ</t>
    </rPh>
    <rPh sb="1" eb="2">
      <t>レイ</t>
    </rPh>
    <rPh sb="2" eb="4">
      <t>シュゾウ</t>
    </rPh>
    <rPh sb="4" eb="5">
      <t>５</t>
    </rPh>
    <rPh sb="5" eb="6">
      <t>ゴウ</t>
    </rPh>
    <rPh sb="6" eb="7">
      <t>クラ</t>
    </rPh>
    <phoneticPr fontId="5"/>
  </si>
  <si>
    <t>亀齢酒造七号蔵煙突</t>
    <rPh sb="0" eb="1">
      <t>キ</t>
    </rPh>
    <rPh sb="1" eb="2">
      <t>レイ</t>
    </rPh>
    <rPh sb="2" eb="4">
      <t>シュゾウ</t>
    </rPh>
    <rPh sb="4" eb="5">
      <t>７</t>
    </rPh>
    <rPh sb="5" eb="6">
      <t>ゴウ</t>
    </rPh>
    <rPh sb="6" eb="7">
      <t>クラ</t>
    </rPh>
    <rPh sb="7" eb="9">
      <t>エントツ</t>
    </rPh>
    <phoneticPr fontId="5"/>
  </si>
  <si>
    <t>西條鶴醸造店舗兼主屋</t>
    <rPh sb="0" eb="1">
      <t>ニシ</t>
    </rPh>
    <rPh sb="1" eb="2">
      <t>ジョウ</t>
    </rPh>
    <rPh sb="2" eb="3">
      <t>ヅル</t>
    </rPh>
    <rPh sb="3" eb="5">
      <t>ジョウゾウ</t>
    </rPh>
    <rPh sb="5" eb="7">
      <t>テンポ</t>
    </rPh>
    <rPh sb="7" eb="8">
      <t>ケン</t>
    </rPh>
    <rPh sb="8" eb="9">
      <t>シュ</t>
    </rPh>
    <rPh sb="9" eb="10">
      <t>ヤ</t>
    </rPh>
    <phoneticPr fontId="5"/>
  </si>
  <si>
    <t>西條鶴醸造角屋</t>
    <rPh sb="0" eb="1">
      <t>ニシ</t>
    </rPh>
    <rPh sb="1" eb="2">
      <t>ジョウ</t>
    </rPh>
    <rPh sb="2" eb="3">
      <t>ヅル</t>
    </rPh>
    <rPh sb="3" eb="5">
      <t>ジョウゾウ</t>
    </rPh>
    <rPh sb="5" eb="7">
      <t>カドヤ</t>
    </rPh>
    <phoneticPr fontId="5"/>
  </si>
  <si>
    <t>西條鶴醸造酒宝蔵醸造蔵</t>
    <rPh sb="0" eb="1">
      <t>ニシ</t>
    </rPh>
    <rPh sb="1" eb="2">
      <t>ジョウ</t>
    </rPh>
    <rPh sb="2" eb="3">
      <t>ヅル</t>
    </rPh>
    <rPh sb="3" eb="5">
      <t>ジョウゾウ</t>
    </rPh>
    <rPh sb="5" eb="6">
      <t>シュ</t>
    </rPh>
    <rPh sb="6" eb="7">
      <t>ホウ</t>
    </rPh>
    <rPh sb="7" eb="8">
      <t>クラ</t>
    </rPh>
    <rPh sb="8" eb="10">
      <t>ジョウゾウ</t>
    </rPh>
    <rPh sb="10" eb="11">
      <t>クラ</t>
    </rPh>
    <phoneticPr fontId="5"/>
  </si>
  <si>
    <t>西條鶴醸造酒宝蔵仕込蔵</t>
    <rPh sb="0" eb="1">
      <t>ニシ</t>
    </rPh>
    <rPh sb="1" eb="2">
      <t>ジョウ</t>
    </rPh>
    <rPh sb="2" eb="3">
      <t>ヅル</t>
    </rPh>
    <rPh sb="3" eb="5">
      <t>ジョウゾウ</t>
    </rPh>
    <rPh sb="5" eb="6">
      <t>シュ</t>
    </rPh>
    <rPh sb="6" eb="7">
      <t>ホウ</t>
    </rPh>
    <rPh sb="7" eb="8">
      <t>クラ</t>
    </rPh>
    <rPh sb="8" eb="10">
      <t>シコミ</t>
    </rPh>
    <rPh sb="10" eb="11">
      <t>クラ</t>
    </rPh>
    <phoneticPr fontId="5"/>
  </si>
  <si>
    <t>西條鶴醸造酒宝蔵煙突</t>
    <rPh sb="0" eb="1">
      <t>ニシ</t>
    </rPh>
    <rPh sb="1" eb="2">
      <t>ジョウ</t>
    </rPh>
    <rPh sb="2" eb="3">
      <t>ヅル</t>
    </rPh>
    <rPh sb="3" eb="5">
      <t>ジョウゾウ</t>
    </rPh>
    <rPh sb="5" eb="6">
      <t>シュ</t>
    </rPh>
    <rPh sb="6" eb="7">
      <t>ホウ</t>
    </rPh>
    <rPh sb="7" eb="8">
      <t>クラ</t>
    </rPh>
    <rPh sb="8" eb="10">
      <t>エントツ</t>
    </rPh>
    <phoneticPr fontId="5"/>
  </si>
  <si>
    <t>山陽鶴酒造黒松一号蔵</t>
    <rPh sb="0" eb="2">
      <t>サンヨウ</t>
    </rPh>
    <rPh sb="2" eb="3">
      <t>ヅル</t>
    </rPh>
    <rPh sb="3" eb="5">
      <t>シュゾウ</t>
    </rPh>
    <rPh sb="5" eb="7">
      <t>クロマツ</t>
    </rPh>
    <rPh sb="7" eb="8">
      <t>１</t>
    </rPh>
    <rPh sb="8" eb="9">
      <t>ゴウ</t>
    </rPh>
    <rPh sb="9" eb="10">
      <t>クラ</t>
    </rPh>
    <phoneticPr fontId="5"/>
  </si>
  <si>
    <t>西条岡町</t>
    <rPh sb="0" eb="2">
      <t>サイジョウ</t>
    </rPh>
    <rPh sb="2" eb="3">
      <t>オカ</t>
    </rPh>
    <rPh sb="3" eb="4">
      <t>マチ</t>
    </rPh>
    <phoneticPr fontId="5"/>
  </si>
  <si>
    <t>山陽鶴酒造黒松二号蔵</t>
    <rPh sb="0" eb="2">
      <t>サンヨウ</t>
    </rPh>
    <rPh sb="2" eb="3">
      <t>ヅル</t>
    </rPh>
    <rPh sb="3" eb="5">
      <t>シュゾウ</t>
    </rPh>
    <rPh sb="5" eb="7">
      <t>クロマツ</t>
    </rPh>
    <rPh sb="7" eb="8">
      <t>２</t>
    </rPh>
    <rPh sb="8" eb="9">
      <t>ゴウ</t>
    </rPh>
    <rPh sb="9" eb="10">
      <t>クラ</t>
    </rPh>
    <phoneticPr fontId="5"/>
  </si>
  <si>
    <t>山陽鶴酒造黒松三号蔵</t>
    <rPh sb="0" eb="2">
      <t>サンヨウ</t>
    </rPh>
    <rPh sb="2" eb="3">
      <t>ヅル</t>
    </rPh>
    <rPh sb="3" eb="5">
      <t>シュゾウ</t>
    </rPh>
    <rPh sb="5" eb="7">
      <t>クロマツ</t>
    </rPh>
    <rPh sb="7" eb="8">
      <t>３</t>
    </rPh>
    <rPh sb="8" eb="9">
      <t>ゴウ</t>
    </rPh>
    <rPh sb="9" eb="10">
      <t>クラ</t>
    </rPh>
    <phoneticPr fontId="5"/>
  </si>
  <si>
    <t>賀茂鶴酒造本社事務所</t>
    <rPh sb="0" eb="2">
      <t>カモ</t>
    </rPh>
    <rPh sb="2" eb="3">
      <t>ツル</t>
    </rPh>
    <rPh sb="3" eb="5">
      <t>シュゾウ</t>
    </rPh>
    <rPh sb="5" eb="7">
      <t>ホンシャ</t>
    </rPh>
    <rPh sb="7" eb="9">
      <t>ジム</t>
    </rPh>
    <rPh sb="9" eb="10">
      <t>ショ</t>
    </rPh>
    <phoneticPr fontId="53"/>
  </si>
  <si>
    <t>西条本町</t>
    <rPh sb="0" eb="2">
      <t>サイジョウ</t>
    </rPh>
    <rPh sb="2" eb="4">
      <t>ホンマチ</t>
    </rPh>
    <phoneticPr fontId="53"/>
  </si>
  <si>
    <t>賀茂鶴酒造研究室棟</t>
    <rPh sb="0" eb="2">
      <t>カモ</t>
    </rPh>
    <rPh sb="2" eb="3">
      <t>ツル</t>
    </rPh>
    <rPh sb="3" eb="5">
      <t>シュゾウ</t>
    </rPh>
    <rPh sb="5" eb="8">
      <t>ケンキュウシツ</t>
    </rPh>
    <rPh sb="8" eb="9">
      <t>ムネ</t>
    </rPh>
    <phoneticPr fontId="53"/>
  </si>
  <si>
    <t>賀茂鶴酒造二号蔵東西棟</t>
    <rPh sb="0" eb="2">
      <t>カモ</t>
    </rPh>
    <rPh sb="2" eb="3">
      <t>ツル</t>
    </rPh>
    <rPh sb="3" eb="5">
      <t>シュゾウ</t>
    </rPh>
    <rPh sb="5" eb="7">
      <t>ニゴウ</t>
    </rPh>
    <rPh sb="7" eb="8">
      <t>クラ</t>
    </rPh>
    <rPh sb="8" eb="10">
      <t>トウザイ</t>
    </rPh>
    <rPh sb="10" eb="11">
      <t>ムネ</t>
    </rPh>
    <phoneticPr fontId="53"/>
  </si>
  <si>
    <t>賀茂鶴酒造二号蔵南北棟</t>
    <rPh sb="0" eb="2">
      <t>カモ</t>
    </rPh>
    <rPh sb="2" eb="3">
      <t>ツル</t>
    </rPh>
    <rPh sb="3" eb="5">
      <t>シュゾウ</t>
    </rPh>
    <rPh sb="5" eb="7">
      <t>ニゴウ</t>
    </rPh>
    <rPh sb="7" eb="8">
      <t>クラ</t>
    </rPh>
    <rPh sb="8" eb="10">
      <t>ナンボク</t>
    </rPh>
    <rPh sb="10" eb="11">
      <t>ムネ</t>
    </rPh>
    <phoneticPr fontId="53"/>
  </si>
  <si>
    <t>賀茂鶴酒造二号蔵東井戸</t>
    <rPh sb="0" eb="2">
      <t>カモ</t>
    </rPh>
    <rPh sb="2" eb="3">
      <t>ツル</t>
    </rPh>
    <rPh sb="3" eb="5">
      <t>シュゾウ</t>
    </rPh>
    <rPh sb="5" eb="7">
      <t>ニゴウ</t>
    </rPh>
    <rPh sb="7" eb="8">
      <t>クラ</t>
    </rPh>
    <rPh sb="8" eb="9">
      <t>ヒガシ</t>
    </rPh>
    <rPh sb="9" eb="11">
      <t>イド</t>
    </rPh>
    <phoneticPr fontId="53"/>
  </si>
  <si>
    <t>賀茂鶴酒造二号蔵西井戸</t>
    <rPh sb="0" eb="2">
      <t>カモ</t>
    </rPh>
    <rPh sb="2" eb="3">
      <t>ツル</t>
    </rPh>
    <rPh sb="3" eb="5">
      <t>シュゾウ</t>
    </rPh>
    <rPh sb="5" eb="7">
      <t>ニゴウ</t>
    </rPh>
    <rPh sb="7" eb="8">
      <t>クラ</t>
    </rPh>
    <rPh sb="8" eb="9">
      <t>セイ</t>
    </rPh>
    <rPh sb="9" eb="11">
      <t>イド</t>
    </rPh>
    <phoneticPr fontId="53"/>
  </si>
  <si>
    <t>賀茂鶴酒造二号蔵煙突</t>
    <rPh sb="0" eb="2">
      <t>カモ</t>
    </rPh>
    <rPh sb="2" eb="3">
      <t>ツル</t>
    </rPh>
    <rPh sb="3" eb="5">
      <t>シュゾウ</t>
    </rPh>
    <rPh sb="5" eb="7">
      <t>ニゴウ</t>
    </rPh>
    <rPh sb="7" eb="8">
      <t>クラ</t>
    </rPh>
    <rPh sb="8" eb="10">
      <t>エントツ</t>
    </rPh>
    <phoneticPr fontId="53"/>
  </si>
  <si>
    <t>賀茂鶴酒造三号蔵</t>
    <rPh sb="0" eb="2">
      <t>カモ</t>
    </rPh>
    <rPh sb="2" eb="3">
      <t>ツル</t>
    </rPh>
    <rPh sb="3" eb="5">
      <t>シュゾウ</t>
    </rPh>
    <rPh sb="5" eb="7">
      <t>サンゴウ</t>
    </rPh>
    <rPh sb="7" eb="8">
      <t>クラ</t>
    </rPh>
    <phoneticPr fontId="53"/>
  </si>
  <si>
    <t>賀茂鶴酒造三号蔵煙突</t>
    <rPh sb="0" eb="2">
      <t>カモ</t>
    </rPh>
    <rPh sb="2" eb="3">
      <t>ツル</t>
    </rPh>
    <rPh sb="3" eb="5">
      <t>シュゾウ</t>
    </rPh>
    <rPh sb="5" eb="7">
      <t>サンゴウ</t>
    </rPh>
    <rPh sb="7" eb="8">
      <t>クラ</t>
    </rPh>
    <rPh sb="8" eb="10">
      <t>エントツ</t>
    </rPh>
    <phoneticPr fontId="53"/>
  </si>
  <si>
    <t>賀茂鶴酒造四号蔵</t>
    <rPh sb="0" eb="2">
      <t>カモ</t>
    </rPh>
    <rPh sb="2" eb="3">
      <t>ツル</t>
    </rPh>
    <rPh sb="3" eb="5">
      <t>シュゾウ</t>
    </rPh>
    <rPh sb="5" eb="7">
      <t>ヨンゴウ</t>
    </rPh>
    <rPh sb="7" eb="8">
      <t>クラ</t>
    </rPh>
    <phoneticPr fontId="53"/>
  </si>
  <si>
    <t>19．指定・登録文化財⑥</t>
    <rPh sb="3" eb="5">
      <t>シテイ</t>
    </rPh>
    <rPh sb="6" eb="8">
      <t>トウロク</t>
    </rPh>
    <rPh sb="8" eb="11">
      <t>ブンカザイ</t>
    </rPh>
    <phoneticPr fontId="5"/>
  </si>
  <si>
    <t>賀茂鶴酒造四号蔵井戸</t>
    <rPh sb="0" eb="2">
      <t>カモ</t>
    </rPh>
    <rPh sb="2" eb="3">
      <t>ツル</t>
    </rPh>
    <rPh sb="3" eb="5">
      <t>シュゾウ</t>
    </rPh>
    <rPh sb="5" eb="7">
      <t>ヨンゴウ</t>
    </rPh>
    <rPh sb="7" eb="8">
      <t>クラ</t>
    </rPh>
    <rPh sb="8" eb="10">
      <t>イド</t>
    </rPh>
    <phoneticPr fontId="53"/>
  </si>
  <si>
    <t>賀茂鶴酒造四号蔵煙突</t>
    <rPh sb="0" eb="2">
      <t>カモ</t>
    </rPh>
    <rPh sb="2" eb="3">
      <t>ツル</t>
    </rPh>
    <rPh sb="3" eb="5">
      <t>シュゾウ</t>
    </rPh>
    <rPh sb="5" eb="7">
      <t>ヨンゴウ</t>
    </rPh>
    <rPh sb="7" eb="8">
      <t>クラ</t>
    </rPh>
    <rPh sb="8" eb="10">
      <t>エントツ</t>
    </rPh>
    <phoneticPr fontId="53"/>
  </si>
  <si>
    <t>賀茂鶴酒造八号蔵煙突</t>
    <rPh sb="0" eb="2">
      <t>カモ</t>
    </rPh>
    <rPh sb="2" eb="3">
      <t>ツル</t>
    </rPh>
    <rPh sb="3" eb="5">
      <t>シュゾウ</t>
    </rPh>
    <rPh sb="5" eb="7">
      <t>ハチゴウ</t>
    </rPh>
    <rPh sb="7" eb="8">
      <t>クラ</t>
    </rPh>
    <rPh sb="8" eb="10">
      <t>エントツ</t>
    </rPh>
    <phoneticPr fontId="53"/>
  </si>
  <si>
    <t>賀茂鶴酒造蓬莱庵画室棟</t>
    <rPh sb="0" eb="2">
      <t>カモ</t>
    </rPh>
    <rPh sb="2" eb="3">
      <t>ツル</t>
    </rPh>
    <rPh sb="3" eb="5">
      <t>シュゾウ</t>
    </rPh>
    <rPh sb="5" eb="7">
      <t>ホウライ</t>
    </rPh>
    <rPh sb="7" eb="8">
      <t>アン</t>
    </rPh>
    <rPh sb="8" eb="10">
      <t>ガシツ</t>
    </rPh>
    <rPh sb="10" eb="11">
      <t>ムネ</t>
    </rPh>
    <phoneticPr fontId="53"/>
  </si>
  <si>
    <t>賀茂鶴酒造一号蔵西棟</t>
    <rPh sb="0" eb="2">
      <t>カモ</t>
    </rPh>
    <rPh sb="2" eb="3">
      <t>ツル</t>
    </rPh>
    <rPh sb="3" eb="5">
      <t>シュゾウ</t>
    </rPh>
    <rPh sb="5" eb="7">
      <t>イチゴウ</t>
    </rPh>
    <rPh sb="7" eb="8">
      <t>クラ</t>
    </rPh>
    <rPh sb="8" eb="9">
      <t>ニシ</t>
    </rPh>
    <rPh sb="9" eb="10">
      <t>ムネ</t>
    </rPh>
    <phoneticPr fontId="53"/>
  </si>
  <si>
    <t>賀茂鶴酒造一号蔵東棟</t>
    <rPh sb="0" eb="2">
      <t>カモ</t>
    </rPh>
    <rPh sb="2" eb="3">
      <t>ツル</t>
    </rPh>
    <rPh sb="3" eb="5">
      <t>シュゾウ</t>
    </rPh>
    <rPh sb="5" eb="7">
      <t>イチゴウ</t>
    </rPh>
    <rPh sb="7" eb="8">
      <t>クラ</t>
    </rPh>
    <rPh sb="8" eb="9">
      <t>ヒガシ</t>
    </rPh>
    <rPh sb="9" eb="10">
      <t>ムネ</t>
    </rPh>
    <phoneticPr fontId="53"/>
  </si>
  <si>
    <t>賀茂鶴酒造一号蔵北土蔵</t>
    <rPh sb="0" eb="2">
      <t>カモ</t>
    </rPh>
    <rPh sb="2" eb="3">
      <t>ツル</t>
    </rPh>
    <rPh sb="3" eb="5">
      <t>シュゾウ</t>
    </rPh>
    <rPh sb="5" eb="7">
      <t>イチゴウ</t>
    </rPh>
    <rPh sb="7" eb="8">
      <t>クラ</t>
    </rPh>
    <rPh sb="8" eb="9">
      <t>キタ</t>
    </rPh>
    <rPh sb="9" eb="11">
      <t>ドゾウ</t>
    </rPh>
    <phoneticPr fontId="53"/>
  </si>
  <si>
    <t>賀茂鶴酒造一号蔵南土蔵</t>
    <rPh sb="0" eb="2">
      <t>カモ</t>
    </rPh>
    <rPh sb="2" eb="3">
      <t>ツル</t>
    </rPh>
    <rPh sb="3" eb="5">
      <t>シュゾウ</t>
    </rPh>
    <rPh sb="5" eb="7">
      <t>イチゴウ</t>
    </rPh>
    <rPh sb="7" eb="8">
      <t>クラ</t>
    </rPh>
    <rPh sb="8" eb="9">
      <t>ミナミ</t>
    </rPh>
    <rPh sb="9" eb="11">
      <t>ドゾウ</t>
    </rPh>
    <phoneticPr fontId="53"/>
  </si>
  <si>
    <t>賀茂鶴酒造一号蔵井戸</t>
    <rPh sb="0" eb="2">
      <t>カモ</t>
    </rPh>
    <rPh sb="2" eb="3">
      <t>ツル</t>
    </rPh>
    <rPh sb="3" eb="5">
      <t>シュゾウ</t>
    </rPh>
    <rPh sb="5" eb="7">
      <t>イチゴウ</t>
    </rPh>
    <rPh sb="7" eb="8">
      <t>クラ</t>
    </rPh>
    <rPh sb="8" eb="10">
      <t>イド</t>
    </rPh>
    <phoneticPr fontId="53"/>
  </si>
  <si>
    <t>旧石井家住宅主屋</t>
    <rPh sb="0" eb="1">
      <t>キュウ</t>
    </rPh>
    <rPh sb="1" eb="4">
      <t>イシイケ</t>
    </rPh>
    <rPh sb="4" eb="6">
      <t>ジュウタク</t>
    </rPh>
    <rPh sb="6" eb="7">
      <t>シュ</t>
    </rPh>
    <rPh sb="7" eb="8">
      <t>オク</t>
    </rPh>
    <phoneticPr fontId="53"/>
  </si>
  <si>
    <t>旧石井家住宅土蔵</t>
    <rPh sb="0" eb="1">
      <t>キュウ</t>
    </rPh>
    <rPh sb="1" eb="4">
      <t>イシイケ</t>
    </rPh>
    <rPh sb="4" eb="6">
      <t>ジュウタク</t>
    </rPh>
    <rPh sb="6" eb="8">
      <t>ドゾウ</t>
    </rPh>
    <phoneticPr fontId="53"/>
  </si>
  <si>
    <t>白牡丹酒造延宝蔵南端棟</t>
    <rPh sb="0" eb="1">
      <t>ハク</t>
    </rPh>
    <rPh sb="1" eb="3">
      <t>ボタン</t>
    </rPh>
    <rPh sb="3" eb="5">
      <t>シュゾウ</t>
    </rPh>
    <rPh sb="5" eb="7">
      <t>エンポウ</t>
    </rPh>
    <rPh sb="7" eb="8">
      <t>クラ</t>
    </rPh>
    <rPh sb="8" eb="10">
      <t>ナンタン</t>
    </rPh>
    <rPh sb="10" eb="11">
      <t>ムネ</t>
    </rPh>
    <phoneticPr fontId="53"/>
  </si>
  <si>
    <t>白牡丹酒造延宝蔵北端棟</t>
    <rPh sb="0" eb="1">
      <t>ハク</t>
    </rPh>
    <rPh sb="1" eb="3">
      <t>ボタン</t>
    </rPh>
    <rPh sb="3" eb="5">
      <t>シュゾウ</t>
    </rPh>
    <rPh sb="5" eb="7">
      <t>エンポウ</t>
    </rPh>
    <rPh sb="7" eb="8">
      <t>クラ</t>
    </rPh>
    <rPh sb="8" eb="10">
      <t>ホクタン</t>
    </rPh>
    <rPh sb="10" eb="11">
      <t>ムネ</t>
    </rPh>
    <phoneticPr fontId="53"/>
  </si>
  <si>
    <t>白牡丹酒造延宝蔵井戸</t>
    <rPh sb="0" eb="1">
      <t>ハク</t>
    </rPh>
    <rPh sb="1" eb="3">
      <t>ボタン</t>
    </rPh>
    <rPh sb="3" eb="5">
      <t>シュゾウ</t>
    </rPh>
    <rPh sb="5" eb="7">
      <t>エンポウ</t>
    </rPh>
    <rPh sb="7" eb="8">
      <t>クラ</t>
    </rPh>
    <rPh sb="8" eb="10">
      <t>イド</t>
    </rPh>
    <phoneticPr fontId="53"/>
  </si>
  <si>
    <t>白牡丹酒造延宝蔵煙突</t>
    <rPh sb="0" eb="1">
      <t>ハク</t>
    </rPh>
    <rPh sb="1" eb="3">
      <t>ボタン</t>
    </rPh>
    <rPh sb="3" eb="5">
      <t>シュゾウ</t>
    </rPh>
    <rPh sb="5" eb="7">
      <t>エンポウ</t>
    </rPh>
    <rPh sb="7" eb="8">
      <t>クラ</t>
    </rPh>
    <rPh sb="8" eb="10">
      <t>エントツ</t>
    </rPh>
    <phoneticPr fontId="53"/>
  </si>
  <si>
    <t>白牡丹酒造天保蔵仕込蔵</t>
    <rPh sb="0" eb="1">
      <t>ハク</t>
    </rPh>
    <rPh sb="1" eb="3">
      <t>ボタン</t>
    </rPh>
    <rPh sb="3" eb="5">
      <t>シュゾウ</t>
    </rPh>
    <rPh sb="5" eb="7">
      <t>テンポウ</t>
    </rPh>
    <rPh sb="7" eb="8">
      <t>クラ</t>
    </rPh>
    <rPh sb="8" eb="10">
      <t>シコミ</t>
    </rPh>
    <rPh sb="10" eb="11">
      <t>クラ</t>
    </rPh>
    <phoneticPr fontId="53"/>
  </si>
  <si>
    <t>白牡丹酒造天保蔵精米所</t>
    <rPh sb="0" eb="1">
      <t>ハク</t>
    </rPh>
    <rPh sb="1" eb="3">
      <t>ボタン</t>
    </rPh>
    <rPh sb="3" eb="5">
      <t>シュゾウ</t>
    </rPh>
    <rPh sb="5" eb="7">
      <t>テンポウ</t>
    </rPh>
    <rPh sb="7" eb="8">
      <t>クラ</t>
    </rPh>
    <rPh sb="8" eb="10">
      <t>セイマイ</t>
    </rPh>
    <rPh sb="10" eb="11">
      <t>ショ</t>
    </rPh>
    <phoneticPr fontId="53"/>
  </si>
  <si>
    <t>白牡丹酒造天保蔵井戸</t>
    <rPh sb="0" eb="1">
      <t>ハク</t>
    </rPh>
    <rPh sb="1" eb="3">
      <t>ボタン</t>
    </rPh>
    <rPh sb="3" eb="5">
      <t>シュゾウ</t>
    </rPh>
    <rPh sb="5" eb="7">
      <t>テンポウ</t>
    </rPh>
    <rPh sb="7" eb="8">
      <t>クラ</t>
    </rPh>
    <rPh sb="8" eb="10">
      <t>イド</t>
    </rPh>
    <phoneticPr fontId="53"/>
  </si>
  <si>
    <t>白牡丹酒造天保蔵煙突</t>
    <rPh sb="0" eb="1">
      <t>ハク</t>
    </rPh>
    <rPh sb="1" eb="3">
      <t>ボタン</t>
    </rPh>
    <rPh sb="3" eb="5">
      <t>シュゾウ</t>
    </rPh>
    <rPh sb="5" eb="7">
      <t>テンポウ</t>
    </rPh>
    <rPh sb="7" eb="8">
      <t>クラ</t>
    </rPh>
    <rPh sb="8" eb="10">
      <t>エントツ</t>
    </rPh>
    <phoneticPr fontId="53"/>
  </si>
  <si>
    <t>小島屋土蔵</t>
    <rPh sb="0" eb="2">
      <t>コジマ</t>
    </rPh>
    <rPh sb="2" eb="3">
      <t>ヤ</t>
    </rPh>
    <rPh sb="3" eb="5">
      <t>ドゾウ</t>
    </rPh>
    <phoneticPr fontId="53"/>
  </si>
  <si>
    <t>榎野家住宅主屋</t>
    <phoneticPr fontId="5"/>
  </si>
  <si>
    <t>西条土与丸</t>
    <rPh sb="0" eb="2">
      <t>サイジョウ</t>
    </rPh>
    <rPh sb="2" eb="5">
      <t>ドヨマル</t>
    </rPh>
    <phoneticPr fontId="5"/>
  </si>
  <si>
    <t>伊原家住宅主屋</t>
    <phoneticPr fontId="5"/>
  </si>
  <si>
    <t>伊原家住宅茶室</t>
    <phoneticPr fontId="5"/>
  </si>
  <si>
    <t>伊原家住宅門及び堀</t>
  </si>
  <si>
    <t>金光酒造離れ</t>
  </si>
  <si>
    <t>金光酒造瓶詰所</t>
  </si>
  <si>
    <t>金光酒造包装所</t>
  </si>
  <si>
    <t>金光酒造仕込蔵</t>
  </si>
  <si>
    <t>金光酒造貯蔵蔵</t>
  </si>
  <si>
    <t>金光酒造井戸小屋</t>
  </si>
  <si>
    <t>金光酒造門及び塀</t>
  </si>
  <si>
    <t>金光酒造煙突</t>
  </si>
  <si>
    <t>榊山八幡神社本殿</t>
  </si>
  <si>
    <t>榊山八幡神社拝殿及び幣殿</t>
  </si>
  <si>
    <t>榊山八幡神社神門及び塀</t>
  </si>
  <si>
    <t>榊山八幡神社松尾神社本殿</t>
  </si>
  <si>
    <t>榊山八幡神社護国神社本殿</t>
  </si>
  <si>
    <t>榊山八幡神社随神門</t>
  </si>
  <si>
    <t>19．指定・登録文化財⑦</t>
    <rPh sb="3" eb="5">
      <t>シテイ</t>
    </rPh>
    <rPh sb="6" eb="8">
      <t>トウロク</t>
    </rPh>
    <rPh sb="8" eb="11">
      <t>ブンカザイ</t>
    </rPh>
    <phoneticPr fontId="5"/>
  </si>
  <si>
    <t>太田家住宅主屋</t>
  </si>
  <si>
    <t>太田家住宅茶室棟</t>
  </si>
  <si>
    <t>太田家住宅離れ</t>
  </si>
  <si>
    <t>太田家住宅南土蔵</t>
  </si>
  <si>
    <t>太田家住宅北土蔵</t>
  </si>
  <si>
    <t>太田家住宅門及び塀</t>
  </si>
  <si>
    <t>岡田家住宅主屋</t>
  </si>
  <si>
    <t>岡田家住宅土蔵</t>
  </si>
  <si>
    <t>大藤家住宅主屋</t>
  </si>
  <si>
    <t>保手濱家住宅主屋</t>
  </si>
  <si>
    <t>伊原惣十郎家住宅主屋</t>
  </si>
  <si>
    <t>伊原惣十郎家住宅離れ及び茶室</t>
  </si>
  <si>
    <t>伊原惣十郎家住宅三階蔵</t>
  </si>
  <si>
    <t>伊原惣十郎家住宅門及び塀</t>
  </si>
  <si>
    <t>大藤家住宅離座敷</t>
  </si>
  <si>
    <t>大藤家住宅釜場</t>
  </si>
  <si>
    <t>大藤家住宅土蔵</t>
  </si>
  <si>
    <t>国登録記念物</t>
    <rPh sb="0" eb="1">
      <t>クニ</t>
    </rPh>
    <rPh sb="1" eb="3">
      <t>トウロク</t>
    </rPh>
    <rPh sb="3" eb="6">
      <t>キネンブツ</t>
    </rPh>
    <phoneticPr fontId="5"/>
  </si>
  <si>
    <t>前垣氏庭園（寿延庭）</t>
    <rPh sb="0" eb="2">
      <t>マエガキ</t>
    </rPh>
    <rPh sb="2" eb="3">
      <t>シ</t>
    </rPh>
    <rPh sb="3" eb="5">
      <t>テイエン</t>
    </rPh>
    <rPh sb="6" eb="7">
      <t>ジュ</t>
    </rPh>
    <rPh sb="7" eb="8">
      <t>エン</t>
    </rPh>
    <rPh sb="8" eb="9">
      <t>テイ</t>
    </rPh>
    <phoneticPr fontId="5"/>
  </si>
  <si>
    <t>西条上市町</t>
    <rPh sb="0" eb="2">
      <t>サイジョウ</t>
    </rPh>
    <rPh sb="2" eb="4">
      <t>カミイチ</t>
    </rPh>
    <rPh sb="4" eb="5">
      <t>マチ</t>
    </rPh>
    <phoneticPr fontId="5"/>
  </si>
  <si>
    <t>第　１２　章</t>
    <rPh sb="0" eb="1">
      <t>ダイ</t>
    </rPh>
    <rPh sb="5" eb="6">
      <t>ショウ</t>
    </rPh>
    <phoneticPr fontId="5"/>
  </si>
  <si>
    <t>労　　　働</t>
    <rPh sb="0" eb="1">
      <t>ロウ</t>
    </rPh>
    <rPh sb="4" eb="5">
      <t>ドウ</t>
    </rPh>
    <phoneticPr fontId="5"/>
  </si>
  <si>
    <t>求職者数</t>
    <phoneticPr fontId="45"/>
  </si>
  <si>
    <t>就職者数</t>
    <rPh sb="0" eb="1">
      <t>シュウ</t>
    </rPh>
    <rPh sb="1" eb="2">
      <t>ショク</t>
    </rPh>
    <rPh sb="2" eb="3">
      <t>シャ</t>
    </rPh>
    <rPh sb="3" eb="4">
      <t>スウ</t>
    </rPh>
    <phoneticPr fontId="40"/>
  </si>
  <si>
    <t>求人数</t>
    <phoneticPr fontId="45"/>
  </si>
  <si>
    <t>有効求人倍率</t>
    <phoneticPr fontId="5"/>
  </si>
  <si>
    <t>新規求</t>
  </si>
  <si>
    <t>新規
求人数</t>
    <phoneticPr fontId="40"/>
  </si>
  <si>
    <t>職者数</t>
  </si>
  <si>
    <t>　2　性別未回答分を含むため、男女の計と総数は同一になりません。</t>
  </si>
  <si>
    <t>3．新規学卒者職業紹介状況</t>
    <phoneticPr fontId="45"/>
  </si>
  <si>
    <t>中学校</t>
  </si>
  <si>
    <t>高等学校</t>
  </si>
  <si>
    <t>卒業者数</t>
  </si>
  <si>
    <t>求職者数</t>
  </si>
  <si>
    <t>求人数</t>
  </si>
  <si>
    <t>就職者数</t>
  </si>
  <si>
    <t>うち管外</t>
    <phoneticPr fontId="45"/>
  </si>
  <si>
    <t>うち管外</t>
  </si>
  <si>
    <t>注　高等学校は、学校扱いを含みます。 就職者数には，縁故就職者を含みます。　　　</t>
    <rPh sb="0" eb="1">
      <t>チュウ</t>
    </rPh>
    <phoneticPr fontId="45"/>
  </si>
  <si>
    <t>広島西条公共職業安定所</t>
    <phoneticPr fontId="4"/>
  </si>
  <si>
    <t>4. 雇用保険給付状況</t>
    <rPh sb="3" eb="5">
      <t>コヨウ</t>
    </rPh>
    <rPh sb="5" eb="7">
      <t>ホケン</t>
    </rPh>
    <rPh sb="7" eb="9">
      <t>キュウフ</t>
    </rPh>
    <rPh sb="9" eb="11">
      <t>ジョウキョウ</t>
    </rPh>
    <phoneticPr fontId="45"/>
  </si>
  <si>
    <t>単位：人、千円</t>
    <phoneticPr fontId="45"/>
  </si>
  <si>
    <t>受給資格決定件数</t>
    <phoneticPr fontId="45"/>
  </si>
  <si>
    <t>初回受給者数</t>
  </si>
  <si>
    <t>受給者実人員(月平均)</t>
    <phoneticPr fontId="45"/>
  </si>
  <si>
    <t>給付金額</t>
  </si>
  <si>
    <t>注　日雇を除いています。　　　　</t>
    <rPh sb="0" eb="1">
      <t>チュウ</t>
    </rPh>
    <phoneticPr fontId="45"/>
  </si>
  <si>
    <t>広島西条公共職業安定所</t>
    <phoneticPr fontId="45"/>
  </si>
  <si>
    <t>5．産業別適用事業所数 ・ 被保険者数</t>
    <phoneticPr fontId="45"/>
  </si>
  <si>
    <t>単位：事業所、人</t>
    <rPh sb="4" eb="5">
      <t>ギョウ</t>
    </rPh>
    <rPh sb="5" eb="6">
      <t>トコロ</t>
    </rPh>
    <phoneticPr fontId="45"/>
  </si>
  <si>
    <t xml:space="preserve"> 区分　　　　　　　　　　　　　</t>
    <phoneticPr fontId="45"/>
  </si>
  <si>
    <t>年度末
事業所数</t>
  </si>
  <si>
    <t>年度末
被保険者数</t>
  </si>
  <si>
    <t>年度末
事業所数</t>
    <rPh sb="0" eb="3">
      <t>ネンドマツ</t>
    </rPh>
    <rPh sb="4" eb="6">
      <t>ジギョウ</t>
    </rPh>
    <rPh sb="6" eb="7">
      <t>ショ</t>
    </rPh>
    <rPh sb="7" eb="8">
      <t>スウ</t>
    </rPh>
    <phoneticPr fontId="45"/>
  </si>
  <si>
    <t>年度末
被保険者数</t>
    <rPh sb="0" eb="2">
      <t>ネンド</t>
    </rPh>
    <rPh sb="2" eb="3">
      <t>マツ</t>
    </rPh>
    <phoneticPr fontId="45"/>
  </si>
  <si>
    <t>鉱業</t>
    <phoneticPr fontId="45"/>
  </si>
  <si>
    <t>製造業  計</t>
    <rPh sb="5" eb="6">
      <t>ケイ</t>
    </rPh>
    <phoneticPr fontId="45"/>
  </si>
  <si>
    <t>食料品製造業</t>
    <rPh sb="0" eb="3">
      <t>ショクリョウヒン</t>
    </rPh>
    <rPh sb="3" eb="6">
      <t>セイゾウギョウ</t>
    </rPh>
    <phoneticPr fontId="45"/>
  </si>
  <si>
    <t>飲料・たばこ・飼料製造業</t>
    <rPh sb="0" eb="2">
      <t>インリョウ</t>
    </rPh>
    <rPh sb="7" eb="9">
      <t>シリョウ</t>
    </rPh>
    <rPh sb="9" eb="12">
      <t>セイゾウギョウ</t>
    </rPh>
    <phoneticPr fontId="45"/>
  </si>
  <si>
    <t>繊維工業</t>
    <rPh sb="2" eb="4">
      <t>コウギョウ</t>
    </rPh>
    <phoneticPr fontId="45"/>
  </si>
  <si>
    <t>木材・木製品製造業</t>
    <rPh sb="0" eb="2">
      <t>モクザイ</t>
    </rPh>
    <rPh sb="3" eb="6">
      <t>モクセイヒン</t>
    </rPh>
    <rPh sb="6" eb="9">
      <t>セイゾウギョウ</t>
    </rPh>
    <phoneticPr fontId="45"/>
  </si>
  <si>
    <t>家具・装備品製造業</t>
    <rPh sb="0" eb="2">
      <t>カグ</t>
    </rPh>
    <rPh sb="3" eb="6">
      <t>ソウビヒン</t>
    </rPh>
    <rPh sb="6" eb="9">
      <t>セイゾウギョウ</t>
    </rPh>
    <phoneticPr fontId="45"/>
  </si>
  <si>
    <t>パルプ・紙・紙加工製造業</t>
    <rPh sb="4" eb="5">
      <t>カミ</t>
    </rPh>
    <rPh sb="6" eb="7">
      <t>カミ</t>
    </rPh>
    <rPh sb="7" eb="9">
      <t>カコウ</t>
    </rPh>
    <rPh sb="9" eb="12">
      <t>セイゾウギョウ</t>
    </rPh>
    <phoneticPr fontId="45"/>
  </si>
  <si>
    <t>印刷・同関連業</t>
    <rPh sb="0" eb="2">
      <t>インサツ</t>
    </rPh>
    <rPh sb="3" eb="4">
      <t>ドウ</t>
    </rPh>
    <rPh sb="4" eb="6">
      <t>カンレン</t>
    </rPh>
    <rPh sb="6" eb="7">
      <t>ギョウ</t>
    </rPh>
    <phoneticPr fontId="45"/>
  </si>
  <si>
    <t>化学工業</t>
    <rPh sb="0" eb="2">
      <t>カガク</t>
    </rPh>
    <rPh sb="2" eb="4">
      <t>コウギョウ</t>
    </rPh>
    <phoneticPr fontId="45"/>
  </si>
  <si>
    <t>石油製品・石炭製品製造業</t>
    <rPh sb="0" eb="2">
      <t>セキユ</t>
    </rPh>
    <rPh sb="2" eb="4">
      <t>セイヒン</t>
    </rPh>
    <rPh sb="5" eb="7">
      <t>セキタン</t>
    </rPh>
    <rPh sb="7" eb="9">
      <t>セイヒン</t>
    </rPh>
    <rPh sb="9" eb="12">
      <t>セイゾウギョウ</t>
    </rPh>
    <phoneticPr fontId="45"/>
  </si>
  <si>
    <t>プラスチック製品製造業</t>
    <rPh sb="6" eb="8">
      <t>セイヒン</t>
    </rPh>
    <rPh sb="8" eb="11">
      <t>セイゾウギョウ</t>
    </rPh>
    <phoneticPr fontId="45"/>
  </si>
  <si>
    <t>ゴム製品製造業</t>
    <rPh sb="2" eb="4">
      <t>セイヒン</t>
    </rPh>
    <rPh sb="4" eb="7">
      <t>セイゾウギョウ</t>
    </rPh>
    <phoneticPr fontId="45"/>
  </si>
  <si>
    <t>なめし革・同製品・毛皮製造業</t>
    <rPh sb="3" eb="4">
      <t>カワ</t>
    </rPh>
    <rPh sb="5" eb="8">
      <t>ドウセイヒン</t>
    </rPh>
    <rPh sb="9" eb="11">
      <t>ケガワ</t>
    </rPh>
    <rPh sb="11" eb="14">
      <t>セイゾウギョウ</t>
    </rPh>
    <phoneticPr fontId="45"/>
  </si>
  <si>
    <t>窯業・土石製品製造業</t>
    <rPh sb="0" eb="2">
      <t>ヨウギョウ</t>
    </rPh>
    <rPh sb="3" eb="5">
      <t>ドセキ</t>
    </rPh>
    <rPh sb="5" eb="7">
      <t>セイヒン</t>
    </rPh>
    <rPh sb="7" eb="10">
      <t>セイゾウギョウ</t>
    </rPh>
    <phoneticPr fontId="45"/>
  </si>
  <si>
    <t>非鉄金属製造業</t>
    <rPh sb="4" eb="7">
      <t>セイゾウギョウ</t>
    </rPh>
    <phoneticPr fontId="45"/>
  </si>
  <si>
    <t>金属製品製造業</t>
    <rPh sb="4" eb="7">
      <t>セイゾウギョウ</t>
    </rPh>
    <phoneticPr fontId="45"/>
  </si>
  <si>
    <t>はん用機械器具製造業</t>
    <rPh sb="2" eb="3">
      <t>ヨウ</t>
    </rPh>
    <rPh sb="3" eb="5">
      <t>キカイ</t>
    </rPh>
    <rPh sb="5" eb="7">
      <t>キグ</t>
    </rPh>
    <rPh sb="7" eb="10">
      <t>セイゾウギョウ</t>
    </rPh>
    <phoneticPr fontId="45"/>
  </si>
  <si>
    <t>生産用機械器具製造業</t>
    <rPh sb="0" eb="2">
      <t>セイサン</t>
    </rPh>
    <rPh sb="2" eb="3">
      <t>ヨウ</t>
    </rPh>
    <rPh sb="3" eb="5">
      <t>キカイ</t>
    </rPh>
    <rPh sb="5" eb="7">
      <t>キグ</t>
    </rPh>
    <rPh sb="7" eb="10">
      <t>セイゾウギョウ</t>
    </rPh>
    <phoneticPr fontId="45"/>
  </si>
  <si>
    <t>業務用機械器具製造業</t>
    <rPh sb="0" eb="3">
      <t>ギョウムヨウ</t>
    </rPh>
    <rPh sb="3" eb="5">
      <t>キカイ</t>
    </rPh>
    <rPh sb="5" eb="7">
      <t>キグ</t>
    </rPh>
    <rPh sb="7" eb="10">
      <t>セイゾウギョウ</t>
    </rPh>
    <phoneticPr fontId="45"/>
  </si>
  <si>
    <t>電子部品・デバイス・電子回路機械器具製造業</t>
    <rPh sb="0" eb="2">
      <t>デンシ</t>
    </rPh>
    <rPh sb="2" eb="4">
      <t>ブヒン</t>
    </rPh>
    <rPh sb="10" eb="12">
      <t>デンシ</t>
    </rPh>
    <rPh sb="12" eb="14">
      <t>カイロ</t>
    </rPh>
    <rPh sb="14" eb="16">
      <t>キカイ</t>
    </rPh>
    <rPh sb="16" eb="18">
      <t>キグ</t>
    </rPh>
    <rPh sb="18" eb="21">
      <t>セイゾウギョウ</t>
    </rPh>
    <phoneticPr fontId="45"/>
  </si>
  <si>
    <t>電気機械器具製造業</t>
    <rPh sb="0" eb="2">
      <t>デンキ</t>
    </rPh>
    <rPh sb="2" eb="4">
      <t>キカイ</t>
    </rPh>
    <rPh sb="4" eb="6">
      <t>キグ</t>
    </rPh>
    <rPh sb="6" eb="9">
      <t>セイゾウギョウ</t>
    </rPh>
    <phoneticPr fontId="45"/>
  </si>
  <si>
    <t>輸送用機械器具製造業</t>
    <rPh sb="0" eb="3">
      <t>ユソウヨウ</t>
    </rPh>
    <rPh sb="3" eb="5">
      <t>キカイ</t>
    </rPh>
    <rPh sb="5" eb="7">
      <t>キグ</t>
    </rPh>
    <rPh sb="7" eb="10">
      <t>セイゾウギョウ</t>
    </rPh>
    <phoneticPr fontId="45"/>
  </si>
  <si>
    <t>その他製造業</t>
    <rPh sb="3" eb="6">
      <t>セイゾウギョウ</t>
    </rPh>
    <phoneticPr fontId="45"/>
  </si>
  <si>
    <t>情報通信業</t>
    <rPh sb="0" eb="2">
      <t>ジョウホウ</t>
    </rPh>
    <phoneticPr fontId="45"/>
  </si>
  <si>
    <t>運輸業、郵便業</t>
    <rPh sb="0" eb="3">
      <t>ウンユギョウ</t>
    </rPh>
    <rPh sb="4" eb="6">
      <t>ユウビン</t>
    </rPh>
    <rPh sb="6" eb="7">
      <t>ギョウ</t>
    </rPh>
    <phoneticPr fontId="45"/>
  </si>
  <si>
    <t>卸売・小売業</t>
    <phoneticPr fontId="45"/>
  </si>
  <si>
    <t>金融・保険業</t>
    <rPh sb="5" eb="6">
      <t>ギョウ</t>
    </rPh>
    <phoneticPr fontId="45"/>
  </si>
  <si>
    <t>不動産業、物品賃借業</t>
    <rPh sb="0" eb="3">
      <t>フドウサン</t>
    </rPh>
    <rPh sb="3" eb="4">
      <t>ギョウ</t>
    </rPh>
    <rPh sb="5" eb="7">
      <t>ブッピン</t>
    </rPh>
    <rPh sb="7" eb="9">
      <t>チンシャク</t>
    </rPh>
    <rPh sb="9" eb="10">
      <t>ギョウ</t>
    </rPh>
    <phoneticPr fontId="45"/>
  </si>
  <si>
    <t>学術研究、専門・技術サービス業</t>
    <rPh sb="0" eb="2">
      <t>ガクジュツ</t>
    </rPh>
    <rPh sb="2" eb="4">
      <t>ケンキュウ</t>
    </rPh>
    <rPh sb="5" eb="7">
      <t>センモン</t>
    </rPh>
    <rPh sb="8" eb="10">
      <t>ギジュツ</t>
    </rPh>
    <rPh sb="14" eb="15">
      <t>ギョウ</t>
    </rPh>
    <phoneticPr fontId="40"/>
  </si>
  <si>
    <t>宿泊業、飲食サービス業</t>
    <rPh sb="0" eb="2">
      <t>シュクハク</t>
    </rPh>
    <rPh sb="2" eb="3">
      <t>ギョウ</t>
    </rPh>
    <rPh sb="4" eb="6">
      <t>インショク</t>
    </rPh>
    <rPh sb="10" eb="11">
      <t>ギョウ</t>
    </rPh>
    <phoneticPr fontId="40"/>
  </si>
  <si>
    <t>生産関連サービス業、娯楽業</t>
    <rPh sb="0" eb="2">
      <t>セイサン</t>
    </rPh>
    <rPh sb="2" eb="4">
      <t>カンレン</t>
    </rPh>
    <rPh sb="8" eb="9">
      <t>ギョウ</t>
    </rPh>
    <rPh sb="10" eb="12">
      <t>ゴラク</t>
    </rPh>
    <rPh sb="12" eb="13">
      <t>ギョウ</t>
    </rPh>
    <phoneticPr fontId="40"/>
  </si>
  <si>
    <t>サービス業（他に分類されないもの）</t>
    <rPh sb="6" eb="7">
      <t>ホカ</t>
    </rPh>
    <rPh sb="8" eb="10">
      <t>ブンルイ</t>
    </rPh>
    <phoneticPr fontId="45"/>
  </si>
  <si>
    <t>公務、その他</t>
    <rPh sb="0" eb="1">
      <t>コウ</t>
    </rPh>
    <rPh sb="1" eb="2">
      <t>ツトム</t>
    </rPh>
    <rPh sb="5" eb="6">
      <t>タ</t>
    </rPh>
    <phoneticPr fontId="45"/>
  </si>
  <si>
    <t>合計</t>
    <phoneticPr fontId="45"/>
  </si>
  <si>
    <t>注　広島西条公共職業安定所管内の数値。　　　　　　</t>
    <phoneticPr fontId="45"/>
  </si>
  <si>
    <t>第　１３　章</t>
    <phoneticPr fontId="5"/>
  </si>
  <si>
    <t>治 安 ・ 消 防</t>
    <rPh sb="0" eb="1">
      <t>オサム</t>
    </rPh>
    <rPh sb="2" eb="3">
      <t>ヤス</t>
    </rPh>
    <rPh sb="6" eb="7">
      <t>ショウ</t>
    </rPh>
    <rPh sb="8" eb="9">
      <t>ボウ</t>
    </rPh>
    <phoneticPr fontId="5"/>
  </si>
  <si>
    <t>１．犯罪発生件数</t>
    <rPh sb="4" eb="8">
      <t>ハッセイケンスウ</t>
    </rPh>
    <phoneticPr fontId="45"/>
  </si>
  <si>
    <t>認知</t>
    <rPh sb="0" eb="2">
      <t>ニンチ</t>
    </rPh>
    <phoneticPr fontId="45"/>
  </si>
  <si>
    <t>検挙</t>
  </si>
  <si>
    <t>注1　東広島警察署管内の状況です。　　　　　</t>
    <rPh sb="3" eb="6">
      <t>ヒガシヒロシマ</t>
    </rPh>
    <rPh sb="6" eb="9">
      <t>ケイサツショ</t>
    </rPh>
    <phoneticPr fontId="45"/>
  </si>
  <si>
    <t>東広島警察署</t>
    <rPh sb="0" eb="3">
      <t>ヒガシヒロシマ</t>
    </rPh>
    <rPh sb="3" eb="6">
      <t>ケイサツショ</t>
    </rPh>
    <phoneticPr fontId="45"/>
  </si>
  <si>
    <t xml:space="preserve">  2　東広島警察署所管地域 ： 東広島市</t>
    <phoneticPr fontId="40"/>
  </si>
  <si>
    <t>2．月別交通事故発生状況</t>
    <phoneticPr fontId="45"/>
  </si>
  <si>
    <t>　　単位：人、件</t>
    <phoneticPr fontId="45"/>
  </si>
  <si>
    <t>月　　　　　</t>
    <rPh sb="0" eb="1">
      <t>ツキ</t>
    </rPh>
    <phoneticPr fontId="45"/>
  </si>
  <si>
    <t>死者</t>
  </si>
  <si>
    <t>傷者</t>
  </si>
  <si>
    <t xml:space="preserve">  2　東広島警察署所管地域：東広島市</t>
    <phoneticPr fontId="40"/>
  </si>
  <si>
    <t>3．事故類型別人身事故発生状況</t>
    <rPh sb="2" eb="4">
      <t>ジコ</t>
    </rPh>
    <rPh sb="4" eb="6">
      <t>ルイケイ</t>
    </rPh>
    <rPh sb="6" eb="7">
      <t>ベツ</t>
    </rPh>
    <rPh sb="7" eb="9">
      <t>ジンシン</t>
    </rPh>
    <rPh sb="9" eb="11">
      <t>ジコ</t>
    </rPh>
    <rPh sb="11" eb="13">
      <t>ハッセイ</t>
    </rPh>
    <rPh sb="13" eb="15">
      <t>ジョウキョウ</t>
    </rPh>
    <phoneticPr fontId="45"/>
  </si>
  <si>
    <t>１日平均</t>
    <rPh sb="1" eb="2">
      <t>ニチ</t>
    </rPh>
    <rPh sb="2" eb="4">
      <t>ヘイキン</t>
    </rPh>
    <phoneticPr fontId="40"/>
  </si>
  <si>
    <t>人対車両</t>
    <rPh sb="0" eb="1">
      <t>ヒト</t>
    </rPh>
    <rPh sb="1" eb="2">
      <t>タイ</t>
    </rPh>
    <rPh sb="2" eb="4">
      <t>シャリョウ</t>
    </rPh>
    <phoneticPr fontId="40"/>
  </si>
  <si>
    <t>自転車
対車両</t>
    <rPh sb="0" eb="3">
      <t>ジテンシャ</t>
    </rPh>
    <rPh sb="4" eb="5">
      <t>タイ</t>
    </rPh>
    <rPh sb="5" eb="7">
      <t>シャリョウ</t>
    </rPh>
    <phoneticPr fontId="40"/>
  </si>
  <si>
    <t>車両相互（自転車を除く）</t>
    <rPh sb="0" eb="2">
      <t>シャリョウ</t>
    </rPh>
    <rPh sb="2" eb="4">
      <t>ソウゴ</t>
    </rPh>
    <rPh sb="5" eb="8">
      <t>ジテンシャ</t>
    </rPh>
    <rPh sb="9" eb="10">
      <t>ノゾ</t>
    </rPh>
    <phoneticPr fontId="40"/>
  </si>
  <si>
    <t>車両単独</t>
    <rPh sb="0" eb="2">
      <t>シャリョウ</t>
    </rPh>
    <rPh sb="2" eb="4">
      <t>タンドク</t>
    </rPh>
    <phoneticPr fontId="40"/>
  </si>
  <si>
    <t>踏切</t>
    <rPh sb="0" eb="2">
      <t>フミキリ</t>
    </rPh>
    <phoneticPr fontId="40"/>
  </si>
  <si>
    <t>追突</t>
    <rPh sb="0" eb="2">
      <t>ツイトツ</t>
    </rPh>
    <phoneticPr fontId="40"/>
  </si>
  <si>
    <t>出合頭</t>
    <rPh sb="0" eb="2">
      <t>デアイ</t>
    </rPh>
    <rPh sb="2" eb="3">
      <t>ガシラ</t>
    </rPh>
    <phoneticPr fontId="40"/>
  </si>
  <si>
    <t>右左折時</t>
    <rPh sb="0" eb="3">
      <t>ウサセツ</t>
    </rPh>
    <rPh sb="3" eb="4">
      <t>トキ</t>
    </rPh>
    <phoneticPr fontId="40"/>
  </si>
  <si>
    <t>4．救急出動状況</t>
    <rPh sb="2" eb="4">
      <t>キュウキュウ</t>
    </rPh>
    <rPh sb="4" eb="6">
      <t>シュツドウ</t>
    </rPh>
    <rPh sb="6" eb="8">
      <t>ジョウキョウ</t>
    </rPh>
    <phoneticPr fontId="45"/>
  </si>
  <si>
    <t>単位：件、人</t>
    <rPh sb="0" eb="2">
      <t>タンイ</t>
    </rPh>
    <rPh sb="3" eb="4">
      <t>ケン</t>
    </rPh>
    <rPh sb="5" eb="6">
      <t>ヒト</t>
    </rPh>
    <phoneticPr fontId="40"/>
  </si>
  <si>
    <t>出動件数</t>
    <rPh sb="0" eb="2">
      <t>シュツドウ</t>
    </rPh>
    <rPh sb="2" eb="4">
      <t>ケンスウ</t>
    </rPh>
    <phoneticPr fontId="40"/>
  </si>
  <si>
    <t>理由別</t>
    <rPh sb="0" eb="2">
      <t>リユウ</t>
    </rPh>
    <rPh sb="2" eb="3">
      <t>ベツ</t>
    </rPh>
    <phoneticPr fontId="40"/>
  </si>
  <si>
    <t>火災</t>
    <rPh sb="0" eb="2">
      <t>カサイ</t>
    </rPh>
    <phoneticPr fontId="3"/>
  </si>
  <si>
    <t>自然災害</t>
    <rPh sb="0" eb="2">
      <t>シゼン</t>
    </rPh>
    <rPh sb="2" eb="4">
      <t>サイガイ</t>
    </rPh>
    <phoneticPr fontId="3"/>
  </si>
  <si>
    <t>労働災害</t>
    <rPh sb="0" eb="2">
      <t>ロウドウ</t>
    </rPh>
    <rPh sb="2" eb="4">
      <t>サイガイ</t>
    </rPh>
    <phoneticPr fontId="3"/>
  </si>
  <si>
    <t>交通</t>
    <rPh sb="0" eb="2">
      <t>コウツウ</t>
    </rPh>
    <phoneticPr fontId="3"/>
  </si>
  <si>
    <t>急病</t>
    <rPh sb="0" eb="2">
      <t>キュウビョウ</t>
    </rPh>
    <phoneticPr fontId="3"/>
  </si>
  <si>
    <t>一般負傷</t>
    <rPh sb="0" eb="2">
      <t>イッパン</t>
    </rPh>
    <rPh sb="2" eb="4">
      <t>フショウ</t>
    </rPh>
    <phoneticPr fontId="3"/>
  </si>
  <si>
    <t>運動競技</t>
    <rPh sb="0" eb="2">
      <t>ウンドウ</t>
    </rPh>
    <rPh sb="2" eb="4">
      <t>キョウギ</t>
    </rPh>
    <phoneticPr fontId="3"/>
  </si>
  <si>
    <t>搬送件数</t>
    <rPh sb="0" eb="2">
      <t>ハンソウ</t>
    </rPh>
    <rPh sb="2" eb="4">
      <t>ケンスウ</t>
    </rPh>
    <phoneticPr fontId="40"/>
  </si>
  <si>
    <t>搬送人員</t>
    <rPh sb="0" eb="2">
      <t>ハンソウ</t>
    </rPh>
    <rPh sb="2" eb="4">
      <t>ジンイン</t>
    </rPh>
    <phoneticPr fontId="40"/>
  </si>
  <si>
    <t>1日平均</t>
    <rPh sb="0" eb="2">
      <t>イチニチ</t>
    </rPh>
    <rPh sb="2" eb="4">
      <t>ヘイキン</t>
    </rPh>
    <phoneticPr fontId="40"/>
  </si>
  <si>
    <t>警防課</t>
    <rPh sb="0" eb="2">
      <t>ケイボウ</t>
    </rPh>
    <rPh sb="2" eb="3">
      <t>カ</t>
    </rPh>
    <phoneticPr fontId="40"/>
  </si>
  <si>
    <t>5．火災発生の状況</t>
    <rPh sb="2" eb="4">
      <t>カサイ</t>
    </rPh>
    <rPh sb="4" eb="6">
      <t>ハッセイ</t>
    </rPh>
    <rPh sb="7" eb="9">
      <t>ジョウキョウ</t>
    </rPh>
    <phoneticPr fontId="45"/>
  </si>
  <si>
    <t>単位：件、㎡、ａ、千円、棟、世帯、人</t>
    <phoneticPr fontId="45"/>
  </si>
  <si>
    <t xml:space="preserve">年次 </t>
    <rPh sb="1" eb="2">
      <t>ジ</t>
    </rPh>
    <phoneticPr fontId="45"/>
  </si>
  <si>
    <t xml:space="preserve"> 区分</t>
    <phoneticPr fontId="40"/>
  </si>
  <si>
    <t>火災件数</t>
    <phoneticPr fontId="45"/>
  </si>
  <si>
    <t>総数</t>
    <phoneticPr fontId="45"/>
  </si>
  <si>
    <t>建物</t>
    <phoneticPr fontId="45"/>
  </si>
  <si>
    <t>林野</t>
    <phoneticPr fontId="45"/>
  </si>
  <si>
    <t>車両・その他</t>
    <phoneticPr fontId="45"/>
  </si>
  <si>
    <t>１日平均</t>
    <phoneticPr fontId="45"/>
  </si>
  <si>
    <t>焼損面積</t>
    <phoneticPr fontId="45"/>
  </si>
  <si>
    <t>損 害 額</t>
    <phoneticPr fontId="45"/>
  </si>
  <si>
    <t>総額</t>
    <rPh sb="1" eb="2">
      <t>ガク</t>
    </rPh>
    <phoneticPr fontId="45"/>
  </si>
  <si>
    <t xml:space="preserve">建物 </t>
    <phoneticPr fontId="45"/>
  </si>
  <si>
    <t xml:space="preserve">林野 </t>
    <phoneticPr fontId="45"/>
  </si>
  <si>
    <t>１件当たり</t>
    <rPh sb="2" eb="3">
      <t>ア</t>
    </rPh>
    <phoneticPr fontId="45"/>
  </si>
  <si>
    <t>焼損棟数</t>
    <phoneticPr fontId="45"/>
  </si>
  <si>
    <t>全焼</t>
    <phoneticPr fontId="45"/>
  </si>
  <si>
    <t>半焼</t>
    <phoneticPr fontId="45"/>
  </si>
  <si>
    <t>部分焼</t>
    <phoneticPr fontId="45"/>
  </si>
  <si>
    <t>ぼや</t>
    <phoneticPr fontId="45"/>
  </si>
  <si>
    <t>り災世帯</t>
    <phoneticPr fontId="45"/>
  </si>
  <si>
    <t>全損</t>
    <phoneticPr fontId="45"/>
  </si>
  <si>
    <t>半損</t>
    <phoneticPr fontId="45"/>
  </si>
  <si>
    <t>小損</t>
    <phoneticPr fontId="45"/>
  </si>
  <si>
    <t>り災人員</t>
    <rPh sb="2" eb="4">
      <t>ジンイン</t>
    </rPh>
    <phoneticPr fontId="45"/>
  </si>
  <si>
    <t>死 傷 者</t>
    <phoneticPr fontId="45"/>
  </si>
  <si>
    <t>死者</t>
    <phoneticPr fontId="45"/>
  </si>
  <si>
    <t>負傷者</t>
    <phoneticPr fontId="45"/>
  </si>
  <si>
    <t>予防課</t>
    <rPh sb="0" eb="3">
      <t>ヨボウカ</t>
    </rPh>
    <phoneticPr fontId="45"/>
  </si>
  <si>
    <t>第　１４　章</t>
    <rPh sb="0" eb="1">
      <t>ダイ</t>
    </rPh>
    <rPh sb="5" eb="6">
      <t>ショウ</t>
    </rPh>
    <phoneticPr fontId="5"/>
  </si>
  <si>
    <t>財　　　政</t>
    <rPh sb="0" eb="1">
      <t>ザイ</t>
    </rPh>
    <rPh sb="4" eb="5">
      <t>セイ</t>
    </rPh>
    <phoneticPr fontId="5"/>
  </si>
  <si>
    <t>1．歳入決算額（普通会計）</t>
  </si>
  <si>
    <t>合          計</t>
  </si>
  <si>
    <t>財政課</t>
  </si>
  <si>
    <t>2．歳出決算額（普通会計_目的別）</t>
    <rPh sb="8" eb="10">
      <t>フツウ</t>
    </rPh>
    <rPh sb="10" eb="12">
      <t>カイケイ</t>
    </rPh>
    <phoneticPr fontId="40"/>
  </si>
  <si>
    <t>議会・総務費</t>
  </si>
  <si>
    <t>3．歳出決算額（普通会計_性質別）</t>
    <rPh sb="8" eb="10">
      <t>フツウ</t>
    </rPh>
    <rPh sb="10" eb="12">
      <t>カイケイ</t>
    </rPh>
    <phoneticPr fontId="40"/>
  </si>
  <si>
    <t>人件費</t>
    <rPh sb="0" eb="3">
      <t>ジンケンヒ</t>
    </rPh>
    <phoneticPr fontId="40"/>
  </si>
  <si>
    <t>扶助費</t>
    <rPh sb="0" eb="3">
      <t>フジョヒ</t>
    </rPh>
    <phoneticPr fontId="40"/>
  </si>
  <si>
    <t xml:space="preserve">普通建設事業費 </t>
    <phoneticPr fontId="40"/>
  </si>
  <si>
    <t xml:space="preserve">災害復旧事業費 </t>
  </si>
  <si>
    <t>民生費</t>
  </si>
  <si>
    <t>4．年度別税目別決算額①</t>
    <rPh sb="2" eb="4">
      <t>ネンド</t>
    </rPh>
    <rPh sb="4" eb="5">
      <t>ベツ</t>
    </rPh>
    <rPh sb="5" eb="7">
      <t>ゼイモク</t>
    </rPh>
    <rPh sb="7" eb="8">
      <t>ベツ</t>
    </rPh>
    <rPh sb="8" eb="10">
      <t>ケッサン</t>
    </rPh>
    <rPh sb="10" eb="11">
      <t>ガク</t>
    </rPh>
    <phoneticPr fontId="45"/>
  </si>
  <si>
    <t>4．年度別税目別決算額②</t>
    <rPh sb="2" eb="4">
      <t>ネンド</t>
    </rPh>
    <rPh sb="4" eb="5">
      <t>ベツ</t>
    </rPh>
    <rPh sb="5" eb="7">
      <t>ゼイモク</t>
    </rPh>
    <rPh sb="7" eb="8">
      <t>ベツ</t>
    </rPh>
    <rPh sb="8" eb="10">
      <t>ケッサン</t>
    </rPh>
    <rPh sb="10" eb="11">
      <t>ガク</t>
    </rPh>
    <phoneticPr fontId="45"/>
  </si>
  <si>
    <t>単位：円、％</t>
    <rPh sb="0" eb="2">
      <t>タンイ</t>
    </rPh>
    <rPh sb="3" eb="4">
      <t>エン</t>
    </rPh>
    <phoneticPr fontId="40"/>
  </si>
  <si>
    <t>調定額</t>
  </si>
  <si>
    <t>収入額</t>
  </si>
  <si>
    <t>収納率</t>
  </si>
  <si>
    <t>収入
対前年比</t>
  </si>
  <si>
    <t>調定額</t>
    <rPh sb="0" eb="2">
      <t>チョウテイ</t>
    </rPh>
    <rPh sb="2" eb="3">
      <t>ガク</t>
    </rPh>
    <phoneticPr fontId="40"/>
  </si>
  <si>
    <t>収入額</t>
    <rPh sb="0" eb="2">
      <t>シュウニュウ</t>
    </rPh>
    <rPh sb="2" eb="3">
      <t>ガク</t>
    </rPh>
    <phoneticPr fontId="40"/>
  </si>
  <si>
    <t>収納率</t>
    <rPh sb="0" eb="2">
      <t>シュウノウ</t>
    </rPh>
    <rPh sb="2" eb="3">
      <t>リツ</t>
    </rPh>
    <phoneticPr fontId="40"/>
  </si>
  <si>
    <t>収入
対前年比</t>
    <rPh sb="0" eb="2">
      <t>シュウニュウ</t>
    </rPh>
    <rPh sb="3" eb="4">
      <t>タイ</t>
    </rPh>
    <rPh sb="4" eb="7">
      <t>ゼンネンヒ</t>
    </rPh>
    <phoneticPr fontId="40"/>
  </si>
  <si>
    <t>市民税（個人）</t>
    <rPh sb="0" eb="3">
      <t>シミンゼイ</t>
    </rPh>
    <rPh sb="4" eb="6">
      <t>コジン</t>
    </rPh>
    <phoneticPr fontId="40"/>
  </si>
  <si>
    <t>現年
課税分</t>
    <rPh sb="0" eb="1">
      <t>ゲン</t>
    </rPh>
    <rPh sb="1" eb="2">
      <t>トシ</t>
    </rPh>
    <rPh sb="3" eb="5">
      <t>カゼイ</t>
    </rPh>
    <rPh sb="5" eb="6">
      <t>ブン</t>
    </rPh>
    <phoneticPr fontId="40"/>
  </si>
  <si>
    <t>滞繰
課税分</t>
    <rPh sb="0" eb="1">
      <t>トドコオ</t>
    </rPh>
    <rPh sb="1" eb="2">
      <t>クリ</t>
    </rPh>
    <rPh sb="3" eb="5">
      <t>カゼイ</t>
    </rPh>
    <rPh sb="5" eb="6">
      <t>ブン</t>
    </rPh>
    <phoneticPr fontId="40"/>
  </si>
  <si>
    <t>市民税（法人）</t>
    <rPh sb="0" eb="3">
      <t>シミンゼイ</t>
    </rPh>
    <rPh sb="4" eb="6">
      <t>ホウジン</t>
    </rPh>
    <phoneticPr fontId="40"/>
  </si>
  <si>
    <t>固定資産税</t>
    <rPh sb="0" eb="2">
      <t>コテイ</t>
    </rPh>
    <rPh sb="2" eb="5">
      <t>シサンゼイ</t>
    </rPh>
    <phoneticPr fontId="40"/>
  </si>
  <si>
    <t>国有資産等所在
市町村交付金</t>
    <rPh sb="0" eb="2">
      <t>コクユウ</t>
    </rPh>
    <rPh sb="2" eb="4">
      <t>シサン</t>
    </rPh>
    <rPh sb="4" eb="5">
      <t>トウ</t>
    </rPh>
    <rPh sb="5" eb="7">
      <t>ショザイ</t>
    </rPh>
    <rPh sb="8" eb="11">
      <t>シチョウソン</t>
    </rPh>
    <rPh sb="11" eb="14">
      <t>コウフキン</t>
    </rPh>
    <phoneticPr fontId="40"/>
  </si>
  <si>
    <t>軽自動車税
環境性能割</t>
    <rPh sb="0" eb="4">
      <t>ケイジドウシャ</t>
    </rPh>
    <rPh sb="4" eb="5">
      <t>ゼイ</t>
    </rPh>
    <rPh sb="6" eb="11">
      <t>カンキョウセイノウワリ</t>
    </rPh>
    <phoneticPr fontId="40"/>
  </si>
  <si>
    <t>軽自動車税
種別割</t>
    <rPh sb="0" eb="1">
      <t>ケイ</t>
    </rPh>
    <rPh sb="1" eb="4">
      <t>ジドウシャ</t>
    </rPh>
    <rPh sb="4" eb="5">
      <t>ゼイ</t>
    </rPh>
    <rPh sb="6" eb="8">
      <t>シュベツ</t>
    </rPh>
    <rPh sb="8" eb="9">
      <t>ワリ</t>
    </rPh>
    <phoneticPr fontId="40"/>
  </si>
  <si>
    <t>市たばこ税</t>
    <rPh sb="0" eb="1">
      <t>シ</t>
    </rPh>
    <rPh sb="4" eb="5">
      <t>ゼイ</t>
    </rPh>
    <phoneticPr fontId="40"/>
  </si>
  <si>
    <t>都市計画税</t>
    <rPh sb="0" eb="2">
      <t>トシ</t>
    </rPh>
    <rPh sb="2" eb="4">
      <t>ケイカク</t>
    </rPh>
    <rPh sb="4" eb="5">
      <t>ゼイ</t>
    </rPh>
    <phoneticPr fontId="40"/>
  </si>
  <si>
    <t>特別土地保有税</t>
    <rPh sb="0" eb="2">
      <t>トクベツ</t>
    </rPh>
    <rPh sb="2" eb="4">
      <t>トチ</t>
    </rPh>
    <rPh sb="4" eb="7">
      <t>ホユウゼイ</t>
    </rPh>
    <phoneticPr fontId="40"/>
  </si>
  <si>
    <t>入湯税</t>
    <rPh sb="0" eb="2">
      <t>ニュウトウ</t>
    </rPh>
    <rPh sb="2" eb="3">
      <t>ゼイ</t>
    </rPh>
    <phoneticPr fontId="40"/>
  </si>
  <si>
    <t>市税小計</t>
    <rPh sb="0" eb="1">
      <t>シ</t>
    </rPh>
    <rPh sb="1" eb="2">
      <t>ゼイ</t>
    </rPh>
    <rPh sb="2" eb="4">
      <t>ショウケイ</t>
    </rPh>
    <phoneticPr fontId="40"/>
  </si>
  <si>
    <t>国民健康保険税</t>
    <rPh sb="0" eb="2">
      <t>コクミン</t>
    </rPh>
    <rPh sb="2" eb="4">
      <t>ケンコウ</t>
    </rPh>
    <rPh sb="4" eb="6">
      <t>ホケン</t>
    </rPh>
    <rPh sb="6" eb="7">
      <t>ゼイ</t>
    </rPh>
    <phoneticPr fontId="40"/>
  </si>
  <si>
    <t>注　収入額には還付未済額を含みます。</t>
    <rPh sb="0" eb="1">
      <t>チュウ</t>
    </rPh>
    <rPh sb="2" eb="4">
      <t>シュウニュウ</t>
    </rPh>
    <rPh sb="4" eb="5">
      <t>ガク</t>
    </rPh>
    <rPh sb="7" eb="9">
      <t>カンプ</t>
    </rPh>
    <rPh sb="9" eb="11">
      <t>ミサイ</t>
    </rPh>
    <rPh sb="11" eb="12">
      <t>ガク</t>
    </rPh>
    <rPh sb="13" eb="14">
      <t>フク</t>
    </rPh>
    <phoneticPr fontId="40"/>
  </si>
  <si>
    <t>収納課</t>
    <rPh sb="0" eb="2">
      <t>シュウノウ</t>
    </rPh>
    <rPh sb="2" eb="3">
      <t>カ</t>
    </rPh>
    <phoneticPr fontId="40"/>
  </si>
  <si>
    <t>(１)一般会計内訳</t>
    <phoneticPr fontId="45"/>
  </si>
  <si>
    <t>(２)会計別予算額（当初予算）</t>
    <rPh sb="3" eb="5">
      <t>カイケイ</t>
    </rPh>
    <rPh sb="5" eb="6">
      <t>ベツ</t>
    </rPh>
    <rPh sb="6" eb="8">
      <t>ヨサン</t>
    </rPh>
    <rPh sb="8" eb="9">
      <t>ガク</t>
    </rPh>
    <rPh sb="10" eb="12">
      <t>トウショ</t>
    </rPh>
    <rPh sb="12" eb="14">
      <t>ヨサン</t>
    </rPh>
    <phoneticPr fontId="45"/>
  </si>
  <si>
    <t>単位：千円、％</t>
    <phoneticPr fontId="45"/>
  </si>
  <si>
    <t>歳入予算構成</t>
    <phoneticPr fontId="45"/>
  </si>
  <si>
    <t>年度</t>
    <rPh sb="0" eb="1">
      <t>ネン</t>
    </rPh>
    <rPh sb="1" eb="2">
      <t>ド</t>
    </rPh>
    <phoneticPr fontId="45"/>
  </si>
  <si>
    <t>増減率</t>
  </si>
  <si>
    <t>予算額</t>
    <rPh sb="2" eb="3">
      <t>ガク</t>
    </rPh>
    <phoneticPr fontId="40"/>
  </si>
  <si>
    <t>一般会計</t>
    <phoneticPr fontId="45"/>
  </si>
  <si>
    <t>一般財源</t>
  </si>
  <si>
    <t>特定財源</t>
    <rPh sb="0" eb="2">
      <t>トクテイ</t>
    </rPh>
    <rPh sb="2" eb="4">
      <t>ザイゲン</t>
    </rPh>
    <phoneticPr fontId="40"/>
  </si>
  <si>
    <t>特別会計</t>
    <rPh sb="0" eb="1">
      <t>トク</t>
    </rPh>
    <rPh sb="1" eb="2">
      <t>ベツ</t>
    </rPh>
    <rPh sb="2" eb="3">
      <t>カイ</t>
    </rPh>
    <rPh sb="3" eb="4">
      <t>ケイ</t>
    </rPh>
    <phoneticPr fontId="45"/>
  </si>
  <si>
    <t>市税</t>
  </si>
  <si>
    <t>分担金及び負担金</t>
  </si>
  <si>
    <t>ひがしひろしま墓園管理事業</t>
    <phoneticPr fontId="45"/>
  </si>
  <si>
    <t>使用料及び手数料</t>
  </si>
  <si>
    <t>特定地域生活排水処理事業</t>
    <rPh sb="0" eb="2">
      <t>トクテイ</t>
    </rPh>
    <rPh sb="2" eb="4">
      <t>チイキ</t>
    </rPh>
    <rPh sb="4" eb="6">
      <t>セイカツ</t>
    </rPh>
    <rPh sb="6" eb="8">
      <t>ハイスイ</t>
    </rPh>
    <rPh sb="8" eb="10">
      <t>ショリ</t>
    </rPh>
    <rPh sb="10" eb="12">
      <t>ジギョウ</t>
    </rPh>
    <phoneticPr fontId="45"/>
  </si>
  <si>
    <t>利子割交付金</t>
    <rPh sb="1" eb="2">
      <t>コ</t>
    </rPh>
    <phoneticPr fontId="45"/>
  </si>
  <si>
    <t>八本松駅前土地区画整理事業</t>
    <rPh sb="0" eb="3">
      <t>ハチホンマツ</t>
    </rPh>
    <rPh sb="3" eb="4">
      <t>エキ</t>
    </rPh>
    <rPh sb="4" eb="5">
      <t>マエ</t>
    </rPh>
    <rPh sb="5" eb="7">
      <t>トチ</t>
    </rPh>
    <rPh sb="7" eb="9">
      <t>クカク</t>
    </rPh>
    <rPh sb="9" eb="11">
      <t>セイリ</t>
    </rPh>
    <rPh sb="11" eb="13">
      <t>ジギョウ</t>
    </rPh>
    <phoneticPr fontId="45"/>
  </si>
  <si>
    <t>配当割交付金</t>
    <rPh sb="0" eb="2">
      <t>ハイトウ</t>
    </rPh>
    <rPh sb="2" eb="3">
      <t>ワリ</t>
    </rPh>
    <rPh sb="3" eb="6">
      <t>コウフキン</t>
    </rPh>
    <phoneticPr fontId="45"/>
  </si>
  <si>
    <t>県支出金</t>
  </si>
  <si>
    <t>国民健康保険</t>
    <rPh sb="0" eb="2">
      <t>コクミン</t>
    </rPh>
    <rPh sb="2" eb="4">
      <t>ケンコウ</t>
    </rPh>
    <rPh sb="4" eb="6">
      <t>ホケン</t>
    </rPh>
    <phoneticPr fontId="45"/>
  </si>
  <si>
    <t>株式等譲渡所得割交付金</t>
    <rPh sb="0" eb="2">
      <t>カブシキ</t>
    </rPh>
    <rPh sb="2" eb="3">
      <t>トウ</t>
    </rPh>
    <rPh sb="3" eb="5">
      <t>ジョウト</t>
    </rPh>
    <rPh sb="5" eb="7">
      <t>ショトク</t>
    </rPh>
    <rPh sb="7" eb="8">
      <t>ワリ</t>
    </rPh>
    <rPh sb="8" eb="11">
      <t>コウフキン</t>
    </rPh>
    <phoneticPr fontId="45"/>
  </si>
  <si>
    <t>財産収入</t>
  </si>
  <si>
    <t>後期高齢者医療</t>
    <rPh sb="0" eb="2">
      <t>コウキ</t>
    </rPh>
    <rPh sb="2" eb="5">
      <t>コウレイシャ</t>
    </rPh>
    <rPh sb="5" eb="7">
      <t>イリョウ</t>
    </rPh>
    <phoneticPr fontId="45"/>
  </si>
  <si>
    <t>法人事業税交付金</t>
    <rPh sb="0" eb="2">
      <t>ホウジン</t>
    </rPh>
    <rPh sb="2" eb="5">
      <t>ジギョウゼイ</t>
    </rPh>
    <rPh sb="5" eb="8">
      <t>コウフキン</t>
    </rPh>
    <phoneticPr fontId="45"/>
  </si>
  <si>
    <t>寄附金</t>
  </si>
  <si>
    <t>介護保険</t>
    <rPh sb="0" eb="2">
      <t>カイゴ</t>
    </rPh>
    <rPh sb="2" eb="4">
      <t>ホケン</t>
    </rPh>
    <phoneticPr fontId="45"/>
  </si>
  <si>
    <t>地方消費税交付金</t>
    <rPh sb="0" eb="2">
      <t>チホウ</t>
    </rPh>
    <rPh sb="2" eb="5">
      <t>ショウヒゼイ</t>
    </rPh>
    <rPh sb="5" eb="8">
      <t>コウフキン</t>
    </rPh>
    <phoneticPr fontId="45"/>
  </si>
  <si>
    <t>繰入金（特定財源）</t>
  </si>
  <si>
    <t>ゴルフ場利用税交付金</t>
  </si>
  <si>
    <t>財政課</t>
    <rPh sb="0" eb="2">
      <t>ザイセイ</t>
    </rPh>
    <rPh sb="2" eb="3">
      <t>カ</t>
    </rPh>
    <phoneticPr fontId="5"/>
  </si>
  <si>
    <t>地方特例交付金</t>
    <rPh sb="0" eb="2">
      <t>チホウ</t>
    </rPh>
    <rPh sb="2" eb="4">
      <t>トクレイ</t>
    </rPh>
    <rPh sb="4" eb="7">
      <t>コウフキン</t>
    </rPh>
    <phoneticPr fontId="45"/>
  </si>
  <si>
    <t>市債</t>
  </si>
  <si>
    <t>特定財源計</t>
    <rPh sb="0" eb="2">
      <t>トクテイ</t>
    </rPh>
    <rPh sb="2" eb="4">
      <t>ザイゲン</t>
    </rPh>
    <rPh sb="4" eb="5">
      <t>ケイ</t>
    </rPh>
    <phoneticPr fontId="45"/>
  </si>
  <si>
    <t>繰入金（一般財源）</t>
  </si>
  <si>
    <t>歳入合計</t>
    <rPh sb="0" eb="1">
      <t>トシ</t>
    </rPh>
    <rPh sb="1" eb="2">
      <t>イリ</t>
    </rPh>
    <rPh sb="2" eb="3">
      <t>ゴウ</t>
    </rPh>
    <rPh sb="3" eb="4">
      <t>ケイ</t>
    </rPh>
    <phoneticPr fontId="40"/>
  </si>
  <si>
    <t>【一般会計当初予算の前年度比増減率の推移】</t>
    <rPh sb="5" eb="7">
      <t>トウショ</t>
    </rPh>
    <rPh sb="7" eb="9">
      <t>ヨサン</t>
    </rPh>
    <rPh sb="10" eb="11">
      <t>ゼン</t>
    </rPh>
    <rPh sb="11" eb="12">
      <t>ネン</t>
    </rPh>
    <rPh sb="12" eb="13">
      <t>ド</t>
    </rPh>
    <rPh sb="13" eb="14">
      <t>ヒ</t>
    </rPh>
    <rPh sb="14" eb="16">
      <t>ゾウゲン</t>
    </rPh>
    <phoneticPr fontId="45"/>
  </si>
  <si>
    <t>単位：％</t>
    <phoneticPr fontId="45"/>
  </si>
  <si>
    <t>市債（臨時財政対策債）</t>
    <rPh sb="9" eb="10">
      <t>サイ</t>
    </rPh>
    <phoneticPr fontId="45"/>
  </si>
  <si>
    <t>財政課</t>
    <rPh sb="0" eb="2">
      <t>ザイセイ</t>
    </rPh>
    <rPh sb="2" eb="3">
      <t>カ</t>
    </rPh>
    <phoneticPr fontId="40"/>
  </si>
  <si>
    <t>一般財源計</t>
    <rPh sb="0" eb="2">
      <t>イッパン</t>
    </rPh>
    <rPh sb="2" eb="4">
      <t>ザイゲン</t>
    </rPh>
    <phoneticPr fontId="45"/>
  </si>
  <si>
    <t>増減率</t>
    <rPh sb="0" eb="2">
      <t>ゾウゲン</t>
    </rPh>
    <rPh sb="2" eb="3">
      <t>リツ</t>
    </rPh>
    <phoneticPr fontId="45"/>
  </si>
  <si>
    <t>歳出予算目的別構成</t>
    <phoneticPr fontId="45"/>
  </si>
  <si>
    <t>6．財政状況の推移</t>
    <rPh sb="2" eb="4">
      <t>ザイセイ</t>
    </rPh>
    <rPh sb="4" eb="6">
      <t>ジョウキョウ</t>
    </rPh>
    <rPh sb="7" eb="9">
      <t>スイイ</t>
    </rPh>
    <phoneticPr fontId="5"/>
  </si>
  <si>
    <t>単位：％ほか</t>
    <phoneticPr fontId="45"/>
  </si>
  <si>
    <t>議会費</t>
  </si>
  <si>
    <t>総務費</t>
  </si>
  <si>
    <t>財政力指数</t>
    <rPh sb="0" eb="3">
      <t>ザイセイリョク</t>
    </rPh>
    <rPh sb="3" eb="5">
      <t>シスウ</t>
    </rPh>
    <phoneticPr fontId="5"/>
  </si>
  <si>
    <t>衛生費</t>
  </si>
  <si>
    <t>経常収支比率</t>
    <rPh sb="0" eb="4">
      <t>ケイジョウシュウシ</t>
    </rPh>
    <rPh sb="4" eb="6">
      <t>ヒリツ</t>
    </rPh>
    <phoneticPr fontId="5"/>
  </si>
  <si>
    <t>労働費</t>
  </si>
  <si>
    <t>実質公債費比率</t>
    <rPh sb="0" eb="2">
      <t>ジッシツ</t>
    </rPh>
    <rPh sb="2" eb="5">
      <t>コウサイヒ</t>
    </rPh>
    <rPh sb="5" eb="7">
      <t>ヒリツ</t>
    </rPh>
    <phoneticPr fontId="45"/>
  </si>
  <si>
    <t>農林水産業費</t>
    <phoneticPr fontId="45"/>
  </si>
  <si>
    <t>商工費</t>
  </si>
  <si>
    <t>財政力指数＝</t>
    <rPh sb="0" eb="3">
      <t>ザイセイリョク</t>
    </rPh>
    <rPh sb="3" eb="5">
      <t>シスウ</t>
    </rPh>
    <phoneticPr fontId="5"/>
  </si>
  <si>
    <t>基準財政収入額</t>
    <rPh sb="0" eb="2">
      <t>キジュン</t>
    </rPh>
    <rPh sb="2" eb="4">
      <t>ザイセイ</t>
    </rPh>
    <rPh sb="4" eb="6">
      <t>シュウニュウ</t>
    </rPh>
    <rPh sb="6" eb="7">
      <t>ガク</t>
    </rPh>
    <phoneticPr fontId="5"/>
  </si>
  <si>
    <t>（3か年平均）</t>
    <rPh sb="3" eb="4">
      <t>カネン</t>
    </rPh>
    <rPh sb="4" eb="6">
      <t>ヘイキン</t>
    </rPh>
    <phoneticPr fontId="5"/>
  </si>
  <si>
    <t>土木費</t>
  </si>
  <si>
    <t>基準財政需要額</t>
    <rPh sb="0" eb="2">
      <t>キジュン</t>
    </rPh>
    <rPh sb="2" eb="4">
      <t>ザイセイ</t>
    </rPh>
    <rPh sb="4" eb="6">
      <t>ジュヨウ</t>
    </rPh>
    <rPh sb="6" eb="7">
      <t>ガク</t>
    </rPh>
    <phoneticPr fontId="5"/>
  </si>
  <si>
    <t>消防費</t>
  </si>
  <si>
    <t>経常収支比率＝</t>
    <rPh sb="0" eb="2">
      <t>ケイジョウ</t>
    </rPh>
    <rPh sb="2" eb="4">
      <t>シュウシ</t>
    </rPh>
    <rPh sb="4" eb="6">
      <t>ヒリツ</t>
    </rPh>
    <phoneticPr fontId="5"/>
  </si>
  <si>
    <t>経常経費充当一般財源</t>
    <rPh sb="0" eb="2">
      <t>ケイジョウ</t>
    </rPh>
    <rPh sb="2" eb="4">
      <t>ケイヒ</t>
    </rPh>
    <rPh sb="4" eb="6">
      <t>ジュウトウ</t>
    </rPh>
    <rPh sb="6" eb="8">
      <t>イッパン</t>
    </rPh>
    <rPh sb="8" eb="10">
      <t>ザイゲン</t>
    </rPh>
    <phoneticPr fontId="5"/>
  </si>
  <si>
    <t>×100</t>
    <phoneticPr fontId="5"/>
  </si>
  <si>
    <t>教育費</t>
  </si>
  <si>
    <t>経常一般財源</t>
    <rPh sb="0" eb="2">
      <t>ケイジョウ</t>
    </rPh>
    <rPh sb="2" eb="4">
      <t>イッパン</t>
    </rPh>
    <rPh sb="4" eb="6">
      <t>ザイゲン</t>
    </rPh>
    <phoneticPr fontId="5"/>
  </si>
  <si>
    <t>災害復旧費</t>
  </si>
  <si>
    <t>実質公債費比率＝</t>
    <rPh sb="0" eb="2">
      <t>ジッシツ</t>
    </rPh>
    <rPh sb="2" eb="4">
      <t>コウサイ</t>
    </rPh>
    <rPh sb="4" eb="5">
      <t>ヒ</t>
    </rPh>
    <rPh sb="5" eb="7">
      <t>ヒリツ</t>
    </rPh>
    <phoneticPr fontId="5"/>
  </si>
  <si>
    <t>(元利償還金＋準元利償還金)―(特定財源＋基準財政需要額算入額)</t>
    <rPh sb="1" eb="3">
      <t>ガンリ</t>
    </rPh>
    <rPh sb="3" eb="6">
      <t>ショウカンキン</t>
    </rPh>
    <rPh sb="7" eb="8">
      <t>ジュン</t>
    </rPh>
    <rPh sb="8" eb="10">
      <t>ガンリ</t>
    </rPh>
    <rPh sb="10" eb="13">
      <t>ショウカンキン</t>
    </rPh>
    <rPh sb="16" eb="17">
      <t>トク</t>
    </rPh>
    <rPh sb="17" eb="18">
      <t>テイ</t>
    </rPh>
    <rPh sb="18" eb="20">
      <t>ザイゲン</t>
    </rPh>
    <rPh sb="21" eb="23">
      <t>キジュン</t>
    </rPh>
    <rPh sb="23" eb="25">
      <t>ザイセイ</t>
    </rPh>
    <rPh sb="25" eb="27">
      <t>ジュヨウ</t>
    </rPh>
    <rPh sb="27" eb="28">
      <t>ガク</t>
    </rPh>
    <rPh sb="28" eb="30">
      <t>サンニュウ</t>
    </rPh>
    <rPh sb="30" eb="31">
      <t>ガク</t>
    </rPh>
    <phoneticPr fontId="5"/>
  </si>
  <si>
    <t>×100（3か年平均）</t>
    <phoneticPr fontId="5"/>
  </si>
  <si>
    <t>公債費</t>
  </si>
  <si>
    <t>標準財政規模―基準財政需要額算入額</t>
    <rPh sb="0" eb="2">
      <t>ヒョウジュン</t>
    </rPh>
    <rPh sb="2" eb="4">
      <t>ザイセイ</t>
    </rPh>
    <rPh sb="4" eb="6">
      <t>キボ</t>
    </rPh>
    <rPh sb="7" eb="9">
      <t>キジュン</t>
    </rPh>
    <rPh sb="9" eb="11">
      <t>ザイセイ</t>
    </rPh>
    <rPh sb="11" eb="13">
      <t>ジュヨウ</t>
    </rPh>
    <rPh sb="13" eb="14">
      <t>ガク</t>
    </rPh>
    <rPh sb="14" eb="16">
      <t>サンニュウ</t>
    </rPh>
    <rPh sb="16" eb="17">
      <t>ガク</t>
    </rPh>
    <phoneticPr fontId="5"/>
  </si>
  <si>
    <t>諸支出金</t>
  </si>
  <si>
    <t>予備費</t>
  </si>
  <si>
    <t>歳出合計</t>
    <rPh sb="0" eb="1">
      <t>トシ</t>
    </rPh>
    <rPh sb="1" eb="2">
      <t>デ</t>
    </rPh>
    <rPh sb="2" eb="3">
      <t>ゴウ</t>
    </rPh>
    <rPh sb="3" eb="4">
      <t>ケイ</t>
    </rPh>
    <phoneticPr fontId="45"/>
  </si>
  <si>
    <t>第　１５　章</t>
    <phoneticPr fontId="5"/>
  </si>
  <si>
    <t>選挙・議会・市職員</t>
    <rPh sb="0" eb="2">
      <t>センキョ</t>
    </rPh>
    <rPh sb="3" eb="5">
      <t>ギカイ</t>
    </rPh>
    <rPh sb="6" eb="7">
      <t>シ</t>
    </rPh>
    <rPh sb="7" eb="9">
      <t>ショクイン</t>
    </rPh>
    <phoneticPr fontId="5"/>
  </si>
  <si>
    <t>1．選挙人名簿登録者数（定時登録）</t>
    <phoneticPr fontId="45"/>
  </si>
  <si>
    <t>投票区</t>
  </si>
  <si>
    <t>投票所</t>
  </si>
  <si>
    <t>登 録 者 数　（人）</t>
    <rPh sb="9" eb="10">
      <t>ニン</t>
    </rPh>
    <phoneticPr fontId="45"/>
  </si>
  <si>
    <t>西条1</t>
    <rPh sb="0" eb="2">
      <t>サイジョウ</t>
    </rPh>
    <phoneticPr fontId="45"/>
  </si>
  <si>
    <t>黒瀬9</t>
    <rPh sb="0" eb="2">
      <t>クロセ</t>
    </rPh>
    <phoneticPr fontId="45"/>
  </si>
  <si>
    <t>西条2</t>
    <rPh sb="0" eb="2">
      <t>サイジョウ</t>
    </rPh>
    <phoneticPr fontId="45"/>
  </si>
  <si>
    <t>黒瀬10</t>
    <rPh sb="0" eb="2">
      <t>クロセ</t>
    </rPh>
    <phoneticPr fontId="45"/>
  </si>
  <si>
    <t>西条3</t>
    <rPh sb="0" eb="2">
      <t>サイジョウ</t>
    </rPh>
    <phoneticPr fontId="45"/>
  </si>
  <si>
    <t>黒瀬11</t>
    <rPh sb="0" eb="2">
      <t>クロセ</t>
    </rPh>
    <phoneticPr fontId="45"/>
  </si>
  <si>
    <t>西条4</t>
    <rPh sb="0" eb="2">
      <t>サイジョウ</t>
    </rPh>
    <phoneticPr fontId="45"/>
  </si>
  <si>
    <t>黒瀬12</t>
    <rPh sb="0" eb="2">
      <t>クロセ</t>
    </rPh>
    <phoneticPr fontId="45"/>
  </si>
  <si>
    <t>西条5</t>
    <rPh sb="0" eb="2">
      <t>サイジョウ</t>
    </rPh>
    <phoneticPr fontId="45"/>
  </si>
  <si>
    <t>黒瀬13</t>
    <rPh sb="0" eb="2">
      <t>クロセ</t>
    </rPh>
    <phoneticPr fontId="45"/>
  </si>
  <si>
    <t>西条6</t>
    <rPh sb="0" eb="2">
      <t>サイジョウ</t>
    </rPh>
    <phoneticPr fontId="45"/>
  </si>
  <si>
    <t>黒瀬14</t>
    <rPh sb="0" eb="2">
      <t>クロセ</t>
    </rPh>
    <phoneticPr fontId="45"/>
  </si>
  <si>
    <t>西条7</t>
    <rPh sb="0" eb="2">
      <t>サイジョウ</t>
    </rPh>
    <phoneticPr fontId="45"/>
  </si>
  <si>
    <t>西条8</t>
    <rPh sb="0" eb="2">
      <t>サイジョウ</t>
    </rPh>
    <phoneticPr fontId="45"/>
  </si>
  <si>
    <t>福富1</t>
    <rPh sb="0" eb="2">
      <t>フクトミ</t>
    </rPh>
    <phoneticPr fontId="45"/>
  </si>
  <si>
    <t>西条9</t>
    <rPh sb="0" eb="2">
      <t>サイジョウ</t>
    </rPh>
    <phoneticPr fontId="45"/>
  </si>
  <si>
    <t>福富2</t>
    <rPh sb="0" eb="2">
      <t>フクトミ</t>
    </rPh>
    <phoneticPr fontId="45"/>
  </si>
  <si>
    <t>西条10</t>
    <rPh sb="0" eb="2">
      <t>サイジョウ</t>
    </rPh>
    <phoneticPr fontId="45"/>
  </si>
  <si>
    <t>福富3</t>
    <rPh sb="0" eb="2">
      <t>フクトミ</t>
    </rPh>
    <phoneticPr fontId="45"/>
  </si>
  <si>
    <t>西条11</t>
    <rPh sb="0" eb="2">
      <t>サイジョウ</t>
    </rPh>
    <phoneticPr fontId="45"/>
  </si>
  <si>
    <t>西条12</t>
    <rPh sb="0" eb="2">
      <t>サイジョウ</t>
    </rPh>
    <phoneticPr fontId="45"/>
  </si>
  <si>
    <t>豊栄1</t>
    <rPh sb="0" eb="2">
      <t>トヨサカ</t>
    </rPh>
    <phoneticPr fontId="45"/>
  </si>
  <si>
    <t>西条13</t>
    <rPh sb="0" eb="2">
      <t>サイジョウ</t>
    </rPh>
    <phoneticPr fontId="45"/>
  </si>
  <si>
    <t>豊栄2</t>
    <rPh sb="0" eb="2">
      <t>トヨサカ</t>
    </rPh>
    <phoneticPr fontId="45"/>
  </si>
  <si>
    <t>西条14</t>
    <rPh sb="0" eb="2">
      <t>サイジョウ</t>
    </rPh>
    <phoneticPr fontId="45"/>
  </si>
  <si>
    <t>豊栄3</t>
    <rPh sb="0" eb="2">
      <t>トヨサカ</t>
    </rPh>
    <phoneticPr fontId="45"/>
  </si>
  <si>
    <t>西条15</t>
    <rPh sb="0" eb="2">
      <t>サイジョウ</t>
    </rPh>
    <phoneticPr fontId="45"/>
  </si>
  <si>
    <t>豊栄4</t>
    <rPh sb="0" eb="2">
      <t>トヨサカ</t>
    </rPh>
    <phoneticPr fontId="45"/>
  </si>
  <si>
    <t>西条16</t>
    <rPh sb="0" eb="2">
      <t>サイジョウ</t>
    </rPh>
    <phoneticPr fontId="45"/>
  </si>
  <si>
    <t>豊栄5</t>
    <rPh sb="0" eb="2">
      <t>トヨサカ</t>
    </rPh>
    <phoneticPr fontId="45"/>
  </si>
  <si>
    <t>豊栄6</t>
    <rPh sb="0" eb="2">
      <t>トヨサカ</t>
    </rPh>
    <phoneticPr fontId="45"/>
  </si>
  <si>
    <t>八本松1</t>
    <rPh sb="0" eb="3">
      <t>ハチホンマツ</t>
    </rPh>
    <phoneticPr fontId="45"/>
  </si>
  <si>
    <t>豊栄地区計</t>
    <rPh sb="0" eb="1">
      <t>トヨ</t>
    </rPh>
    <rPh sb="1" eb="2">
      <t>サカ</t>
    </rPh>
    <rPh sb="2" eb="4">
      <t>チク</t>
    </rPh>
    <rPh sb="4" eb="5">
      <t>ケイ</t>
    </rPh>
    <phoneticPr fontId="45"/>
  </si>
  <si>
    <t>八本松2</t>
    <rPh sb="0" eb="3">
      <t>ハチホンマツ</t>
    </rPh>
    <phoneticPr fontId="45"/>
  </si>
  <si>
    <t>河内1</t>
    <rPh sb="0" eb="2">
      <t>コウチ</t>
    </rPh>
    <phoneticPr fontId="45"/>
  </si>
  <si>
    <t>八本松3</t>
    <rPh sb="0" eb="3">
      <t>ハチホンマツ</t>
    </rPh>
    <phoneticPr fontId="45"/>
  </si>
  <si>
    <t>河内2</t>
    <rPh sb="0" eb="2">
      <t>コウチ</t>
    </rPh>
    <phoneticPr fontId="45"/>
  </si>
  <si>
    <t>八本松4</t>
    <rPh sb="0" eb="3">
      <t>ハチホンマツ</t>
    </rPh>
    <phoneticPr fontId="45"/>
  </si>
  <si>
    <t>河内3</t>
    <rPh sb="0" eb="2">
      <t>コウチ</t>
    </rPh>
    <phoneticPr fontId="45"/>
  </si>
  <si>
    <t>八本松5</t>
    <rPh sb="0" eb="3">
      <t>ハチホンマツ</t>
    </rPh>
    <phoneticPr fontId="45"/>
  </si>
  <si>
    <t>河内4</t>
    <rPh sb="0" eb="2">
      <t>コウチ</t>
    </rPh>
    <phoneticPr fontId="45"/>
  </si>
  <si>
    <t>八本松6</t>
    <rPh sb="0" eb="3">
      <t>ハチホンマツ</t>
    </rPh>
    <phoneticPr fontId="45"/>
  </si>
  <si>
    <t>河内5</t>
    <rPh sb="0" eb="2">
      <t>コウチ</t>
    </rPh>
    <phoneticPr fontId="45"/>
  </si>
  <si>
    <t>八本松7</t>
    <rPh sb="0" eb="3">
      <t>ハチホンマツ</t>
    </rPh>
    <phoneticPr fontId="45"/>
  </si>
  <si>
    <t>河内6</t>
    <rPh sb="0" eb="2">
      <t>コウチ</t>
    </rPh>
    <phoneticPr fontId="45"/>
  </si>
  <si>
    <t>八本松8</t>
    <rPh sb="0" eb="3">
      <t>ハチホンマツ</t>
    </rPh>
    <phoneticPr fontId="45"/>
  </si>
  <si>
    <t>河内7</t>
    <rPh sb="0" eb="2">
      <t>コウチ</t>
    </rPh>
    <phoneticPr fontId="45"/>
  </si>
  <si>
    <t>八本松9</t>
    <rPh sb="0" eb="3">
      <t>ハチホンマツ</t>
    </rPh>
    <phoneticPr fontId="45"/>
  </si>
  <si>
    <t>八本松10</t>
    <rPh sb="0" eb="3">
      <t>ハチホンマツ</t>
    </rPh>
    <phoneticPr fontId="45"/>
  </si>
  <si>
    <t>安芸津1</t>
    <rPh sb="0" eb="3">
      <t>アキツ</t>
    </rPh>
    <phoneticPr fontId="45"/>
  </si>
  <si>
    <t>八本松地区計</t>
    <rPh sb="3" eb="5">
      <t>チク</t>
    </rPh>
    <rPh sb="5" eb="6">
      <t>ケイ</t>
    </rPh>
    <phoneticPr fontId="45"/>
  </si>
  <si>
    <t>安芸津2</t>
    <rPh sb="0" eb="3">
      <t>アキツ</t>
    </rPh>
    <phoneticPr fontId="45"/>
  </si>
  <si>
    <t>志和1</t>
    <rPh sb="0" eb="2">
      <t>シワ</t>
    </rPh>
    <phoneticPr fontId="45"/>
  </si>
  <si>
    <t>安芸津3</t>
    <rPh sb="0" eb="3">
      <t>アキツ</t>
    </rPh>
    <phoneticPr fontId="45"/>
  </si>
  <si>
    <t>志和2</t>
    <rPh sb="0" eb="2">
      <t>シワ</t>
    </rPh>
    <phoneticPr fontId="45"/>
  </si>
  <si>
    <t>安芸津4</t>
    <rPh sb="0" eb="3">
      <t>アキツ</t>
    </rPh>
    <phoneticPr fontId="45"/>
  </si>
  <si>
    <t>志和3</t>
    <rPh sb="0" eb="2">
      <t>シワ</t>
    </rPh>
    <phoneticPr fontId="45"/>
  </si>
  <si>
    <t>安芸津5</t>
    <rPh sb="0" eb="3">
      <t>アキツ</t>
    </rPh>
    <phoneticPr fontId="45"/>
  </si>
  <si>
    <t>志和4</t>
    <rPh sb="0" eb="2">
      <t>シワ</t>
    </rPh>
    <phoneticPr fontId="45"/>
  </si>
  <si>
    <t>安芸津6</t>
    <rPh sb="0" eb="3">
      <t>アキツ</t>
    </rPh>
    <phoneticPr fontId="45"/>
  </si>
  <si>
    <t>志和5</t>
    <rPh sb="0" eb="2">
      <t>シワ</t>
    </rPh>
    <phoneticPr fontId="45"/>
  </si>
  <si>
    <t>安芸津7</t>
    <rPh sb="0" eb="3">
      <t>アキツ</t>
    </rPh>
    <phoneticPr fontId="45"/>
  </si>
  <si>
    <t>志和6</t>
    <rPh sb="0" eb="2">
      <t>シワ</t>
    </rPh>
    <phoneticPr fontId="45"/>
  </si>
  <si>
    <t>安芸津8</t>
    <rPh sb="0" eb="3">
      <t>アキツ</t>
    </rPh>
    <phoneticPr fontId="45"/>
  </si>
  <si>
    <t>志和7</t>
    <rPh sb="0" eb="2">
      <t>シワ</t>
    </rPh>
    <phoneticPr fontId="45"/>
  </si>
  <si>
    <t>安芸津9</t>
    <rPh sb="0" eb="3">
      <t>アキツ</t>
    </rPh>
    <phoneticPr fontId="45"/>
  </si>
  <si>
    <t>安芸津10</t>
    <rPh sb="0" eb="3">
      <t>アキツ</t>
    </rPh>
    <phoneticPr fontId="45"/>
  </si>
  <si>
    <t>高屋1</t>
    <rPh sb="0" eb="2">
      <t>タカヤ</t>
    </rPh>
    <phoneticPr fontId="45"/>
  </si>
  <si>
    <t>安芸津11</t>
    <rPh sb="0" eb="3">
      <t>アキツ</t>
    </rPh>
    <phoneticPr fontId="45"/>
  </si>
  <si>
    <t>高屋2</t>
    <rPh sb="0" eb="2">
      <t>タカヤ</t>
    </rPh>
    <phoneticPr fontId="45"/>
  </si>
  <si>
    <t>安芸津12</t>
    <rPh sb="0" eb="3">
      <t>アキツ</t>
    </rPh>
    <phoneticPr fontId="45"/>
  </si>
  <si>
    <t>高屋3</t>
    <rPh sb="0" eb="2">
      <t>タカヤ</t>
    </rPh>
    <phoneticPr fontId="45"/>
  </si>
  <si>
    <t>高屋4</t>
    <rPh sb="0" eb="2">
      <t>タカヤ</t>
    </rPh>
    <phoneticPr fontId="45"/>
  </si>
  <si>
    <t>東広島市 合計</t>
    <phoneticPr fontId="45"/>
  </si>
  <si>
    <t>高屋5</t>
    <rPh sb="0" eb="2">
      <t>タカヤ</t>
    </rPh>
    <phoneticPr fontId="45"/>
  </si>
  <si>
    <t>年 　　　次</t>
    <rPh sb="5" eb="6">
      <t>ツギ</t>
    </rPh>
    <phoneticPr fontId="45"/>
  </si>
  <si>
    <t>計</t>
    <phoneticPr fontId="45"/>
  </si>
  <si>
    <t>高屋6</t>
    <rPh sb="0" eb="2">
      <t>タカヤ</t>
    </rPh>
    <phoneticPr fontId="45"/>
  </si>
  <si>
    <t>黒瀬1</t>
    <rPh sb="0" eb="2">
      <t>クロセ</t>
    </rPh>
    <phoneticPr fontId="45"/>
  </si>
  <si>
    <t>黒瀬2</t>
    <rPh sb="0" eb="2">
      <t>クロセ</t>
    </rPh>
    <phoneticPr fontId="45"/>
  </si>
  <si>
    <t>黒瀬3</t>
    <rPh sb="0" eb="2">
      <t>クロセ</t>
    </rPh>
    <phoneticPr fontId="45"/>
  </si>
  <si>
    <t>黒瀬4</t>
    <rPh sb="0" eb="2">
      <t>クロセ</t>
    </rPh>
    <phoneticPr fontId="45"/>
  </si>
  <si>
    <t>黒瀬5</t>
    <rPh sb="0" eb="2">
      <t>クロセ</t>
    </rPh>
    <phoneticPr fontId="45"/>
  </si>
  <si>
    <t>黒瀬6</t>
    <rPh sb="0" eb="2">
      <t>クロセ</t>
    </rPh>
    <phoneticPr fontId="45"/>
  </si>
  <si>
    <t>黒瀬7</t>
    <rPh sb="0" eb="2">
      <t>クロセ</t>
    </rPh>
    <phoneticPr fontId="45"/>
  </si>
  <si>
    <t>黒瀬8</t>
    <rPh sb="0" eb="2">
      <t>クロセ</t>
    </rPh>
    <phoneticPr fontId="45"/>
  </si>
  <si>
    <t>東広島市役所</t>
  </si>
  <si>
    <t>東西条地域センター</t>
  </si>
  <si>
    <t>総合福祉センター</t>
  </si>
  <si>
    <t>御薗宇地域センター</t>
  </si>
  <si>
    <t>三永地域センター</t>
  </si>
  <si>
    <t>上三永公会堂</t>
  </si>
  <si>
    <t>東子集会所</t>
  </si>
  <si>
    <t>郷田地域センター</t>
  </si>
  <si>
    <t>板城地域センター</t>
  </si>
  <si>
    <t>寺西小学校</t>
  </si>
  <si>
    <t>平岩地域センター</t>
  </si>
  <si>
    <t>寺西地域センター</t>
  </si>
  <si>
    <t>日興苑コミュニティ会館</t>
  </si>
  <si>
    <t>川上地域センター</t>
  </si>
  <si>
    <t>八本松地域センター</t>
  </si>
  <si>
    <t>原保育所</t>
  </si>
  <si>
    <t>原地域センター</t>
  </si>
  <si>
    <t>原西部集会所</t>
  </si>
  <si>
    <t>吉川地域センター</t>
  </si>
  <si>
    <t>奥屋公民館</t>
  </si>
  <si>
    <t>冠集会所</t>
  </si>
  <si>
    <t>志和堀地域センター</t>
  </si>
  <si>
    <t>東志和地域センター</t>
  </si>
  <si>
    <t>内中集会所</t>
  </si>
  <si>
    <t>高屋東地域センター</t>
  </si>
  <si>
    <t>高屋西地域センター</t>
  </si>
  <si>
    <t>宮領集会所</t>
  </si>
  <si>
    <t>小谷小学校</t>
  </si>
  <si>
    <t>造賀地域センター</t>
  </si>
  <si>
    <t>高美が丘地域センター</t>
  </si>
  <si>
    <t>板城西保育所</t>
  </si>
  <si>
    <t>南方会館</t>
  </si>
  <si>
    <t>竹保集会所</t>
  </si>
  <si>
    <t>乃美尾会館</t>
  </si>
  <si>
    <t>大多田会館</t>
  </si>
  <si>
    <t>黒瀬保健福祉センター</t>
  </si>
  <si>
    <t>西福寺讃光会館</t>
  </si>
  <si>
    <t>市飯田老人集会所</t>
  </si>
  <si>
    <t>暁保育所</t>
  </si>
  <si>
    <t>ひまわり台老人集会所</t>
  </si>
  <si>
    <t>松ケ丘会館</t>
  </si>
  <si>
    <t>春日野一丁目会館</t>
  </si>
  <si>
    <t>乃美地域センター</t>
  </si>
  <si>
    <t>能良地域センター</t>
  </si>
  <si>
    <t>安宿地域センター</t>
  </si>
  <si>
    <t>清武地域センター</t>
  </si>
  <si>
    <t>清武西地域センター</t>
  </si>
  <si>
    <t>吉原地域センター</t>
  </si>
  <si>
    <t>河内保健福祉センター</t>
  </si>
  <si>
    <t>河戸地域センター</t>
  </si>
  <si>
    <t>戸野地域センター</t>
  </si>
  <si>
    <t>宇山地域センター</t>
  </si>
  <si>
    <t>小田地区多目的集会施設</t>
  </si>
  <si>
    <t>入野地域センター</t>
  </si>
  <si>
    <t>印内集会所</t>
  </si>
  <si>
    <t>三津小学校</t>
  </si>
  <si>
    <t>安芸津生涯学習センター</t>
  </si>
  <si>
    <t>西之谷集会所</t>
  </si>
  <si>
    <t>郷会館</t>
  </si>
  <si>
    <t>安芸津農産物加工センター</t>
  </si>
  <si>
    <t>風早小学校</t>
  </si>
  <si>
    <t>灘集会所</t>
  </si>
  <si>
    <t>つばきの里大田</t>
  </si>
  <si>
    <t>海辺の里おおしば</t>
  </si>
  <si>
    <t>小松原びわの里</t>
  </si>
  <si>
    <t>三ツ城地域センター</t>
  </si>
  <si>
    <t>下組集会所</t>
  </si>
  <si>
    <t>原ハイライフ会館</t>
  </si>
  <si>
    <t>商工会議所会館</t>
  </si>
  <si>
    <t>行貞自治会館</t>
  </si>
  <si>
    <t>龍王小学校（自治協会議室）</t>
  </si>
  <si>
    <t>アイグラン保育園米満</t>
  </si>
  <si>
    <t>正力集会所</t>
  </si>
  <si>
    <t>西志和地域センター</t>
  </si>
  <si>
    <t>志和小・中学校</t>
  </si>
  <si>
    <t>兼沢会館</t>
  </si>
  <si>
    <t>竹仁地域センター</t>
  </si>
  <si>
    <t>福富支所</t>
  </si>
  <si>
    <t>上戸野地域センター</t>
  </si>
  <si>
    <t>入野光保育園</t>
  </si>
  <si>
    <t>港区集会所</t>
  </si>
  <si>
    <t>2．各種選挙投票状況（投票者数）</t>
    <rPh sb="2" eb="4">
      <t>カクシュ</t>
    </rPh>
    <rPh sb="4" eb="6">
      <t>センキョ</t>
    </rPh>
    <rPh sb="6" eb="8">
      <t>トウヒョウ</t>
    </rPh>
    <rPh sb="8" eb="10">
      <t>ジョウキョウ</t>
    </rPh>
    <rPh sb="11" eb="14">
      <t>トウヒョウシャ</t>
    </rPh>
    <rPh sb="14" eb="15">
      <t>スウ</t>
    </rPh>
    <phoneticPr fontId="45"/>
  </si>
  <si>
    <t>3．各種選挙投票状況（投票率等）</t>
    <rPh sb="2" eb="4">
      <t>カクシュ</t>
    </rPh>
    <rPh sb="4" eb="6">
      <t>センキョ</t>
    </rPh>
    <rPh sb="6" eb="8">
      <t>トウヒョウ</t>
    </rPh>
    <rPh sb="8" eb="10">
      <t>ジョウキョウ</t>
    </rPh>
    <rPh sb="11" eb="14">
      <t>トウヒョウリツ</t>
    </rPh>
    <rPh sb="14" eb="15">
      <t>トウ</t>
    </rPh>
    <phoneticPr fontId="45"/>
  </si>
  <si>
    <t>選挙名・執行年月日</t>
  </si>
  <si>
    <t>当日有権者数(人)</t>
    <rPh sb="5" eb="6">
      <t>スウ</t>
    </rPh>
    <rPh sb="7" eb="8">
      <t>ニン</t>
    </rPh>
    <phoneticPr fontId="45"/>
  </si>
  <si>
    <t>投票者数(人)</t>
    <rPh sb="5" eb="6">
      <t>ニン</t>
    </rPh>
    <phoneticPr fontId="45"/>
  </si>
  <si>
    <t>投票率(％)</t>
  </si>
  <si>
    <t>開票状況(票)</t>
    <rPh sb="5" eb="6">
      <t>ヒョウ</t>
    </rPh>
    <phoneticPr fontId="45"/>
  </si>
  <si>
    <t>有効投票</t>
  </si>
  <si>
    <t>無効投票</t>
  </si>
  <si>
    <t>衆議院議員</t>
    <rPh sb="0" eb="2">
      <t>シュウギ</t>
    </rPh>
    <rPh sb="2" eb="3">
      <t>イン</t>
    </rPh>
    <rPh sb="3" eb="5">
      <t>ギイン</t>
    </rPh>
    <phoneticPr fontId="40"/>
  </si>
  <si>
    <t>比例代表</t>
    <rPh sb="0" eb="2">
      <t>ヒレイ</t>
    </rPh>
    <rPh sb="2" eb="4">
      <t>ダイヒョウ</t>
    </rPh>
    <phoneticPr fontId="37"/>
  </si>
  <si>
    <t>2021(令03).10.31</t>
  </si>
  <si>
    <t>在外投票含む</t>
  </si>
  <si>
    <t>2024(令06).10.27</t>
  </si>
  <si>
    <t>2026(令08).02.08</t>
  </si>
  <si>
    <t>小選挙区</t>
    <rPh sb="0" eb="4">
      <t>ショウセンキョク</t>
    </rPh>
    <phoneticPr fontId="37"/>
  </si>
  <si>
    <t>参議院議員</t>
  </si>
  <si>
    <t>2019(令元).07.21</t>
  </si>
  <si>
    <t>2022(令04).07.10</t>
  </si>
  <si>
    <t>2025(令07).07.20</t>
  </si>
  <si>
    <t>広島県選出</t>
    <rPh sb="0" eb="3">
      <t>ヒロシマケン</t>
    </rPh>
    <rPh sb="3" eb="5">
      <t>センシュツ</t>
    </rPh>
    <phoneticPr fontId="37"/>
  </si>
  <si>
    <t>2021(令03).04.25</t>
  </si>
  <si>
    <t>再選挙
在外投票含む</t>
  </si>
  <si>
    <t>県知事</t>
    <rPh sb="0" eb="3">
      <t>ケンチジ</t>
    </rPh>
    <phoneticPr fontId="37"/>
  </si>
  <si>
    <t>2017(平29).11.12</t>
  </si>
  <si>
    <t>2021(令03).11.14</t>
  </si>
  <si>
    <t>2025(令07).11.09</t>
  </si>
  <si>
    <t>県議会議員</t>
    <rPh sb="0" eb="3">
      <t>ケンギカイ</t>
    </rPh>
    <rPh sb="3" eb="5">
      <t>ギイン</t>
    </rPh>
    <phoneticPr fontId="37"/>
  </si>
  <si>
    <t>2015(平27).04.12</t>
    <rPh sb="5" eb="6">
      <t>ヒラ</t>
    </rPh>
    <phoneticPr fontId="5"/>
  </si>
  <si>
    <t>2019(平31).04.07</t>
    <rPh sb="5" eb="6">
      <t>ヒラ</t>
    </rPh>
    <phoneticPr fontId="5"/>
  </si>
  <si>
    <t>2023(令05).04.09</t>
  </si>
  <si>
    <t>市長</t>
    <rPh sb="0" eb="1">
      <t>シ</t>
    </rPh>
    <rPh sb="1" eb="2">
      <t>チョウ</t>
    </rPh>
    <phoneticPr fontId="37"/>
  </si>
  <si>
    <t>2006(平18).04.23</t>
  </si>
  <si>
    <t>2014(平26).04.20</t>
  </si>
  <si>
    <t>2018(平30).02.04</t>
  </si>
  <si>
    <t>2022(令04).01.30</t>
  </si>
  <si>
    <t>2026(令08).02.01</t>
  </si>
  <si>
    <t>市議会議員</t>
    <rPh sb="0" eb="1">
      <t>シ</t>
    </rPh>
    <rPh sb="1" eb="3">
      <t>ギカイ</t>
    </rPh>
    <rPh sb="3" eb="5">
      <t>ギイン</t>
    </rPh>
    <phoneticPr fontId="37"/>
  </si>
  <si>
    <t>補欠選挙</t>
  </si>
  <si>
    <t>2015(平27).04.26</t>
  </si>
  <si>
    <t>2019(平31).04.21</t>
  </si>
  <si>
    <t>2023(令05).04.23</t>
  </si>
  <si>
    <t>財産区議員</t>
    <rPh sb="0" eb="2">
      <t>ザイサン</t>
    </rPh>
    <rPh sb="2" eb="3">
      <t>ク</t>
    </rPh>
    <rPh sb="3" eb="5">
      <t>ギイン</t>
    </rPh>
    <phoneticPr fontId="37"/>
  </si>
  <si>
    <t>1998(平10).03.22</t>
    <rPh sb="5" eb="6">
      <t>ヒラ</t>
    </rPh>
    <phoneticPr fontId="5"/>
  </si>
  <si>
    <t>（造賀）</t>
  </si>
  <si>
    <t>2000(平12).11.26</t>
    <rPh sb="5" eb="6">
      <t>ヒラ</t>
    </rPh>
    <phoneticPr fontId="5"/>
  </si>
  <si>
    <t>（吉川）</t>
  </si>
  <si>
    <t>2008(平20).11.30</t>
    <rPh sb="5" eb="6">
      <t>ヒラ</t>
    </rPh>
    <phoneticPr fontId="5"/>
  </si>
  <si>
    <t>（入野）</t>
    <rPh sb="1" eb="3">
      <t>ニュウノ</t>
    </rPh>
    <phoneticPr fontId="37"/>
  </si>
  <si>
    <t>選挙管理委員会事務局</t>
    <rPh sb="7" eb="10">
      <t>ジムキョク</t>
    </rPh>
    <phoneticPr fontId="37"/>
  </si>
  <si>
    <t>4．本会議開会状況及び付議件数</t>
  </si>
  <si>
    <t>単位：回、日、件</t>
    <rPh sb="0" eb="2">
      <t>タンイ</t>
    </rPh>
    <rPh sb="3" eb="4">
      <t>カイ</t>
    </rPh>
    <rPh sb="5" eb="6">
      <t>ニチ</t>
    </rPh>
    <rPh sb="7" eb="8">
      <t>ケン</t>
    </rPh>
    <phoneticPr fontId="40"/>
  </si>
  <si>
    <t>区分</t>
    <rPh sb="0" eb="2">
      <t>クブン</t>
    </rPh>
    <phoneticPr fontId="27"/>
  </si>
  <si>
    <t>招集回数</t>
    <rPh sb="0" eb="2">
      <t>ショウシュウ</t>
    </rPh>
    <rPh sb="2" eb="4">
      <t>カイスウ</t>
    </rPh>
    <phoneticPr fontId="27"/>
  </si>
  <si>
    <t>会議
延べ日数</t>
    <rPh sb="0" eb="2">
      <t>カイギ</t>
    </rPh>
    <rPh sb="3" eb="4">
      <t>ノ</t>
    </rPh>
    <rPh sb="5" eb="7">
      <t>ニッスウ</t>
    </rPh>
    <phoneticPr fontId="27"/>
  </si>
  <si>
    <t>議案</t>
    <rPh sb="0" eb="2">
      <t>ギアン</t>
    </rPh>
    <phoneticPr fontId="27"/>
  </si>
  <si>
    <t>請願</t>
    <rPh sb="0" eb="2">
      <t>セイガン</t>
    </rPh>
    <phoneticPr fontId="27"/>
  </si>
  <si>
    <t>年次</t>
    <rPh sb="0" eb="2">
      <t>ネンジ</t>
    </rPh>
    <phoneticPr fontId="27"/>
  </si>
  <si>
    <t>定例会</t>
    <rPh sb="0" eb="3">
      <t>テイレイカイ</t>
    </rPh>
    <phoneticPr fontId="27"/>
  </si>
  <si>
    <t>臨時会</t>
    <rPh sb="0" eb="2">
      <t>リンジ</t>
    </rPh>
    <rPh sb="2" eb="3">
      <t>カイ</t>
    </rPh>
    <phoneticPr fontId="27"/>
  </si>
  <si>
    <t>市長提出議案</t>
    <rPh sb="0" eb="2">
      <t>シチョウ</t>
    </rPh>
    <rPh sb="2" eb="4">
      <t>テイシュツ</t>
    </rPh>
    <rPh sb="4" eb="6">
      <t>ギアン</t>
    </rPh>
    <phoneticPr fontId="27"/>
  </si>
  <si>
    <t>議員提出議案</t>
    <rPh sb="0" eb="2">
      <t>ギイン</t>
    </rPh>
    <rPh sb="2" eb="4">
      <t>テイシュツ</t>
    </rPh>
    <rPh sb="4" eb="6">
      <t>ギアン</t>
    </rPh>
    <phoneticPr fontId="27"/>
  </si>
  <si>
    <t>委員会提出議案</t>
    <rPh sb="0" eb="3">
      <t>イインカイ</t>
    </rPh>
    <rPh sb="3" eb="5">
      <t>テイシュツ</t>
    </rPh>
    <rPh sb="5" eb="7">
      <t>ギアン</t>
    </rPh>
    <phoneticPr fontId="27"/>
  </si>
  <si>
    <t>総務課、議会事務局</t>
    <rPh sb="0" eb="3">
      <t>ソウムカ</t>
    </rPh>
    <rPh sb="4" eb="6">
      <t>ギカイ</t>
    </rPh>
    <rPh sb="6" eb="9">
      <t>ジムキョク</t>
    </rPh>
    <phoneticPr fontId="40"/>
  </si>
  <si>
    <t>5．委員会開催状況</t>
  </si>
  <si>
    <t>常任委員会</t>
    <rPh sb="0" eb="2">
      <t>ジョウニン</t>
    </rPh>
    <rPh sb="2" eb="5">
      <t>イインカイ</t>
    </rPh>
    <phoneticPr fontId="27"/>
  </si>
  <si>
    <t>議会
運営
委員会</t>
    <rPh sb="0" eb="2">
      <t>ギカイ</t>
    </rPh>
    <rPh sb="3" eb="5">
      <t>ウンエイ</t>
    </rPh>
    <rPh sb="6" eb="9">
      <t>イインカイ</t>
    </rPh>
    <phoneticPr fontId="27"/>
  </si>
  <si>
    <t>特別委員会</t>
    <rPh sb="0" eb="2">
      <t>トクベツ</t>
    </rPh>
    <rPh sb="2" eb="5">
      <t>イインカイ</t>
    </rPh>
    <phoneticPr fontId="27"/>
  </si>
  <si>
    <t>その他</t>
    <rPh sb="2" eb="3">
      <t>タ</t>
    </rPh>
    <phoneticPr fontId="27"/>
  </si>
  <si>
    <t>総務</t>
    <rPh sb="0" eb="2">
      <t>ソウム</t>
    </rPh>
    <phoneticPr fontId="27"/>
  </si>
  <si>
    <t>文教厚生</t>
    <rPh sb="0" eb="2">
      <t>ブンキョウ</t>
    </rPh>
    <rPh sb="2" eb="4">
      <t>コウセイ</t>
    </rPh>
    <phoneticPr fontId="27"/>
  </si>
  <si>
    <t>市民経済</t>
    <rPh sb="0" eb="2">
      <t>シミン</t>
    </rPh>
    <rPh sb="2" eb="4">
      <t>ケイザイ</t>
    </rPh>
    <phoneticPr fontId="27"/>
  </si>
  <si>
    <t>建設</t>
    <rPh sb="0" eb="2">
      <t>ケンセツ</t>
    </rPh>
    <phoneticPr fontId="27"/>
  </si>
  <si>
    <t>予算</t>
    <rPh sb="0" eb="2">
      <t>ヨサン</t>
    </rPh>
    <phoneticPr fontId="27"/>
  </si>
  <si>
    <t>決算</t>
    <rPh sb="0" eb="2">
      <t>ケッサン</t>
    </rPh>
    <phoneticPr fontId="27"/>
  </si>
  <si>
    <t>全員
協議会</t>
    <rPh sb="0" eb="2">
      <t>ゼンイン</t>
    </rPh>
    <rPh sb="3" eb="6">
      <t>キョウギカイ</t>
    </rPh>
    <phoneticPr fontId="27"/>
  </si>
  <si>
    <t>広報広聴
委員会</t>
    <rPh sb="0" eb="2">
      <t>コウホウ</t>
    </rPh>
    <rPh sb="2" eb="4">
      <t>コウチョウ</t>
    </rPh>
    <rPh sb="5" eb="8">
      <t>イインカイ</t>
    </rPh>
    <phoneticPr fontId="27"/>
  </si>
  <si>
    <t>会派会長
会議</t>
    <rPh sb="0" eb="2">
      <t>カイハ</t>
    </rPh>
    <rPh sb="2" eb="4">
      <t>カイチョウ</t>
    </rPh>
    <rPh sb="5" eb="7">
      <t>カイギ</t>
    </rPh>
    <phoneticPr fontId="27"/>
  </si>
  <si>
    <t>委員長
会議</t>
    <rPh sb="0" eb="3">
      <t>イインチョウ</t>
    </rPh>
    <rPh sb="4" eb="6">
      <t>カイギ</t>
    </rPh>
    <phoneticPr fontId="27"/>
  </si>
  <si>
    <t>政治倫理審査会</t>
    <rPh sb="0" eb="2">
      <t>セイジ</t>
    </rPh>
    <rPh sb="2" eb="4">
      <t>リンリ</t>
    </rPh>
    <rPh sb="4" eb="7">
      <t>シンサカイ</t>
    </rPh>
    <phoneticPr fontId="27"/>
  </si>
  <si>
    <t>政策
研究会
（旧）</t>
    <rPh sb="0" eb="2">
      <t>セイサク</t>
    </rPh>
    <rPh sb="3" eb="6">
      <t>ケンキュウカイ</t>
    </rPh>
    <rPh sb="8" eb="9">
      <t>キュウ</t>
    </rPh>
    <phoneticPr fontId="40"/>
  </si>
  <si>
    <t>政策研究会</t>
    <rPh sb="0" eb="2">
      <t>セイサク</t>
    </rPh>
    <rPh sb="2" eb="5">
      <t>ケンキュウカイ</t>
    </rPh>
    <phoneticPr fontId="27"/>
  </si>
  <si>
    <t>持続可能な
観光事業の
推進研究会
R5.7.14～</t>
  </si>
  <si>
    <t>議会事務局</t>
    <rPh sb="0" eb="5">
      <t>ギカイジムキョク</t>
    </rPh>
    <phoneticPr fontId="40"/>
  </si>
  <si>
    <t>6．所属別職員数</t>
    <rPh sb="2" eb="4">
      <t>ショゾク</t>
    </rPh>
    <rPh sb="4" eb="5">
      <t>ベツ</t>
    </rPh>
    <rPh sb="5" eb="8">
      <t>ショクインスウ</t>
    </rPh>
    <phoneticPr fontId="5"/>
  </si>
  <si>
    <t>所属</t>
  </si>
  <si>
    <t>市長部局</t>
    <rPh sb="0" eb="2">
      <t>シチョウ</t>
    </rPh>
    <rPh sb="2" eb="4">
      <t>ブキョク</t>
    </rPh>
    <phoneticPr fontId="40"/>
  </si>
  <si>
    <t>人権男女共同参画課</t>
    <rPh sb="0" eb="2">
      <t>ジンケン</t>
    </rPh>
    <rPh sb="2" eb="4">
      <t>ダンジョ</t>
    </rPh>
    <rPh sb="4" eb="6">
      <t>キョウドウ</t>
    </rPh>
    <rPh sb="6" eb="8">
      <t>サンカク</t>
    </rPh>
    <rPh sb="8" eb="9">
      <t>カ</t>
    </rPh>
    <phoneticPr fontId="5"/>
  </si>
  <si>
    <t>消防局</t>
    <rPh sb="0" eb="2">
      <t>ショウボウ</t>
    </rPh>
    <rPh sb="2" eb="3">
      <t>キョク</t>
    </rPh>
    <phoneticPr fontId="5"/>
  </si>
  <si>
    <t>市議会</t>
    <rPh sb="0" eb="1">
      <t>シ</t>
    </rPh>
    <rPh sb="1" eb="3">
      <t>ギカイ</t>
    </rPh>
    <phoneticPr fontId="5"/>
  </si>
  <si>
    <t>総務部</t>
  </si>
  <si>
    <t>エスポワール</t>
  </si>
  <si>
    <t>(1)</t>
    <phoneticPr fontId="27"/>
  </si>
  <si>
    <t>消防総務課</t>
    <rPh sb="0" eb="2">
      <t>ショウボウ</t>
    </rPh>
    <rPh sb="2" eb="5">
      <t>ソウムカ</t>
    </rPh>
    <phoneticPr fontId="5"/>
  </si>
  <si>
    <t>議会事務局</t>
    <rPh sb="0" eb="2">
      <t>ギカイ</t>
    </rPh>
    <rPh sb="2" eb="5">
      <t>ジムキョク</t>
    </rPh>
    <phoneticPr fontId="5"/>
  </si>
  <si>
    <t>総務課</t>
    <rPh sb="0" eb="3">
      <t>ソウムカ</t>
    </rPh>
    <phoneticPr fontId="5"/>
  </si>
  <si>
    <t>健康福祉部</t>
    <rPh sb="0" eb="2">
      <t>ケンコウ</t>
    </rPh>
    <rPh sb="2" eb="4">
      <t>フクシ</t>
    </rPh>
    <rPh sb="4" eb="5">
      <t>ブ</t>
    </rPh>
    <phoneticPr fontId="5"/>
  </si>
  <si>
    <t>警防課</t>
    <rPh sb="0" eb="2">
      <t>ケイボウ</t>
    </rPh>
    <rPh sb="2" eb="3">
      <t>カ</t>
    </rPh>
    <phoneticPr fontId="5"/>
  </si>
  <si>
    <t>選挙管理委員会</t>
    <rPh sb="0" eb="2">
      <t>センキョ</t>
    </rPh>
    <rPh sb="2" eb="4">
      <t>カンリ</t>
    </rPh>
    <rPh sb="4" eb="7">
      <t>イインカイ</t>
    </rPh>
    <phoneticPr fontId="5"/>
  </si>
  <si>
    <t>秘書課</t>
    <rPh sb="0" eb="3">
      <t>ヒショカ</t>
    </rPh>
    <phoneticPr fontId="5"/>
  </si>
  <si>
    <t>地域共生推進課</t>
    <rPh sb="0" eb="2">
      <t>チイキ</t>
    </rPh>
    <rPh sb="2" eb="4">
      <t>キョウセイ</t>
    </rPh>
    <rPh sb="4" eb="6">
      <t>スイシン</t>
    </rPh>
    <phoneticPr fontId="40"/>
  </si>
  <si>
    <t>予防課</t>
    <rPh sb="0" eb="3">
      <t>ヨボウカ</t>
    </rPh>
    <phoneticPr fontId="5"/>
  </si>
  <si>
    <t>選挙管理委員会事務局</t>
    <rPh sb="0" eb="2">
      <t>センキョ</t>
    </rPh>
    <rPh sb="2" eb="4">
      <t>カンリ</t>
    </rPh>
    <rPh sb="4" eb="7">
      <t>イインカイ</t>
    </rPh>
    <rPh sb="7" eb="10">
      <t>ジムキョク</t>
    </rPh>
    <phoneticPr fontId="5"/>
  </si>
  <si>
    <t>職員課</t>
    <rPh sb="0" eb="3">
      <t>ショクインカ</t>
    </rPh>
    <phoneticPr fontId="5"/>
  </si>
  <si>
    <t>東広島消防署</t>
    <rPh sb="0" eb="3">
      <t>ヒガシヒロシマ</t>
    </rPh>
    <rPh sb="3" eb="5">
      <t>ショウボウ</t>
    </rPh>
    <rPh sb="5" eb="6">
      <t>ショ</t>
    </rPh>
    <phoneticPr fontId="5"/>
  </si>
  <si>
    <t>監査委員</t>
    <rPh sb="0" eb="2">
      <t>カンサ</t>
    </rPh>
    <rPh sb="2" eb="4">
      <t>イイン</t>
    </rPh>
    <phoneticPr fontId="5"/>
  </si>
  <si>
    <t>検査課</t>
    <rPh sb="0" eb="3">
      <t>ケンサカ</t>
    </rPh>
    <phoneticPr fontId="5"/>
  </si>
  <si>
    <t>医療保健課</t>
    <rPh sb="0" eb="2">
      <t>イリョウ</t>
    </rPh>
    <rPh sb="2" eb="4">
      <t>ホケン</t>
    </rPh>
    <rPh sb="4" eb="5">
      <t>カ</t>
    </rPh>
    <phoneticPr fontId="5"/>
  </si>
  <si>
    <t>本署</t>
    <rPh sb="0" eb="2">
      <t>ホンショ</t>
    </rPh>
    <phoneticPr fontId="5"/>
  </si>
  <si>
    <t>監査委員事務局</t>
    <rPh sb="0" eb="2">
      <t>カンサ</t>
    </rPh>
    <rPh sb="2" eb="4">
      <t>イイン</t>
    </rPh>
    <rPh sb="4" eb="7">
      <t>ジムキョク</t>
    </rPh>
    <phoneticPr fontId="5"/>
  </si>
  <si>
    <t>契約課</t>
    <rPh sb="0" eb="2">
      <t>ケイヤク</t>
    </rPh>
    <rPh sb="2" eb="3">
      <t>カ</t>
    </rPh>
    <phoneticPr fontId="5"/>
  </si>
  <si>
    <t>障がい福祉課</t>
  </si>
  <si>
    <t>西分署</t>
    <rPh sb="0" eb="1">
      <t>ニシ</t>
    </rPh>
    <rPh sb="1" eb="3">
      <t>ブンショ</t>
    </rPh>
    <phoneticPr fontId="5"/>
  </si>
  <si>
    <t>農業委員会</t>
    <rPh sb="0" eb="2">
      <t>ノウギョウ</t>
    </rPh>
    <rPh sb="2" eb="5">
      <t>イインカイ</t>
    </rPh>
    <phoneticPr fontId="5"/>
  </si>
  <si>
    <t>危機管理課</t>
    <rPh sb="0" eb="2">
      <t>キキ</t>
    </rPh>
    <rPh sb="2" eb="4">
      <t>カンリ</t>
    </rPh>
    <rPh sb="4" eb="5">
      <t>カ</t>
    </rPh>
    <phoneticPr fontId="5"/>
  </si>
  <si>
    <t>地域包括ケア推進課</t>
    <rPh sb="0" eb="4">
      <t>チイキホウカツ</t>
    </rPh>
    <rPh sb="6" eb="8">
      <t>スイシン</t>
    </rPh>
    <rPh sb="8" eb="9">
      <t>カ</t>
    </rPh>
    <phoneticPr fontId="5"/>
  </si>
  <si>
    <t>高屋分署</t>
  </si>
  <si>
    <t>農業委員会事務局</t>
    <rPh sb="0" eb="2">
      <t>ノウギョウ</t>
    </rPh>
    <rPh sb="2" eb="5">
      <t>イインカイ</t>
    </rPh>
    <rPh sb="5" eb="8">
      <t>ジムキョク</t>
    </rPh>
    <phoneticPr fontId="5"/>
  </si>
  <si>
    <t>交通安全対策室</t>
    <rPh sb="0" eb="2">
      <t>コウツウ</t>
    </rPh>
    <rPh sb="2" eb="4">
      <t>アンゼン</t>
    </rPh>
    <rPh sb="4" eb="7">
      <t>タイサクシツ</t>
    </rPh>
    <phoneticPr fontId="5"/>
  </si>
  <si>
    <t>(54)</t>
  </si>
  <si>
    <t>南分署</t>
    <rPh sb="0" eb="1">
      <t>ミナミ</t>
    </rPh>
    <rPh sb="1" eb="3">
      <t>ブンショ</t>
    </rPh>
    <phoneticPr fontId="5"/>
  </si>
  <si>
    <t>公平委員会</t>
    <rPh sb="0" eb="2">
      <t>コウヘイ</t>
    </rPh>
    <rPh sb="2" eb="5">
      <t>イインカイ</t>
    </rPh>
    <phoneticPr fontId="5"/>
  </si>
  <si>
    <t>(4)</t>
    <phoneticPr fontId="40"/>
  </si>
  <si>
    <t>経営戦略チーム</t>
  </si>
  <si>
    <t>北分署</t>
    <rPh sb="0" eb="1">
      <t>キタ</t>
    </rPh>
    <rPh sb="1" eb="3">
      <t>ブンショ</t>
    </rPh>
    <phoneticPr fontId="5"/>
  </si>
  <si>
    <t>DX推進チーム</t>
  </si>
  <si>
    <t>こども未来部</t>
    <rPh sb="3" eb="5">
      <t>ミライ</t>
    </rPh>
    <rPh sb="5" eb="6">
      <t>ブ</t>
    </rPh>
    <phoneticPr fontId="5"/>
  </si>
  <si>
    <t>東分署</t>
    <rPh sb="0" eb="1">
      <t>ヒガシ</t>
    </rPh>
    <rPh sb="1" eb="3">
      <t>ブンショ</t>
    </rPh>
    <phoneticPr fontId="5"/>
  </si>
  <si>
    <t>固定資産評価審査委員会</t>
    <rPh sb="0" eb="2">
      <t>コテイ</t>
    </rPh>
    <rPh sb="2" eb="4">
      <t>シサン</t>
    </rPh>
    <rPh sb="4" eb="6">
      <t>ヒョウカ</t>
    </rPh>
    <rPh sb="6" eb="8">
      <t>シンサ</t>
    </rPh>
    <rPh sb="8" eb="11">
      <t>イインカイ</t>
    </rPh>
    <phoneticPr fontId="5"/>
  </si>
  <si>
    <t>財務部</t>
    <rPh sb="0" eb="3">
      <t>ザイムブ</t>
    </rPh>
    <phoneticPr fontId="5"/>
  </si>
  <si>
    <t>こども家庭課</t>
    <rPh sb="3" eb="5">
      <t>カテイ</t>
    </rPh>
    <rPh sb="5" eb="6">
      <t>カ</t>
    </rPh>
    <phoneticPr fontId="5"/>
  </si>
  <si>
    <t>安芸津分署</t>
    <rPh sb="0" eb="3">
      <t>アキツ</t>
    </rPh>
    <rPh sb="3" eb="5">
      <t>ブンショ</t>
    </rPh>
    <phoneticPr fontId="5"/>
  </si>
  <si>
    <t>財政課</t>
    <rPh sb="0" eb="3">
      <t>ザイセイカ</t>
    </rPh>
    <phoneticPr fontId="5"/>
  </si>
  <si>
    <t>保育課</t>
    <rPh sb="0" eb="2">
      <t>ホイク</t>
    </rPh>
    <rPh sb="2" eb="3">
      <t>カ</t>
    </rPh>
    <phoneticPr fontId="5"/>
  </si>
  <si>
    <t>竹原消防署</t>
    <rPh sb="0" eb="2">
      <t>タケハラ</t>
    </rPh>
    <rPh sb="2" eb="5">
      <t>ショウボウショ</t>
    </rPh>
    <phoneticPr fontId="5"/>
  </si>
  <si>
    <t>管財課</t>
    <rPh sb="0" eb="2">
      <t>カンザイ</t>
    </rPh>
    <rPh sb="2" eb="3">
      <t>カ</t>
    </rPh>
    <phoneticPr fontId="5"/>
  </si>
  <si>
    <t>保育所</t>
    <rPh sb="0" eb="2">
      <t>ホイク</t>
    </rPh>
    <rPh sb="2" eb="3">
      <t>ショ</t>
    </rPh>
    <phoneticPr fontId="5"/>
  </si>
  <si>
    <t>市民税課</t>
    <rPh sb="0" eb="3">
      <t>シミンゼイ</t>
    </rPh>
    <rPh sb="3" eb="4">
      <t>カ</t>
    </rPh>
    <phoneticPr fontId="5"/>
  </si>
  <si>
    <t>認定こども園</t>
    <rPh sb="0" eb="2">
      <t>ニンテイ</t>
    </rPh>
    <rPh sb="5" eb="6">
      <t>エン</t>
    </rPh>
    <phoneticPr fontId="5"/>
  </si>
  <si>
    <t>忠海分署</t>
    <rPh sb="0" eb="2">
      <t>タダノウミ</t>
    </rPh>
    <rPh sb="2" eb="4">
      <t>ブンショ</t>
    </rPh>
    <phoneticPr fontId="5"/>
  </si>
  <si>
    <t>資産税課</t>
    <rPh sb="0" eb="3">
      <t>シサンゼイ</t>
    </rPh>
    <rPh sb="3" eb="4">
      <t>カ</t>
    </rPh>
    <phoneticPr fontId="5"/>
  </si>
  <si>
    <t>産業部</t>
    <rPh sb="0" eb="2">
      <t>サンギョウ</t>
    </rPh>
    <rPh sb="2" eb="3">
      <t>ブ</t>
    </rPh>
    <phoneticPr fontId="5"/>
  </si>
  <si>
    <t>大崎上島消防署</t>
    <rPh sb="0" eb="2">
      <t>オオサキ</t>
    </rPh>
    <rPh sb="2" eb="4">
      <t>カミジマ</t>
    </rPh>
    <rPh sb="4" eb="6">
      <t>ショウボウ</t>
    </rPh>
    <rPh sb="6" eb="7">
      <t>ショ</t>
    </rPh>
    <phoneticPr fontId="5"/>
  </si>
  <si>
    <t>収納課</t>
    <rPh sb="0" eb="2">
      <t>シュウノウ</t>
    </rPh>
    <rPh sb="2" eb="3">
      <t>カ</t>
    </rPh>
    <phoneticPr fontId="5"/>
  </si>
  <si>
    <t>農林水産課</t>
    <rPh sb="0" eb="2">
      <t>ノウリン</t>
    </rPh>
    <rPh sb="2" eb="4">
      <t>スイサン</t>
    </rPh>
    <rPh sb="4" eb="5">
      <t>カ</t>
    </rPh>
    <phoneticPr fontId="5"/>
  </si>
  <si>
    <t>教育委員会事務局</t>
    <rPh sb="0" eb="2">
      <t>キョウイク</t>
    </rPh>
    <rPh sb="2" eb="5">
      <t>イインカイ</t>
    </rPh>
    <rPh sb="5" eb="8">
      <t>ジムキョク</t>
    </rPh>
    <phoneticPr fontId="5"/>
  </si>
  <si>
    <t>地域振興部</t>
    <rPh sb="0" eb="2">
      <t>チイキ</t>
    </rPh>
    <rPh sb="2" eb="4">
      <t>シンコウ</t>
    </rPh>
    <rPh sb="4" eb="5">
      <t>ブ</t>
    </rPh>
    <phoneticPr fontId="40"/>
  </si>
  <si>
    <t>農林整備課</t>
  </si>
  <si>
    <t>学校教育部</t>
    <phoneticPr fontId="5"/>
  </si>
  <si>
    <t>地域政策課</t>
    <rPh sb="0" eb="2">
      <t>チイキ</t>
    </rPh>
    <rPh sb="2" eb="4">
      <t>セイサク</t>
    </rPh>
    <rPh sb="4" eb="5">
      <t>カ</t>
    </rPh>
    <phoneticPr fontId="5"/>
  </si>
  <si>
    <t>園芸センター</t>
    <rPh sb="0" eb="2">
      <t>エンゲイ</t>
    </rPh>
    <phoneticPr fontId="5"/>
  </si>
  <si>
    <t>教育総務課</t>
    <rPh sb="0" eb="2">
      <t>キョウイク</t>
    </rPh>
    <rPh sb="2" eb="5">
      <t>ソウムカ</t>
    </rPh>
    <phoneticPr fontId="5"/>
  </si>
  <si>
    <t>定住サポートセンター</t>
    <rPh sb="0" eb="2">
      <t>テイジュウ</t>
    </rPh>
    <phoneticPr fontId="40"/>
  </si>
  <si>
    <t>(35)</t>
  </si>
  <si>
    <t>産業振興課</t>
    <rPh sb="0" eb="2">
      <t>サンギョウ</t>
    </rPh>
    <rPh sb="2" eb="4">
      <t>シンコウ</t>
    </rPh>
    <rPh sb="4" eb="5">
      <t>カ</t>
    </rPh>
    <phoneticPr fontId="5"/>
  </si>
  <si>
    <t>学事課</t>
    <rPh sb="0" eb="2">
      <t>ガクジ</t>
    </rPh>
    <rPh sb="2" eb="3">
      <t>カ</t>
    </rPh>
    <phoneticPr fontId="5"/>
  </si>
  <si>
    <t>地域づくり推進課</t>
    <rPh sb="0" eb="2">
      <t>チイキ</t>
    </rPh>
    <rPh sb="5" eb="7">
      <t>スイシン</t>
    </rPh>
    <rPh sb="7" eb="8">
      <t>カ</t>
    </rPh>
    <phoneticPr fontId="5"/>
  </si>
  <si>
    <t>ブランド推進課</t>
    <rPh sb="4" eb="7">
      <t>スイシンカ</t>
    </rPh>
    <phoneticPr fontId="40"/>
  </si>
  <si>
    <t>黒瀬支所</t>
    <rPh sb="0" eb="2">
      <t>クロセ</t>
    </rPh>
    <rPh sb="2" eb="4">
      <t>シショ</t>
    </rPh>
    <phoneticPr fontId="5"/>
  </si>
  <si>
    <t>建設部</t>
  </si>
  <si>
    <t>東広島学校給食ｾﾝﾀｰ</t>
    <rPh sb="0" eb="3">
      <t>ヒガシヒロシマ</t>
    </rPh>
    <rPh sb="3" eb="5">
      <t>ガッコウ</t>
    </rPh>
    <rPh sb="5" eb="7">
      <t>キュウショク</t>
    </rPh>
    <phoneticPr fontId="5"/>
  </si>
  <si>
    <t>地域振興課</t>
    <rPh sb="0" eb="2">
      <t>チイキ</t>
    </rPh>
    <rPh sb="2" eb="4">
      <t>シンコウ</t>
    </rPh>
    <rPh sb="4" eb="5">
      <t>カ</t>
    </rPh>
    <phoneticPr fontId="5"/>
  </si>
  <si>
    <t>技術企画課</t>
  </si>
  <si>
    <t>西条学校給食ｾﾝﾀｰ</t>
    <rPh sb="0" eb="2">
      <t>サイジョウ</t>
    </rPh>
    <rPh sb="2" eb="4">
      <t>ガッコウ</t>
    </rPh>
    <rPh sb="4" eb="6">
      <t>キュウショク</t>
    </rPh>
    <phoneticPr fontId="5"/>
  </si>
  <si>
    <t>福祉保健課</t>
    <rPh sb="0" eb="2">
      <t>フクシ</t>
    </rPh>
    <rPh sb="2" eb="5">
      <t>ホケンカ</t>
    </rPh>
    <phoneticPr fontId="5"/>
  </si>
  <si>
    <t>建設管理課</t>
    <rPh sb="0" eb="2">
      <t>ケンセツ</t>
    </rPh>
    <rPh sb="2" eb="5">
      <t>カンリカ</t>
    </rPh>
    <phoneticPr fontId="5"/>
  </si>
  <si>
    <t>安芸津学校給食ｾﾝﾀｰ</t>
    <rPh sb="0" eb="3">
      <t>アキツ</t>
    </rPh>
    <rPh sb="3" eb="5">
      <t>ガッコウ</t>
    </rPh>
    <rPh sb="5" eb="7">
      <t>キュウショク</t>
    </rPh>
    <phoneticPr fontId="5"/>
  </si>
  <si>
    <t>産業建設課</t>
    <rPh sb="0" eb="2">
      <t>サンギョウ</t>
    </rPh>
    <rPh sb="2" eb="4">
      <t>ケンセツ</t>
    </rPh>
    <rPh sb="4" eb="5">
      <t>カ</t>
    </rPh>
    <phoneticPr fontId="5"/>
  </si>
  <si>
    <t>住宅課</t>
  </si>
  <si>
    <t>東広島北部学校給食センター</t>
    <rPh sb="0" eb="3">
      <t>ヒガシヒロシマ</t>
    </rPh>
    <rPh sb="3" eb="5">
      <t>ホクブ</t>
    </rPh>
    <rPh sb="5" eb="7">
      <t>ガッコウ</t>
    </rPh>
    <rPh sb="7" eb="9">
      <t>キュウショク</t>
    </rPh>
    <phoneticPr fontId="5"/>
  </si>
  <si>
    <t>福富支所</t>
    <rPh sb="0" eb="2">
      <t>フクトミ</t>
    </rPh>
    <rPh sb="2" eb="4">
      <t>シショ</t>
    </rPh>
    <phoneticPr fontId="5"/>
  </si>
  <si>
    <t>用地課</t>
    <rPh sb="0" eb="2">
      <t>ヨウチ</t>
    </rPh>
    <rPh sb="2" eb="3">
      <t>カ</t>
    </rPh>
    <phoneticPr fontId="5"/>
  </si>
  <si>
    <t>生涯学習部</t>
    <rPh sb="0" eb="2">
      <t>ショウガイ</t>
    </rPh>
    <rPh sb="2" eb="4">
      <t>ガクシュウ</t>
    </rPh>
    <rPh sb="4" eb="5">
      <t>ブ</t>
    </rPh>
    <phoneticPr fontId="5"/>
  </si>
  <si>
    <t>道路建設課</t>
    <rPh sb="0" eb="2">
      <t>ドウロ</t>
    </rPh>
    <rPh sb="2" eb="4">
      <t>ケンセツ</t>
    </rPh>
    <rPh sb="4" eb="5">
      <t>カ</t>
    </rPh>
    <phoneticPr fontId="5"/>
  </si>
  <si>
    <t>生涯学習課</t>
    <rPh sb="0" eb="2">
      <t>ショウガイ</t>
    </rPh>
    <rPh sb="2" eb="4">
      <t>ガクシュウ</t>
    </rPh>
    <rPh sb="4" eb="5">
      <t>カ</t>
    </rPh>
    <phoneticPr fontId="5"/>
  </si>
  <si>
    <t>豊栄支所</t>
    <rPh sb="0" eb="2">
      <t>トヨサカ</t>
    </rPh>
    <rPh sb="2" eb="4">
      <t>シショ</t>
    </rPh>
    <phoneticPr fontId="5"/>
  </si>
  <si>
    <t>災害河港課</t>
  </si>
  <si>
    <t>黒瀬生涯学習センター</t>
    <phoneticPr fontId="4"/>
  </si>
  <si>
    <t>維持課</t>
    <rPh sb="0" eb="2">
      <t>イジ</t>
    </rPh>
    <rPh sb="2" eb="3">
      <t>カ</t>
    </rPh>
    <phoneticPr fontId="5"/>
  </si>
  <si>
    <t>福富生涯学習支援センター</t>
    <rPh sb="0" eb="2">
      <t>フクトミ</t>
    </rPh>
    <rPh sb="2" eb="4">
      <t>ショウガイ</t>
    </rPh>
    <rPh sb="4" eb="6">
      <t>ガクシュウ</t>
    </rPh>
    <rPh sb="6" eb="8">
      <t>シエン</t>
    </rPh>
    <phoneticPr fontId="5"/>
  </si>
  <si>
    <t>河内支所</t>
    <rPh sb="0" eb="2">
      <t>コウチ</t>
    </rPh>
    <rPh sb="2" eb="4">
      <t>シショ</t>
    </rPh>
    <phoneticPr fontId="5"/>
  </si>
  <si>
    <t>都市交通部</t>
  </si>
  <si>
    <t>豊栄生涯学習センター</t>
    <rPh sb="0" eb="2">
      <t>トヨサカ</t>
    </rPh>
    <rPh sb="2" eb="4">
      <t>ショウガイ</t>
    </rPh>
    <rPh sb="4" eb="6">
      <t>ガクシュウ</t>
    </rPh>
    <phoneticPr fontId="5"/>
  </si>
  <si>
    <t>都市計画課</t>
    <rPh sb="0" eb="2">
      <t>トシ</t>
    </rPh>
    <rPh sb="2" eb="4">
      <t>ケイカク</t>
    </rPh>
    <rPh sb="4" eb="5">
      <t>カ</t>
    </rPh>
    <phoneticPr fontId="40"/>
  </si>
  <si>
    <t>河内生涯学習支援センター</t>
    <rPh sb="0" eb="2">
      <t>コウチ</t>
    </rPh>
    <rPh sb="2" eb="4">
      <t>ショウガイ</t>
    </rPh>
    <rPh sb="4" eb="6">
      <t>ガクシュウ</t>
    </rPh>
    <rPh sb="6" eb="8">
      <t>シエン</t>
    </rPh>
    <phoneticPr fontId="5"/>
  </si>
  <si>
    <t>安芸津生涯学習センター</t>
    <rPh sb="0" eb="3">
      <t>アキツ</t>
    </rPh>
    <rPh sb="3" eb="5">
      <t>ショウガイ</t>
    </rPh>
    <rPh sb="5" eb="7">
      <t>ガクシュウ</t>
    </rPh>
    <phoneticPr fontId="5"/>
  </si>
  <si>
    <t>安芸津支所</t>
    <rPh sb="0" eb="3">
      <t>アキツ</t>
    </rPh>
    <rPh sb="3" eb="5">
      <t>シショ</t>
    </rPh>
    <phoneticPr fontId="5"/>
  </si>
  <si>
    <t>都市整備課</t>
    <rPh sb="0" eb="2">
      <t>トシ</t>
    </rPh>
    <rPh sb="2" eb="5">
      <t>セイビカ</t>
    </rPh>
    <phoneticPr fontId="40"/>
  </si>
  <si>
    <t>区画整理課</t>
    <rPh sb="0" eb="2">
      <t>クカク</t>
    </rPh>
    <rPh sb="2" eb="4">
      <t>セイリ</t>
    </rPh>
    <rPh sb="4" eb="5">
      <t>カ</t>
    </rPh>
    <phoneticPr fontId="40"/>
  </si>
  <si>
    <t>建築指導課</t>
    <rPh sb="0" eb="2">
      <t>ケンチク</t>
    </rPh>
    <rPh sb="2" eb="4">
      <t>シドウ</t>
    </rPh>
    <rPh sb="4" eb="5">
      <t>カ</t>
    </rPh>
    <phoneticPr fontId="40"/>
  </si>
  <si>
    <t>出土文化財管理センター</t>
    <rPh sb="0" eb="2">
      <t>シュツド</t>
    </rPh>
    <rPh sb="2" eb="5">
      <t>ブンカザイ</t>
    </rPh>
    <rPh sb="5" eb="7">
      <t>カンリ</t>
    </rPh>
    <phoneticPr fontId="5"/>
  </si>
  <si>
    <t>開発指導課</t>
    <rPh sb="0" eb="2">
      <t>カイハツ</t>
    </rPh>
    <rPh sb="2" eb="4">
      <t>シドウ</t>
    </rPh>
    <rPh sb="4" eb="5">
      <t>カ</t>
    </rPh>
    <phoneticPr fontId="40"/>
  </si>
  <si>
    <t>美術館</t>
    <rPh sb="0" eb="3">
      <t>ビジュツカン</t>
    </rPh>
    <phoneticPr fontId="4"/>
  </si>
  <si>
    <t>八本松出張所</t>
    <rPh sb="0" eb="3">
      <t>ハチホンマツ</t>
    </rPh>
    <rPh sb="3" eb="5">
      <t>シュッチョウ</t>
    </rPh>
    <rPh sb="5" eb="6">
      <t>ショ</t>
    </rPh>
    <phoneticPr fontId="5"/>
  </si>
  <si>
    <t>営繕課</t>
    <rPh sb="0" eb="2">
      <t>エイゼン</t>
    </rPh>
    <rPh sb="2" eb="3">
      <t>カ</t>
    </rPh>
    <phoneticPr fontId="40"/>
  </si>
  <si>
    <t>青少年育成課</t>
    <rPh sb="0" eb="3">
      <t>セイショウネン</t>
    </rPh>
    <rPh sb="3" eb="5">
      <t>イクセイ</t>
    </rPh>
    <rPh sb="5" eb="6">
      <t>カ</t>
    </rPh>
    <phoneticPr fontId="5"/>
  </si>
  <si>
    <t>志和出張所</t>
    <rPh sb="0" eb="2">
      <t>シワ</t>
    </rPh>
    <rPh sb="2" eb="4">
      <t>シュッチョウ</t>
    </rPh>
    <rPh sb="4" eb="5">
      <t>ショ</t>
    </rPh>
    <phoneticPr fontId="5"/>
  </si>
  <si>
    <t>下水道部</t>
    <rPh sb="0" eb="3">
      <t>ゲスイドウ</t>
    </rPh>
    <rPh sb="3" eb="4">
      <t>ブ</t>
    </rPh>
    <phoneticPr fontId="5"/>
  </si>
  <si>
    <t>高屋出張所</t>
    <rPh sb="0" eb="2">
      <t>タカヤ</t>
    </rPh>
    <rPh sb="2" eb="4">
      <t>シュッチョウ</t>
    </rPh>
    <rPh sb="4" eb="5">
      <t>ショ</t>
    </rPh>
    <phoneticPr fontId="5"/>
  </si>
  <si>
    <t>下水道管理課</t>
    <rPh sb="0" eb="3">
      <t>ゲスイドウ</t>
    </rPh>
    <rPh sb="3" eb="6">
      <t>カンリカ</t>
    </rPh>
    <phoneticPr fontId="40"/>
  </si>
  <si>
    <t>生活環境部</t>
  </si>
  <si>
    <t>下水道建設課</t>
    <rPh sb="0" eb="3">
      <t>ゲスイドウ</t>
    </rPh>
    <rPh sb="3" eb="5">
      <t>ケンセツ</t>
    </rPh>
    <rPh sb="5" eb="6">
      <t>カ</t>
    </rPh>
    <phoneticPr fontId="40"/>
  </si>
  <si>
    <t>市民生活課</t>
    <rPh sb="0" eb="2">
      <t>シミン</t>
    </rPh>
    <rPh sb="2" eb="4">
      <t>セイカツ</t>
    </rPh>
    <rPh sb="4" eb="5">
      <t>カ</t>
    </rPh>
    <phoneticPr fontId="5"/>
  </si>
  <si>
    <t>下水道施設課</t>
    <rPh sb="0" eb="3">
      <t>ゲスイドウ</t>
    </rPh>
    <rPh sb="3" eb="5">
      <t>シセツ</t>
    </rPh>
    <rPh sb="5" eb="6">
      <t>カ</t>
    </rPh>
    <phoneticPr fontId="40"/>
  </si>
  <si>
    <t>消費生活センター</t>
    <rPh sb="0" eb="2">
      <t>ショウヒ</t>
    </rPh>
    <rPh sb="2" eb="4">
      <t>セイカツ</t>
    </rPh>
    <phoneticPr fontId="5"/>
  </si>
  <si>
    <t>(1)</t>
  </si>
  <si>
    <t>浄化センター</t>
    <rPh sb="0" eb="2">
      <t>ジョウカ</t>
    </rPh>
    <phoneticPr fontId="5"/>
  </si>
  <si>
    <t>市民課</t>
    <rPh sb="0" eb="3">
      <t>シミンカ</t>
    </rPh>
    <phoneticPr fontId="5"/>
  </si>
  <si>
    <t>会計管理室</t>
    <rPh sb="0" eb="2">
      <t>カイケイ</t>
    </rPh>
    <rPh sb="2" eb="5">
      <t>カンリシツ</t>
    </rPh>
    <phoneticPr fontId="5"/>
  </si>
  <si>
    <t>廃棄物対策課</t>
    <rPh sb="0" eb="3">
      <t>ハイキブツ</t>
    </rPh>
    <rPh sb="3" eb="6">
      <t>タイサクカ</t>
    </rPh>
    <phoneticPr fontId="5"/>
  </si>
  <si>
    <t>会計課</t>
    <rPh sb="0" eb="2">
      <t>カイケイ</t>
    </rPh>
    <rPh sb="2" eb="3">
      <t>カ</t>
    </rPh>
    <phoneticPr fontId="5"/>
  </si>
  <si>
    <t>環境先進都市推進課</t>
    <rPh sb="0" eb="2">
      <t>カンキョウ</t>
    </rPh>
    <rPh sb="2" eb="4">
      <t>センシン</t>
    </rPh>
    <rPh sb="4" eb="6">
      <t>トシ</t>
    </rPh>
    <rPh sb="6" eb="8">
      <t>スイシン</t>
    </rPh>
    <rPh sb="8" eb="9">
      <t>カ</t>
    </rPh>
    <phoneticPr fontId="5"/>
  </si>
  <si>
    <t>注（）の人数は、兼職又は併任の職員数を示します。</t>
  </si>
  <si>
    <t>2025(令和7)年4月1日現在職員課</t>
  </si>
  <si>
    <t>東広島市組織機構図（令和7年4月1日）</t>
  </si>
  <si>
    <t>市長</t>
  </si>
  <si>
    <t>副市長</t>
  </si>
  <si>
    <t>10部5支所</t>
  </si>
  <si>
    <t>教育委員会</t>
  </si>
  <si>
    <t>【行政委員会等】</t>
  </si>
  <si>
    <t>63課2チーム1室139係</t>
  </si>
  <si>
    <t>2部11課19係</t>
  </si>
  <si>
    <t>事務局</t>
  </si>
  <si>
    <t>〔技監〕</t>
  </si>
  <si>
    <t>消防局長</t>
  </si>
  <si>
    <t>財務部</t>
  </si>
  <si>
    <t>地域振興部</t>
  </si>
  <si>
    <t>健康福祉部</t>
  </si>
  <si>
    <t>こども未来部</t>
  </si>
  <si>
    <t>産業部</t>
  </si>
  <si>
    <t>下水道部</t>
  </si>
  <si>
    <t>消防局</t>
  </si>
  <si>
    <t>学校教育部</t>
  </si>
  <si>
    <t>生涯学習部</t>
  </si>
  <si>
    <t>市議会</t>
  </si>
  <si>
    <t>〔危機管理担当部長〕</t>
  </si>
  <si>
    <t>6課2チーム1室11係</t>
  </si>
  <si>
    <t>〔経営戦略担当部長〕</t>
  </si>
  <si>
    <t>〔DX推進担当部長〕</t>
  </si>
  <si>
    <t>5課14係</t>
  </si>
  <si>
    <t>〔公共施設マネジメント担当部長〕</t>
  </si>
  <si>
    <t>5支所15課25係</t>
  </si>
  <si>
    <t>6課11係</t>
  </si>
  <si>
    <t>〔環境先進都市担当部長〕</t>
  </si>
  <si>
    <t>7課18係</t>
  </si>
  <si>
    <t>〔地域共生社会担当部長〕</t>
  </si>
  <si>
    <t>2課6係</t>
  </si>
  <si>
    <t>〔商工労働・女性活躍担当部長〕</t>
  </si>
  <si>
    <t>7課16係</t>
  </si>
  <si>
    <t>3課9係</t>
  </si>
  <si>
    <t>3課3署7分署55係</t>
  </si>
  <si>
    <t>7課9係</t>
  </si>
  <si>
    <t>4課10係</t>
  </si>
  <si>
    <t>3係</t>
  </si>
  <si>
    <t>庶務係</t>
  </si>
  <si>
    <t>会計管理者</t>
  </si>
  <si>
    <t>議事係</t>
  </si>
  <si>
    <t>調査記録係</t>
  </si>
  <si>
    <t>会計管理室</t>
  </si>
  <si>
    <t>危機管理課</t>
  </si>
  <si>
    <t>総務課</t>
  </si>
  <si>
    <t>ＤＸ推進チーム</t>
  </si>
  <si>
    <t>管財課</t>
  </si>
  <si>
    <t>地域政策課</t>
  </si>
  <si>
    <t>市民生活課</t>
  </si>
  <si>
    <t>環境先進都市推進課</t>
  </si>
  <si>
    <t>地域共生推進課</t>
  </si>
  <si>
    <t>こども家庭課</t>
  </si>
  <si>
    <t>産業振興課</t>
  </si>
  <si>
    <t>下水道管理課</t>
  </si>
  <si>
    <t>消防総務課</t>
  </si>
  <si>
    <t>教育総務課</t>
  </si>
  <si>
    <t>生涯学習課</t>
  </si>
  <si>
    <t>1課2係</t>
  </si>
  <si>
    <t>生活安全係</t>
  </si>
  <si>
    <t>行政経営係</t>
  </si>
  <si>
    <t>財政第１係</t>
  </si>
  <si>
    <t>庁舎管理係</t>
  </si>
  <si>
    <t>地域政策係</t>
  </si>
  <si>
    <t>市民相談係</t>
  </si>
  <si>
    <t>企画推進係</t>
  </si>
  <si>
    <t>福祉総務係</t>
  </si>
  <si>
    <t>地域共生推進係</t>
  </si>
  <si>
    <t>子育て総務係</t>
  </si>
  <si>
    <t>担い手支援係</t>
  </si>
  <si>
    <t>地域産業支援係</t>
  </si>
  <si>
    <t>建設経営係</t>
  </si>
  <si>
    <t>都市計画係</t>
  </si>
  <si>
    <t>総務計画係</t>
  </si>
  <si>
    <t>消防総務係</t>
  </si>
  <si>
    <t>教育総務係</t>
  </si>
  <si>
    <t>地域の学びの企画係</t>
  </si>
  <si>
    <t>総合政策担当</t>
  </si>
  <si>
    <t>ＤＸ推進担当</t>
  </si>
  <si>
    <t>財政第２係</t>
  </si>
  <si>
    <t>資産経営係</t>
  </si>
  <si>
    <t>地域プロジェクト推進係</t>
  </si>
  <si>
    <t>国際交流係</t>
  </si>
  <si>
    <t>※地域共生推進課のうち地域共生推進係を所管</t>
  </si>
  <si>
    <t>農水産振興係</t>
  </si>
  <si>
    <t>イノベーション創出支援係</t>
  </si>
  <si>
    <t>技術企画係</t>
  </si>
  <si>
    <t>経理係</t>
  </si>
  <si>
    <t>消防施設係</t>
  </si>
  <si>
    <t>学校財務係</t>
  </si>
  <si>
    <t>学習支援係</t>
  </si>
  <si>
    <t>選挙管理委員会</t>
  </si>
  <si>
    <t>会計課</t>
  </si>
  <si>
    <t>防災対策担当</t>
  </si>
  <si>
    <t>文書法務担当</t>
  </si>
  <si>
    <t>財産管理係</t>
  </si>
  <si>
    <t>こども家庭総合支援担当</t>
  </si>
  <si>
    <t>農林環境保全係</t>
  </si>
  <si>
    <t>広域事業推進担当</t>
  </si>
  <si>
    <t>徴収係</t>
  </si>
  <si>
    <t>人権教育担当</t>
  </si>
  <si>
    <t>1係</t>
  </si>
  <si>
    <t>大学連携担当</t>
  </si>
  <si>
    <t>情報管理担当</t>
  </si>
  <si>
    <t>企業立地推進係</t>
  </si>
  <si>
    <t>審査係</t>
  </si>
  <si>
    <t>防災対策係</t>
  </si>
  <si>
    <t>文書審査係</t>
  </si>
  <si>
    <t>市民税課</t>
  </si>
  <si>
    <t>消費生活センター</t>
  </si>
  <si>
    <t>保護第１係</t>
  </si>
  <si>
    <t>子育て支援係</t>
  </si>
  <si>
    <t>建設管理課</t>
  </si>
  <si>
    <t>広域事業推進係</t>
  </si>
  <si>
    <t>消防団担当</t>
  </si>
  <si>
    <t>施設安全担当</t>
  </si>
  <si>
    <t>定住サポートセンター</t>
  </si>
  <si>
    <t>出納係</t>
  </si>
  <si>
    <t>法制管理係</t>
  </si>
  <si>
    <t>広報戦略担当</t>
  </si>
  <si>
    <t>税務調整係</t>
  </si>
  <si>
    <t>保護第２係</t>
  </si>
  <si>
    <t>母子保健係</t>
  </si>
  <si>
    <t>審査指導係</t>
  </si>
  <si>
    <t>下水道建設課</t>
  </si>
  <si>
    <t>消防団係</t>
  </si>
  <si>
    <t>施設安全係</t>
  </si>
  <si>
    <t>黒瀬生涯学習
センター</t>
  </si>
  <si>
    <t>選挙係</t>
  </si>
  <si>
    <t>交通安全対策室</t>
  </si>
  <si>
    <t>市民税第１係</t>
  </si>
  <si>
    <t>市民課</t>
  </si>
  <si>
    <t>＜こども家庭センター＞</t>
  </si>
  <si>
    <t>農業基盤整備係</t>
  </si>
  <si>
    <t>施設管理係</t>
  </si>
  <si>
    <t>工務第１係</t>
  </si>
  <si>
    <t>地域づくり推進課</t>
  </si>
  <si>
    <t>啓発班</t>
  </si>
  <si>
    <t>秘書課</t>
  </si>
  <si>
    <t>市民税第２係</t>
  </si>
  <si>
    <t>戸籍係</t>
  </si>
  <si>
    <t>林地整備係</t>
  </si>
  <si>
    <t>交通企画係</t>
  </si>
  <si>
    <t>工務第２係</t>
  </si>
  <si>
    <t>学事課</t>
  </si>
  <si>
    <t>市民協働推進係</t>
  </si>
  <si>
    <t>豊栄生涯学習
センター</t>
  </si>
  <si>
    <t>調整班</t>
  </si>
  <si>
    <t>秘書係</t>
  </si>
  <si>
    <t>住民係</t>
  </si>
  <si>
    <t>健康支援係</t>
  </si>
  <si>
    <t>保育課</t>
  </si>
  <si>
    <t>交通対策係</t>
  </si>
  <si>
    <t>工務第３係</t>
  </si>
  <si>
    <t>警防救助係</t>
  </si>
  <si>
    <t>学務職員係</t>
  </si>
  <si>
    <t>監査委員</t>
  </si>
  <si>
    <t>＜市民協働センター＞</t>
  </si>
  <si>
    <t>資産税課</t>
  </si>
  <si>
    <t>窓口係</t>
  </si>
  <si>
    <t>保育所係</t>
  </si>
  <si>
    <t>園芸センター</t>
  </si>
  <si>
    <t>計画調整係</t>
  </si>
  <si>
    <t>第１指令指揮支援係</t>
  </si>
  <si>
    <t>保健給食係</t>
  </si>
  <si>
    <t>地域活動支援係</t>
  </si>
  <si>
    <t>職員課</t>
  </si>
  <si>
    <t>土地係</t>
  </si>
  <si>
    <t>医療感染症対策担当</t>
  </si>
  <si>
    <t>保育環境整備係</t>
  </si>
  <si>
    <t>園芸振興係</t>
  </si>
  <si>
    <t>住宅係</t>
  </si>
  <si>
    <t>都市整備課</t>
  </si>
  <si>
    <t>下水道施設課</t>
  </si>
  <si>
    <t>第２指令指揮支援係</t>
  </si>
  <si>
    <t>安芸津生涯学習
センター</t>
  </si>
  <si>
    <t>人事係</t>
  </si>
  <si>
    <t>家屋係</t>
  </si>
  <si>
    <t>廃棄物対策課</t>
  </si>
  <si>
    <t>医療感染症対策係</t>
  </si>
  <si>
    <t>街路係</t>
  </si>
  <si>
    <t>施設係</t>
  </si>
  <si>
    <t>第３指令指揮支援係</t>
  </si>
  <si>
    <t>監査係</t>
  </si>
  <si>
    <t>黒瀬支所</t>
  </si>
  <si>
    <t>給与厚生係</t>
  </si>
  <si>
    <t>環境活動推進係</t>
  </si>
  <si>
    <t>乳幼児教育・保育担当</t>
  </si>
  <si>
    <t>ブランド推進課</t>
  </si>
  <si>
    <t>用地課</t>
  </si>
  <si>
    <t>市街地整備係</t>
  </si>
  <si>
    <t>普及係</t>
  </si>
  <si>
    <t>スポーツ振興課</t>
  </si>
  <si>
    <t>収納課</t>
  </si>
  <si>
    <t>廃棄物係</t>
  </si>
  <si>
    <t>乳幼児教育係</t>
  </si>
  <si>
    <t>ブランド推進係</t>
  </si>
  <si>
    <t>公園係</t>
  </si>
  <si>
    <t>維持係</t>
  </si>
  <si>
    <t>救急対策担当</t>
  </si>
  <si>
    <t>東広島学校給食センター</t>
  </si>
  <si>
    <t>生涯スポーツ係</t>
  </si>
  <si>
    <t>検査課</t>
  </si>
  <si>
    <t>障がい福祉係</t>
  </si>
  <si>
    <t>観光推進係</t>
  </si>
  <si>
    <t>用地係</t>
  </si>
  <si>
    <t>市営産業団地整備係</t>
  </si>
  <si>
    <t>救急対策係</t>
  </si>
  <si>
    <t>業務係</t>
  </si>
  <si>
    <t>農業委員会</t>
  </si>
  <si>
    <t>スポーツ施設係</t>
  </si>
  <si>
    <t>検査係</t>
  </si>
  <si>
    <t>調査係</t>
  </si>
  <si>
    <t>自立支援給付係</t>
  </si>
  <si>
    <t>保育所</t>
  </si>
  <si>
    <t>地籍調査係</t>
  </si>
  <si>
    <t>浄化センター</t>
  </si>
  <si>
    <t>2係</t>
  </si>
  <si>
    <t>豊栄支所</t>
  </si>
  <si>
    <t>収納第１係</t>
  </si>
  <si>
    <t>環境管理係</t>
  </si>
  <si>
    <t>認定こども園</t>
  </si>
  <si>
    <t>観光案内所</t>
  </si>
  <si>
    <t>予防課</t>
  </si>
  <si>
    <t>西条学校給食センター</t>
  </si>
  <si>
    <t>区画整理課</t>
  </si>
  <si>
    <t>文化課</t>
  </si>
  <si>
    <t>契約課</t>
  </si>
  <si>
    <t>収納第２係</t>
  </si>
  <si>
    <t>生活衛生係</t>
  </si>
  <si>
    <t>障がい福祉政策担当</t>
  </si>
  <si>
    <t>（保育所型、幼稚園型）</t>
  </si>
  <si>
    <t>道路建設課</t>
  </si>
  <si>
    <t>予防係</t>
  </si>
  <si>
    <t>農地保全係</t>
  </si>
  <si>
    <t>河内支所</t>
  </si>
  <si>
    <t>計画係</t>
  </si>
  <si>
    <t>芸術振興係</t>
  </si>
  <si>
    <t>工事契約係</t>
  </si>
  <si>
    <t>障がい福祉政策係</t>
  </si>
  <si>
    <t>※幼稚園部分は補助執行</t>
  </si>
  <si>
    <t>市道整備第１係</t>
  </si>
  <si>
    <t>指導係</t>
  </si>
  <si>
    <t>農地係</t>
  </si>
  <si>
    <t>補償係</t>
  </si>
  <si>
    <t>文化財係</t>
  </si>
  <si>
    <t>物品役務係</t>
  </si>
  <si>
    <t>人権男女共同参画課</t>
  </si>
  <si>
    <t>＜子育て・障害総合支援センター＞</t>
  </si>
  <si>
    <t>市道整備第２係</t>
  </si>
  <si>
    <t>査察係</t>
  </si>
  <si>
    <t>東広島北部学校給食センター</t>
  </si>
  <si>
    <t>安芸津支所</t>
  </si>
  <si>
    <t>事業係</t>
  </si>
  <si>
    <t>市史編さん係</t>
  </si>
  <si>
    <t>人権男女共同参画係</t>
  </si>
  <si>
    <t>地域包括ケア推進課</t>
  </si>
  <si>
    <t>東広島消防署</t>
  </si>
  <si>
    <t>公平委員会</t>
  </si>
  <si>
    <t>八本松出張所</t>
  </si>
  <si>
    <t>建築指導課</t>
  </si>
  <si>
    <t>安芸津学校給食センター</t>
  </si>
  <si>
    <t>出土文化財管理
センター</t>
  </si>
  <si>
    <t>東広島市人権センター</t>
  </si>
  <si>
    <t>地域支援係</t>
  </si>
  <si>
    <t>河川港湾係</t>
  </si>
  <si>
    <t>市民係</t>
  </si>
  <si>
    <t>建築指導係</t>
  </si>
  <si>
    <t>高齢福祉係</t>
  </si>
  <si>
    <t>災害復旧係</t>
  </si>
  <si>
    <t>本署</t>
  </si>
  <si>
    <t>事務職員</t>
  </si>
  <si>
    <t>(4)</t>
  </si>
  <si>
    <t>建築審査係</t>
  </si>
  <si>
    <t>黒瀬文化会館</t>
  </si>
  <si>
    <t>包括ケア推進係</t>
  </si>
  <si>
    <t>庶務予防係</t>
  </si>
  <si>
    <t>志和出張所</t>
  </si>
  <si>
    <t>維持課</t>
  </si>
  <si>
    <t>第１警防係</t>
  </si>
  <si>
    <t>小学校</t>
  </si>
  <si>
    <t>美術館</t>
  </si>
  <si>
    <t>開発指導課</t>
  </si>
  <si>
    <t>河内人権センター</t>
  </si>
  <si>
    <t>介護保険課</t>
  </si>
  <si>
    <t>維持第１係</t>
  </si>
  <si>
    <t>第１救急係</t>
  </si>
  <si>
    <t>固定資産評価審査委員会</t>
  </si>
  <si>
    <t>開発指導係</t>
  </si>
  <si>
    <t>介護保険係</t>
  </si>
  <si>
    <t>維持第２係</t>
  </si>
  <si>
    <t>第１高度救助係</t>
  </si>
  <si>
    <t>高屋出張所</t>
  </si>
  <si>
    <t>開発検査係</t>
  </si>
  <si>
    <t>安芸津人権センター</t>
  </si>
  <si>
    <t>介護認定係</t>
  </si>
  <si>
    <t>市道保全係</t>
  </si>
  <si>
    <t>第２警防係</t>
  </si>
  <si>
    <t>青少年育成課</t>
  </si>
  <si>
    <t>介護給付係</t>
  </si>
  <si>
    <t>第２救急係</t>
  </si>
  <si>
    <t>放課後児童係</t>
  </si>
  <si>
    <t>営繕課</t>
  </si>
  <si>
    <t>第２高度救助係</t>
  </si>
  <si>
    <t>青少年育成係</t>
  </si>
  <si>
    <t>営繕第１係</t>
  </si>
  <si>
    <t>国保年金課</t>
  </si>
  <si>
    <t>西分署</t>
  </si>
  <si>
    <t>営繕第２係</t>
  </si>
  <si>
    <t>国保係</t>
  </si>
  <si>
    <t>児童館</t>
  </si>
  <si>
    <t>営繕第３係</t>
  </si>
  <si>
    <t>医療給付係</t>
  </si>
  <si>
    <t>年金係</t>
  </si>
  <si>
    <t>第１救助係</t>
  </si>
  <si>
    <t>【保育所】
寺西・西条東・板城・郷田・吉川・原・高屋東・小谷・造賀・高屋中央・志和堀・暁・中黒瀬・乃美尾・上黒瀬・板城西・河内西・三津・風早・木谷
【認定こども園】（保育所型）
たけに・くば・とよさか
【認定こども園】（幼稚園型）
御薗宇幼稚園</t>
  </si>
  <si>
    <t>第２救助係</t>
  </si>
  <si>
    <t>南分署</t>
  </si>
  <si>
    <t>北分署</t>
  </si>
  <si>
    <t>東分署</t>
  </si>
  <si>
    <t>【支所】5支所10課18係</t>
  </si>
  <si>
    <t>安芸津分署</t>
  </si>
  <si>
    <t>3課5係</t>
  </si>
  <si>
    <t>2課4係</t>
  </si>
  <si>
    <t>地域振興課</t>
  </si>
  <si>
    <t>地域振興係</t>
  </si>
  <si>
    <t>市民生活係</t>
  </si>
  <si>
    <t>産業建設係</t>
  </si>
  <si>
    <t>社会福祉係</t>
  </si>
  <si>
    <t>竹原消防署</t>
  </si>
  <si>
    <t>福祉保健課</t>
  </si>
  <si>
    <t>産業建設課</t>
  </si>
  <si>
    <t>福祉保健係</t>
  </si>
  <si>
    <t>産業振興係</t>
  </si>
  <si>
    <t>建設維持係</t>
  </si>
  <si>
    <t>■職員数の状況</t>
  </si>
  <si>
    <t>職員定数</t>
  </si>
  <si>
    <t>1,730人</t>
  </si>
  <si>
    <t>職員総数（①＋②＋③）</t>
  </si>
  <si>
    <t>1,609人</t>
  </si>
  <si>
    <t>上記の職員数合計①</t>
  </si>
  <si>
    <t>1,521人</t>
  </si>
  <si>
    <t>派遣等職員数</t>
  </si>
  <si>
    <t>派遣職員</t>
  </si>
  <si>
    <t>受</t>
  </si>
  <si>
    <t>46人</t>
  </si>
  <si>
    <t>忠海分署</t>
  </si>
  <si>
    <t>出②</t>
  </si>
  <si>
    <t>86人</t>
  </si>
  <si>
    <t>は、幹事課</t>
  </si>
  <si>
    <t>＜＞は、組織ではないが、専門窓口を設けているもの。</t>
  </si>
  <si>
    <t>在籍専従③</t>
  </si>
  <si>
    <t>2人</t>
  </si>
  <si>
    <t>は、担当部長が所管し、下線の係は担当課長が所管</t>
  </si>
  <si>
    <t>大崎上島消防署</t>
  </si>
  <si>
    <t>令和8年3月発行</t>
  </si>
  <si>
    <t>発行</t>
    <rPh sb="0" eb="1">
      <t>パツ</t>
    </rPh>
    <rPh sb="1" eb="2">
      <t>ギョウ</t>
    </rPh>
    <phoneticPr fontId="5"/>
  </si>
  <si>
    <t>編集</t>
    <rPh sb="0" eb="1">
      <t>ヘン</t>
    </rPh>
    <rPh sb="1" eb="2">
      <t>シュウ</t>
    </rPh>
    <phoneticPr fontId="5"/>
  </si>
  <si>
    <t>東広島市総務部DX推進チーム</t>
    <rPh sb="0" eb="4">
      <t>ヒガシヒロシマシ</t>
    </rPh>
    <rPh sb="4" eb="6">
      <t>ソウム</t>
    </rPh>
    <rPh sb="6" eb="7">
      <t>ブ</t>
    </rPh>
    <rPh sb="9" eb="11">
      <t>スイシン</t>
    </rPh>
    <phoneticPr fontId="5"/>
  </si>
  <si>
    <t>〒739-8601</t>
    <phoneticPr fontId="5"/>
  </si>
  <si>
    <t>東広島市西条栄町8番29号</t>
    <rPh sb="0" eb="4">
      <t>ヒガシヒロシマシ</t>
    </rPh>
    <rPh sb="4" eb="6">
      <t>サイジョウ</t>
    </rPh>
    <rPh sb="6" eb="8">
      <t>エイマチ</t>
    </rPh>
    <rPh sb="9" eb="10">
      <t>バン</t>
    </rPh>
    <rPh sb="12" eb="13">
      <t>ゴウ</t>
    </rPh>
    <phoneticPr fontId="5"/>
  </si>
  <si>
    <t>電話（082）420-0944</t>
    <rPh sb="0" eb="2">
      <t>デンワ</t>
    </rPh>
    <phoneticPr fontId="5"/>
  </si>
  <si>
    <t>本紙に掲載されている情報に基づいた利用者の判断および起こした行動等により、どのような結果が発生した場合においても、本市は責任を負うものではありません。</t>
    <phoneticPr fontId="4"/>
  </si>
  <si>
    <t>注　本データは、無料車抜きの数値です。</t>
    <rPh sb="0" eb="1">
      <t>チュウ</t>
    </rPh>
    <phoneticPr fontId="5"/>
  </si>
  <si>
    <t>注　15歳以上人口は配偶関係の「不詳」を含みます。</t>
    <rPh sb="0" eb="1">
      <t>チュウ</t>
    </rPh>
    <phoneticPr fontId="67"/>
  </si>
  <si>
    <t>注1　2000（平成12）年から、高美が丘地区（Ⅳ）が人口集中地区に加わりました。</t>
    <rPh sb="0" eb="1">
      <t>チュウ</t>
    </rPh>
    <rPh sb="8" eb="10">
      <t>ヘイセイ</t>
    </rPh>
    <rPh sb="13" eb="14">
      <t>ネン</t>
    </rPh>
    <rPh sb="17" eb="19">
      <t>タカミ</t>
    </rPh>
    <rPh sb="20" eb="21">
      <t>オカ</t>
    </rPh>
    <rPh sb="21" eb="23">
      <t>チク</t>
    </rPh>
    <rPh sb="27" eb="29">
      <t>ジンコウ</t>
    </rPh>
    <rPh sb="29" eb="31">
      <t>シュウチュウ</t>
    </rPh>
    <rPh sb="31" eb="33">
      <t>チク</t>
    </rPh>
    <rPh sb="34" eb="35">
      <t>クワ</t>
    </rPh>
    <phoneticPr fontId="37"/>
  </si>
  <si>
    <t>注1　主業…農業所得が主で、１年間に自営農業に60日以上従事している65歳未満の世帯員がいる個人経営体</t>
    <rPh sb="0" eb="1">
      <t>チュウ</t>
    </rPh>
    <rPh sb="3" eb="5">
      <t>シュギョウ</t>
    </rPh>
    <phoneticPr fontId="45"/>
  </si>
  <si>
    <t>注1　個人経営体…個人（世帯）で事業を行う経営体（農家）。なお、法人化して事業を行う経営体は含みません。</t>
    <rPh sb="3" eb="8">
      <t>コジンケイエイタイ</t>
    </rPh>
    <rPh sb="25" eb="27">
      <t>ノウカ</t>
    </rPh>
    <phoneticPr fontId="45"/>
  </si>
  <si>
    <t>　2　団体経営体…個人経営体以外の経営体</t>
    <phoneticPr fontId="4"/>
  </si>
  <si>
    <t>　3　2015年には自給的農家（経営耕地面積30ａ未満かつ１年間の農産物販売金額50万円未満）が含まれていないた</t>
    <phoneticPr fontId="4"/>
  </si>
  <si>
    <t>　　 め、2020年と直接の比較ができません。</t>
    <phoneticPr fontId="4"/>
  </si>
  <si>
    <t xml:space="preserve">  2　準主業…農業所得以外が主で、１年間に自営農業に60日以上従事している65歳未満の世帯員がいる個人経営体</t>
    <phoneticPr fontId="4"/>
  </si>
  <si>
    <t xml:space="preserve">  3　副業的…１年間に自営農業に60日以上従事している65歳未満の世帯員がいない個人経営体をいう。</t>
    <phoneticPr fontId="4"/>
  </si>
  <si>
    <t>　2　2005（平成17）年から、八本松地区（Ⅱ）が人口集中地区に加わりました。</t>
    <rPh sb="8" eb="10">
      <t>ヘイセイ</t>
    </rPh>
    <rPh sb="13" eb="14">
      <t>ネン</t>
    </rPh>
    <rPh sb="17" eb="20">
      <t>ハチホンマツ</t>
    </rPh>
    <rPh sb="20" eb="22">
      <t>チク</t>
    </rPh>
    <rPh sb="26" eb="28">
      <t>ジンコウ</t>
    </rPh>
    <rPh sb="28" eb="30">
      <t>シュウチュウ</t>
    </rPh>
    <rPh sb="30" eb="32">
      <t>チク</t>
    </rPh>
    <rPh sb="33" eb="34">
      <t>クワ</t>
    </rPh>
    <phoneticPr fontId="37"/>
  </si>
  <si>
    <t>　3　2020（令和2）年から、下見地区（Ⅲ）が人口集中地区に加わりました。これに伴い、</t>
    <rPh sb="8" eb="10">
      <t>レイワ</t>
    </rPh>
    <rPh sb="12" eb="13">
      <t>ネン</t>
    </rPh>
    <rPh sb="16" eb="18">
      <t>シタミ</t>
    </rPh>
    <rPh sb="18" eb="20">
      <t>チク</t>
    </rPh>
    <rPh sb="24" eb="26">
      <t>ジンコウ</t>
    </rPh>
    <rPh sb="26" eb="28">
      <t>シュウチュウ</t>
    </rPh>
    <rPh sb="28" eb="30">
      <t>チク</t>
    </rPh>
    <rPh sb="31" eb="32">
      <t>クワ</t>
    </rPh>
    <rPh sb="41" eb="42">
      <t>トモナ</t>
    </rPh>
    <phoneticPr fontId="37"/>
  </si>
  <si>
    <t>　　 高美が丘地区の符号はⅡからⅣに、八本松地区の符号はⅢからⅡに変更となりました。</t>
    <phoneticPr fontId="4"/>
  </si>
  <si>
    <t>　4　人口集中地区＝市区町村の境域内で人口密度が約4,000人以上の調査区が互いに隣接して、</t>
    <rPh sb="3" eb="5">
      <t>ジンコウ</t>
    </rPh>
    <rPh sb="5" eb="7">
      <t>シュウチュウ</t>
    </rPh>
    <rPh sb="7" eb="9">
      <t>チク</t>
    </rPh>
    <phoneticPr fontId="37"/>
  </si>
  <si>
    <t>　   その人口が5,000人以上となる地域を示します。</t>
    <phoneticPr fontId="4"/>
  </si>
  <si>
    <t>注　秘匿処理及び端数処理により合計が合致しないことがあります。</t>
    <rPh sb="0" eb="1">
      <t>チュウ</t>
    </rPh>
    <rPh sb="2" eb="4">
      <t>ヒトク</t>
    </rPh>
    <rPh sb="4" eb="6">
      <t>ショリ</t>
    </rPh>
    <rPh sb="6" eb="7">
      <t>オヨ</t>
    </rPh>
    <rPh sb="8" eb="10">
      <t>ハスウ</t>
    </rPh>
    <rPh sb="10" eb="12">
      <t>ショリ</t>
    </rPh>
    <rPh sb="15" eb="17">
      <t>ゴウケイ</t>
    </rPh>
    <rPh sb="18" eb="20">
      <t>ガッチ</t>
    </rPh>
    <phoneticPr fontId="5"/>
  </si>
  <si>
    <t>注　のんバス、一部生活交通を含みます。</t>
    <phoneticPr fontId="4"/>
  </si>
  <si>
    <t>注1　おまるめ山バスは令和5年10月2日運行開始</t>
    <phoneticPr fontId="4"/>
  </si>
  <si>
    <t>　2　志和ホタル交通は令和6年3月4日運行開始</t>
    <phoneticPr fontId="4"/>
  </si>
  <si>
    <t>注1　カッコ内（駐車可能台数）</t>
    <rPh sb="0" eb="1">
      <t>チュウ</t>
    </rPh>
    <rPh sb="6" eb="7">
      <t>ウチ</t>
    </rPh>
    <rPh sb="8" eb="10">
      <t>チュウシャ</t>
    </rPh>
    <rPh sb="10" eb="12">
      <t>カノウ</t>
    </rPh>
    <rPh sb="12" eb="14">
      <t>ダイスウ</t>
    </rPh>
    <phoneticPr fontId="5"/>
  </si>
  <si>
    <t>　2　西条駅前第2自転車駐車場は、落雷による設備故障により、令和3年7月中旬から台数集計がありません。</t>
    <phoneticPr fontId="4"/>
  </si>
  <si>
    <t>注1　終末処理場については、沼田川浄化センターを含みます。</t>
    <rPh sb="0" eb="1">
      <t>チュウ</t>
    </rPh>
    <rPh sb="3" eb="5">
      <t>シュウマツ</t>
    </rPh>
    <rPh sb="5" eb="8">
      <t>ショリジョウ</t>
    </rPh>
    <rPh sb="14" eb="16">
      <t>ヌマタ</t>
    </rPh>
    <rPh sb="16" eb="17">
      <t>カワ</t>
    </rPh>
    <rPh sb="17" eb="19">
      <t>ジョウカ</t>
    </rPh>
    <rPh sb="24" eb="25">
      <t>フク</t>
    </rPh>
    <phoneticPr fontId="45"/>
  </si>
  <si>
    <t>　2　行政人口及び供用開始告示人口には外国人を含みます。</t>
    <rPh sb="3" eb="5">
      <t>ギョウセイ</t>
    </rPh>
    <rPh sb="5" eb="6">
      <t>ジン</t>
    </rPh>
    <rPh sb="6" eb="7">
      <t>クチ</t>
    </rPh>
    <rPh sb="7" eb="8">
      <t>オヨ</t>
    </rPh>
    <rPh sb="9" eb="11">
      <t>キョウヨウ</t>
    </rPh>
    <rPh sb="11" eb="13">
      <t>カイシ</t>
    </rPh>
    <rPh sb="13" eb="15">
      <t>コクジ</t>
    </rPh>
    <rPh sb="15" eb="17">
      <t>ジンコウ</t>
    </rPh>
    <rPh sb="19" eb="21">
      <t>ガイコク</t>
    </rPh>
    <rPh sb="21" eb="22">
      <t>ジン</t>
    </rPh>
    <rPh sb="23" eb="24">
      <t>フク</t>
    </rPh>
    <phoneticPr fontId="45"/>
  </si>
  <si>
    <t>注　対象施設については、公共下水道、特環、沼田川浄化センターとなっています。</t>
    <rPh sb="0" eb="1">
      <t>チュウ</t>
    </rPh>
    <rPh sb="2" eb="4">
      <t>タイショウ</t>
    </rPh>
    <rPh sb="4" eb="6">
      <t>シセツ</t>
    </rPh>
    <rPh sb="12" eb="14">
      <t>コウキョウ</t>
    </rPh>
    <rPh sb="14" eb="17">
      <t>ゲスイドウ</t>
    </rPh>
    <rPh sb="18" eb="20">
      <t>トッカン</t>
    </rPh>
    <rPh sb="21" eb="23">
      <t>ヌマタ</t>
    </rPh>
    <rPh sb="23" eb="24">
      <t>カワ</t>
    </rPh>
    <rPh sb="24" eb="26">
      <t>ジョウカ</t>
    </rPh>
    <phoneticPr fontId="45"/>
  </si>
  <si>
    <t>注1　標本調査のため推計値です。</t>
    <phoneticPr fontId="4"/>
  </si>
  <si>
    <t>　2　総数には、建築の時期「不詳」を含みます。</t>
    <phoneticPr fontId="4"/>
  </si>
  <si>
    <t>注　市道は独立専用自歩道を含みます。</t>
    <rPh sb="0" eb="1">
      <t>チュウ</t>
    </rPh>
    <rPh sb="2" eb="4">
      <t>シドウ</t>
    </rPh>
    <rPh sb="5" eb="7">
      <t>ドクリツ</t>
    </rPh>
    <rPh sb="7" eb="9">
      <t>センヨウ</t>
    </rPh>
    <rPh sb="9" eb="10">
      <t>ジ</t>
    </rPh>
    <rPh sb="10" eb="12">
      <t>ホドウ</t>
    </rPh>
    <rPh sb="13" eb="14">
      <t>フク</t>
    </rPh>
    <phoneticPr fontId="40"/>
  </si>
  <si>
    <t>注　中央生涯学習センターについては、東広島芸術文化ホール施設内の会議室等の</t>
    <rPh sb="0" eb="1">
      <t>チュウ</t>
    </rPh>
    <rPh sb="2" eb="4">
      <t>チュウオウ</t>
    </rPh>
    <rPh sb="4" eb="6">
      <t>ショウガイ</t>
    </rPh>
    <rPh sb="6" eb="8">
      <t>ガクシュウ</t>
    </rPh>
    <rPh sb="18" eb="21">
      <t>ヒガシヒロシマ</t>
    </rPh>
    <rPh sb="21" eb="23">
      <t>ゲイジュツ</t>
    </rPh>
    <rPh sb="23" eb="25">
      <t>ブンカ</t>
    </rPh>
    <rPh sb="28" eb="30">
      <t>シセツ</t>
    </rPh>
    <rPh sb="30" eb="31">
      <t>ナイ</t>
    </rPh>
    <rPh sb="32" eb="35">
      <t>カイギシツ</t>
    </rPh>
    <rPh sb="35" eb="36">
      <t>トウ</t>
    </rPh>
    <phoneticPr fontId="5"/>
  </si>
  <si>
    <t>　　利用件数及び利用者数（大ホール、小ホール、市民ギャラリー、ホール系諸室は含まない）</t>
    <rPh sb="2" eb="4">
      <t>リヨウ</t>
    </rPh>
    <rPh sb="4" eb="6">
      <t>ケンスウ</t>
    </rPh>
    <rPh sb="6" eb="7">
      <t>オヨ</t>
    </rPh>
    <rPh sb="23" eb="25">
      <t>シミン</t>
    </rPh>
    <rPh sb="34" eb="35">
      <t>ケイ</t>
    </rPh>
    <rPh sb="35" eb="36">
      <t>ショ</t>
    </rPh>
    <rPh sb="36" eb="37">
      <t>シツ</t>
    </rPh>
    <phoneticPr fontId="5"/>
  </si>
  <si>
    <t>注　プール施設のうち、八本松・安宿・清武西・能良は夏季のみ開放。</t>
    <phoneticPr fontId="4"/>
  </si>
  <si>
    <t>注1　下水道事業会計及び財産区（管理会）特別会計を除きます。</t>
    <phoneticPr fontId="4"/>
  </si>
  <si>
    <t>図　　　表</t>
    <rPh sb="0" eb="1">
      <t>ズ</t>
    </rPh>
    <rPh sb="4" eb="5">
      <t>ヒョウ</t>
    </rPh>
    <phoneticPr fontId="5"/>
  </si>
  <si>
    <t xml:space="preserve">  2　「その他」は、転出取消・職権記載・消除・国籍取得・国外移住の計です。</t>
    <rPh sb="7" eb="8">
      <t>タ</t>
    </rPh>
    <rPh sb="11" eb="13">
      <t>テンシュツ</t>
    </rPh>
    <rPh sb="13" eb="15">
      <t>トリケシ</t>
    </rPh>
    <rPh sb="16" eb="18">
      <t>ショッケン</t>
    </rPh>
    <rPh sb="18" eb="20">
      <t>キサイ</t>
    </rPh>
    <rPh sb="21" eb="22">
      <t>ケ</t>
    </rPh>
    <rPh sb="22" eb="23">
      <t>ノゾ</t>
    </rPh>
    <rPh sb="24" eb="26">
      <t>コクセキ</t>
    </rPh>
    <rPh sb="26" eb="28">
      <t>シュトク</t>
    </rPh>
    <rPh sb="29" eb="31">
      <t>コクガイ</t>
    </rPh>
    <rPh sb="31" eb="33">
      <t>イジュウ</t>
    </rPh>
    <rPh sb="34" eb="35">
      <t>ケイ</t>
    </rPh>
    <phoneticPr fontId="45"/>
  </si>
  <si>
    <t xml:space="preserve">  3　「人口計」は年度末人口です。　　　　　　　　　　　　　　　　　　　　</t>
    <phoneticPr fontId="45"/>
  </si>
  <si>
    <t xml:space="preserve">  4　「婚姻」「離婚」は本市で受理した件数です。</t>
    <rPh sb="5" eb="7">
      <t>コンイン</t>
    </rPh>
    <rPh sb="9" eb="11">
      <t>リコン</t>
    </rPh>
    <rPh sb="13" eb="14">
      <t>ホン</t>
    </rPh>
    <rPh sb="14" eb="15">
      <t>シ</t>
    </rPh>
    <rPh sb="16" eb="18">
      <t>ジュリ</t>
    </rPh>
    <rPh sb="20" eb="22">
      <t>ケンスウ</t>
    </rPh>
    <phoneticPr fontId="45"/>
  </si>
  <si>
    <t xml:space="preserve">  5　2012（平24）年7月より外国人も住民基本台帳の適用対象になったため、平成24年度以降は外国人の異動を含んでいます。</t>
    <rPh sb="29" eb="31">
      <t>テキヨウ</t>
    </rPh>
    <rPh sb="46" eb="48">
      <t>イコウ</t>
    </rPh>
    <phoneticPr fontId="40"/>
  </si>
  <si>
    <t>注　基幹的農業従事者とは、個人経営体（法人化していない家族経営体）の15歳以上の世帯員のうち、ふだん仕事として主に</t>
    <phoneticPr fontId="4"/>
  </si>
  <si>
    <t>　　自営農業に従事している人です。2020年の数値には、自給的農家を含んでいるため、2015年以前と直接比較はできません。</t>
    <rPh sb="21" eb="22">
      <t>ネン</t>
    </rPh>
    <rPh sb="23" eb="25">
      <t>スウチ</t>
    </rPh>
    <rPh sb="28" eb="31">
      <t>ジキュウテキ</t>
    </rPh>
    <rPh sb="31" eb="33">
      <t>ノウカ</t>
    </rPh>
    <rPh sb="34" eb="35">
      <t>フク</t>
    </rPh>
    <rPh sb="46" eb="47">
      <t>ネン</t>
    </rPh>
    <rPh sb="47" eb="49">
      <t>イゼン</t>
    </rPh>
    <rPh sb="50" eb="52">
      <t>チョクセツ</t>
    </rPh>
    <rPh sb="52" eb="54">
      <t>ヒカク</t>
    </rPh>
    <phoneticPr fontId="40"/>
  </si>
  <si>
    <t>　　自給的農家とは、経営耕地面積が30ａ未満かつ調査期日前１年間における農産物販売金額が50万円未満の農家です。</t>
    <rPh sb="2" eb="7">
      <t>ジキュウテキノウカ</t>
    </rPh>
    <phoneticPr fontId="40"/>
  </si>
  <si>
    <t>注　平成15年以前の船外機付漁船は、動力船の１トン未満に含まれています。</t>
    <rPh sb="0" eb="1">
      <t>チュウ</t>
    </rPh>
    <rPh sb="2" eb="4">
      <t>ヘイセイ</t>
    </rPh>
    <rPh sb="6" eb="9">
      <t>ネンイゼン</t>
    </rPh>
    <rPh sb="10" eb="13">
      <t>センガイキ</t>
    </rPh>
    <rPh sb="13" eb="14">
      <t>ツキ</t>
    </rPh>
    <rPh sb="14" eb="15">
      <t>ギョ</t>
    </rPh>
    <rPh sb="15" eb="16">
      <t>セン</t>
    </rPh>
    <rPh sb="18" eb="20">
      <t>ドウリョク</t>
    </rPh>
    <rPh sb="20" eb="21">
      <t>セン</t>
    </rPh>
    <rPh sb="25" eb="27">
      <t>ミマン</t>
    </rPh>
    <rPh sb="28" eb="29">
      <t>フク</t>
    </rPh>
    <phoneticPr fontId="40"/>
  </si>
  <si>
    <t>　2　自然系　：　自然探勝、温泉</t>
    <phoneticPr fontId="5"/>
  </si>
  <si>
    <t>　3　スポーツ系　：　ハイキング、登山、キャンプ、その他スポーツ</t>
    <phoneticPr fontId="5"/>
  </si>
  <si>
    <t>　4　レジャー系　：　海水浴、釣り、潮干狩、みかん狩り、松茸狩り等</t>
    <phoneticPr fontId="5"/>
  </si>
  <si>
    <t xml:space="preserve">　5　歴史・文化系及びその他　：　神社、仏閣、祭り、行事、その他 </t>
    <phoneticPr fontId="5"/>
  </si>
  <si>
    <t>農林水産業の
高収益化及び
ブランド
推進研究会
R5.7.20～</t>
  </si>
  <si>
    <t>障がい福祉研究会
R5.7.21～</t>
  </si>
  <si>
    <t>子育てするなら
東広島研究会
R5.7.25～</t>
  </si>
  <si>
    <t>地域内経済
研究会
R5.8.21～</t>
  </si>
  <si>
    <t>インクルーシブ
社会研究会
R6.10.24～</t>
  </si>
  <si>
    <t>乳幼児健診受診状況</t>
  </si>
  <si>
    <t>合計特殊出生率</t>
  </si>
  <si>
    <t>介護保険の要介護認定者数の推移</t>
  </si>
  <si>
    <t>車種別自動車等登録台数の推移</t>
  </si>
  <si>
    <t>市内各ＩＣ流入流出台数</t>
  </si>
  <si>
    <t>主要死因別死亡者数</t>
  </si>
  <si>
    <t>幼稚園の概況</t>
  </si>
  <si>
    <t>年齢階級別死亡者数</t>
  </si>
  <si>
    <t>幼保連携型認定こども園の概況</t>
  </si>
  <si>
    <t>県内各市の事業所数等（製造業）</t>
  </si>
  <si>
    <t>原爆被爆者健康手帳所持者数</t>
  </si>
  <si>
    <t>小学校の概況</t>
  </si>
  <si>
    <t>医療施設状況</t>
  </si>
  <si>
    <t>中学校の概況</t>
  </si>
  <si>
    <t>年度別税目別決算額</t>
  </si>
  <si>
    <t>元気すこやか健診受診状況</t>
  </si>
  <si>
    <t>中学校の卒業者の進路状況</t>
  </si>
  <si>
    <t>経営耕地面積の推移(販売農家）</t>
  </si>
  <si>
    <t>保健事業実施状況</t>
  </si>
  <si>
    <t>財政状況の推移</t>
  </si>
  <si>
    <t>農業労働力（農業に60日以上従事した人数）</t>
  </si>
  <si>
    <t>基幹的農業従事者数の推移</t>
  </si>
  <si>
    <t>ＪＲ西日本各駅別乗車人員の推移</t>
  </si>
  <si>
    <t>家庭訪問状況</t>
  </si>
  <si>
    <t>小学校（第5学年）在学者の体力:運動能力の状況</t>
  </si>
  <si>
    <t>家畜飼養戸数及び飼養頭羽数の推移</t>
  </si>
  <si>
    <t>母子保健事業妊娠届出状況</t>
  </si>
  <si>
    <t>中学校（第2学年）在学者の体力:運動能力の状況</t>
  </si>
  <si>
    <t>森林伐採面積</t>
  </si>
  <si>
    <t>路線バス利用状況</t>
  </si>
  <si>
    <t>両（母)親学級（妊娠期）参加状況</t>
  </si>
  <si>
    <t>高等学校の概況</t>
  </si>
  <si>
    <t>農地の権利移動及び転用状況</t>
  </si>
  <si>
    <t>高等学校の卒業者の進路状況</t>
  </si>
  <si>
    <t>選挙人名簿登録者数（定時登録）</t>
  </si>
  <si>
    <t>経営体階層別漁業経営体数</t>
  </si>
  <si>
    <t>市営駐車場利用状況</t>
  </si>
  <si>
    <t>6～7か月児運動発達調査実施状況</t>
  </si>
  <si>
    <t>大学の概況</t>
  </si>
  <si>
    <t>各種選挙投票状況（投票者数）</t>
  </si>
  <si>
    <t>専兼業別個人漁業経営体数</t>
  </si>
  <si>
    <t>図書館利用統計（貸出しの指標）</t>
  </si>
  <si>
    <t>各種選挙投票状況（投票率等）</t>
  </si>
  <si>
    <t>献血状況</t>
  </si>
  <si>
    <t>生涯学習センター及び地域センター等利用状況</t>
  </si>
  <si>
    <t>本会議開会状況及び付議件数</t>
  </si>
  <si>
    <t>休日診療所利用状況</t>
  </si>
  <si>
    <t>委員会開催状況</t>
  </si>
  <si>
    <t>心配ごと相談</t>
  </si>
  <si>
    <t>東広島芸術文化ホールくらら利用状況</t>
  </si>
  <si>
    <t>所属別職員数</t>
  </si>
  <si>
    <t>火葬場利用状況</t>
  </si>
  <si>
    <t>東広島市市民文化センター利用状況</t>
  </si>
  <si>
    <t>組織機構図</t>
  </si>
  <si>
    <t>水道事業の決算状況の推移</t>
  </si>
  <si>
    <t>ごみ処理状況</t>
  </si>
  <si>
    <t>運動施設利用状況</t>
  </si>
  <si>
    <t>ごみ排出状況</t>
  </si>
  <si>
    <t>指定登録文化財</t>
  </si>
  <si>
    <t>産業別・経営組織別・常用雇用従業者規模別事業者数</t>
  </si>
  <si>
    <t>し尿及び浄化槽汚泥処理状況</t>
  </si>
  <si>
    <t>県内各市の事業所数</t>
  </si>
  <si>
    <t>累年別業務概況</t>
  </si>
  <si>
    <t>公害苦情問合せ件数</t>
  </si>
  <si>
    <t>施設の概要</t>
  </si>
  <si>
    <t>犬の登録及び狂犬病予防注射実施状況</t>
  </si>
  <si>
    <t>下水道整備状況</t>
  </si>
  <si>
    <t>公共下水道整備計画</t>
  </si>
  <si>
    <t>生活保護の状況</t>
  </si>
  <si>
    <t>一般職業紹介状況</t>
  </si>
  <si>
    <t>汚水処理状況</t>
  </si>
  <si>
    <t>国民年金の概況</t>
  </si>
  <si>
    <t>観光客数及び観光消費額</t>
  </si>
  <si>
    <t>国民健康保険加入状況</t>
  </si>
  <si>
    <t>新規学卒者職業紹介状況</t>
  </si>
  <si>
    <t>酒類生産及び販売（消費）数量の推移</t>
  </si>
  <si>
    <t>国民健康保険医療費等の推移</t>
  </si>
  <si>
    <t>雇用保険給付状況</t>
  </si>
  <si>
    <t>国民健康保険診療額（年齢別）の推移</t>
  </si>
  <si>
    <t>国民健康保険財政</t>
  </si>
  <si>
    <t>建築物の構造別面積の推移</t>
  </si>
  <si>
    <t>建築物の用途別面積の推移</t>
  </si>
  <si>
    <t>介護保険の第1号被保険者数の推移</t>
  </si>
  <si>
    <t>利用関係別新設住宅着工数</t>
  </si>
  <si>
    <t>介護保険財政</t>
  </si>
  <si>
    <t>市営住宅数の推移</t>
  </si>
  <si>
    <t>保育所等入所状況</t>
  </si>
  <si>
    <t>月別交通事故発生状況</t>
  </si>
  <si>
    <t>都市公園の状況</t>
  </si>
  <si>
    <t>社会福祉施設</t>
  </si>
  <si>
    <t>事故類型別人身事故発生状況</t>
  </si>
  <si>
    <t>市内の道路状況</t>
  </si>
  <si>
    <t>救急出動状況</t>
  </si>
  <si>
    <t>用途地域</t>
  </si>
  <si>
    <t>火災発生の状況</t>
  </si>
  <si>
    <t>令和7(2025)年3月末現在住民基本台帳</t>
  </si>
  <si>
    <t>2025(令和7)年3月末現在住民基本台帳</t>
  </si>
  <si>
    <t>60(18)</t>
  </si>
  <si>
    <t>53(22)</t>
  </si>
  <si>
    <t>59(18)</t>
  </si>
  <si>
    <t>62(20)</t>
  </si>
  <si>
    <t>53(24)</t>
  </si>
  <si>
    <t>498(75)</t>
  </si>
  <si>
    <t>415(139)</t>
  </si>
  <si>
    <t>564(157)</t>
  </si>
  <si>
    <t>300(144)</t>
  </si>
  <si>
    <t>360(163)</t>
  </si>
  <si>
    <t>415(135)</t>
  </si>
  <si>
    <t>343(88)</t>
  </si>
  <si>
    <t>318(99)</t>
  </si>
  <si>
    <t>344(91)</t>
  </si>
  <si>
    <t>311(76)</t>
  </si>
  <si>
    <t>4,996(1,746)</t>
  </si>
  <si>
    <t>4,461(612)</t>
  </si>
  <si>
    <t>3,547(734)</t>
  </si>
  <si>
    <t>3,590(587)</t>
  </si>
  <si>
    <t>3,492(639)</t>
  </si>
  <si>
    <t>2021(令和3)年6月1日現在 経済センサス-活動調査</t>
  </si>
  <si>
    <t>総数事業所数：1,352、従業者数：13,541人、年間販売額：410,281百万円</t>
  </si>
  <si>
    <t>2021(令和3)年6月1日現在経済センサス-活動調査</t>
  </si>
  <si>
    <t>2021 (令和3)年6月1日現在　経済センサス－活動調査</t>
  </si>
  <si>
    <t>事業所数及び従業者数は2022年6月1日現在、それ以外は年1月～12月分の合計。</t>
  </si>
  <si>
    <t>事業所数及び従業者数は2022年現在、それ以外は2021年1月～12月分の合計。</t>
  </si>
  <si>
    <t>2022(令和4)年経済構造実態調査</t>
  </si>
  <si>
    <t>2020(令2)</t>
  </si>
  <si>
    <t>2021(令3)</t>
  </si>
  <si>
    <t>2022(令4)</t>
  </si>
  <si>
    <t>注 令和6年4月～令和7年3月</t>
  </si>
  <si>
    <t>2025(令和7)年3月31日現在下水道管理課</t>
  </si>
  <si>
    <t>2025(令和7)年4月1日現在建設管理課、都市計画課</t>
  </si>
  <si>
    <t>2025(令和7)年4月1日現在　都市計画課</t>
  </si>
  <si>
    <t>2025 (令和7)年4月1日現在　保育課</t>
  </si>
  <si>
    <t>（令和6年度学校保健統計調査、令和6年度広島県児童生徒の体力・運動能力調査結果）</t>
  </si>
  <si>
    <t>令和6年度学校保健統計調査、令和6広島県児童生徒の体力・運動能力調査結果</t>
  </si>
  <si>
    <t>9 (1)</t>
  </si>
  <si>
    <t>0</t>
  </si>
  <si>
    <t>5．令和7年度当初予算①</t>
  </si>
  <si>
    <t>5．令和7年度当初予算②</t>
  </si>
  <si>
    <t>令和7年6月2日現在  選挙管理委員会事務局</t>
  </si>
  <si>
    <t>統計でみる東広島&lt;2025&gt;</t>
  </si>
  <si>
    <t>35．社会福祉施設</t>
    <rPh sb="3" eb="5">
      <t>シャカイ</t>
    </rPh>
    <rPh sb="5" eb="7">
      <t>フクシ</t>
    </rPh>
    <rPh sb="7" eb="9">
      <t>シセツ</t>
    </rPh>
    <phoneticPr fontId="5"/>
  </si>
  <si>
    <t>単位：人</t>
    <rPh sb="0" eb="2">
      <t>タンイ</t>
    </rPh>
    <rPh sb="3" eb="4">
      <t>ヒト</t>
    </rPh>
    <phoneticPr fontId="40"/>
  </si>
  <si>
    <t>施設の種類</t>
  </si>
  <si>
    <t>施設名</t>
  </si>
  <si>
    <t>設置者</t>
  </si>
  <si>
    <t>定員</t>
  </si>
  <si>
    <t>障害者支援施設</t>
    <rPh sb="0" eb="3">
      <t>ショウガイシャ</t>
    </rPh>
    <rPh sb="3" eb="5">
      <t>シエン</t>
    </rPh>
    <rPh sb="5" eb="7">
      <t>シセツ</t>
    </rPh>
    <phoneticPr fontId="5"/>
  </si>
  <si>
    <t>六方学園成人部</t>
    <rPh sb="4" eb="6">
      <t>セイジン</t>
    </rPh>
    <rPh sb="6" eb="7">
      <t>ブ</t>
    </rPh>
    <phoneticPr fontId="5"/>
  </si>
  <si>
    <t>(社福)六方学園</t>
  </si>
  <si>
    <t>西条町田口10391-3</t>
  </si>
  <si>
    <t>広島県立総合リハビリテーションセンターあけぼの</t>
  </si>
  <si>
    <t>広島県</t>
  </si>
  <si>
    <t>西条町田口295-3</t>
  </si>
  <si>
    <t>広島県立松陽寮</t>
  </si>
  <si>
    <t>八本松町米満198-1</t>
    <rPh sb="0" eb="4">
      <t>ハチホンマツチョウ</t>
    </rPh>
    <phoneticPr fontId="5"/>
  </si>
  <si>
    <t>障害者支援施設ときわ台ホーム</t>
  </si>
  <si>
    <t>(社福)広島県ﾘﾊﾋﾞﾘﾃｰｼｮﾝ協会</t>
    <rPh sb="17" eb="19">
      <t>キョウカイ</t>
    </rPh>
    <phoneticPr fontId="5"/>
  </si>
  <si>
    <t>八本松町原5946-7</t>
    <rPh sb="0" eb="3">
      <t>ハチホンマツ</t>
    </rPh>
    <rPh sb="3" eb="4">
      <t>マチ</t>
    </rPh>
    <rPh sb="4" eb="5">
      <t>ハラ</t>
    </rPh>
    <phoneticPr fontId="5"/>
  </si>
  <si>
    <t>西志和農園</t>
  </si>
  <si>
    <t>(社福)広島県同胞援護財団</t>
  </si>
  <si>
    <t>志和町別府10184-29</t>
  </si>
  <si>
    <t>西の池学園</t>
  </si>
  <si>
    <t>(社福)平成会</t>
  </si>
  <si>
    <t>高屋町小谷5001-5</t>
  </si>
  <si>
    <t>広賀園</t>
  </si>
  <si>
    <t>(社福)広賀会</t>
  </si>
  <si>
    <t>西条町寺家4205</t>
  </si>
  <si>
    <t>松籟園</t>
    <rPh sb="0" eb="1">
      <t>マツ</t>
    </rPh>
    <rPh sb="1" eb="2">
      <t>フエ</t>
    </rPh>
    <rPh sb="2" eb="3">
      <t>エン</t>
    </rPh>
    <phoneticPr fontId="5"/>
  </si>
  <si>
    <t>(社福)広賀会</t>
    <rPh sb="1" eb="2">
      <t>シャ</t>
    </rPh>
    <rPh sb="2" eb="3">
      <t>フク</t>
    </rPh>
    <rPh sb="4" eb="5">
      <t>ヒロ</t>
    </rPh>
    <rPh sb="5" eb="6">
      <t>ガ</t>
    </rPh>
    <rPh sb="6" eb="7">
      <t>カイ</t>
    </rPh>
    <phoneticPr fontId="5"/>
  </si>
  <si>
    <t>西条町寺家4205</t>
    <rPh sb="3" eb="5">
      <t>ジケ</t>
    </rPh>
    <phoneticPr fontId="5"/>
  </si>
  <si>
    <t>福祉型障害児入所施設</t>
    <rPh sb="0" eb="3">
      <t>フクシガタ</t>
    </rPh>
    <rPh sb="3" eb="5">
      <t>ショウガイ</t>
    </rPh>
    <rPh sb="5" eb="6">
      <t>ジ</t>
    </rPh>
    <rPh sb="6" eb="8">
      <t>ニュウショ</t>
    </rPh>
    <rPh sb="8" eb="10">
      <t>シセツ</t>
    </rPh>
    <phoneticPr fontId="5"/>
  </si>
  <si>
    <t>六方学園</t>
  </si>
  <si>
    <t>医療型障害児入所施設</t>
    <rPh sb="0" eb="2">
      <t>イリョウ</t>
    </rPh>
    <rPh sb="2" eb="3">
      <t>カタ</t>
    </rPh>
    <rPh sb="3" eb="5">
      <t>ショウガイ</t>
    </rPh>
    <rPh sb="5" eb="6">
      <t>ジ</t>
    </rPh>
    <rPh sb="6" eb="8">
      <t>ニュウショ</t>
    </rPh>
    <rPh sb="8" eb="10">
      <t>シセツ</t>
    </rPh>
    <phoneticPr fontId="5"/>
  </si>
  <si>
    <t>広島県立総合リハビリテーションセンター若草園</t>
  </si>
  <si>
    <t>広島県</t>
    <rPh sb="0" eb="3">
      <t>ヒロシマケン</t>
    </rPh>
    <phoneticPr fontId="5"/>
  </si>
  <si>
    <t>広島県立総合リハビリテーションセンターわかば療育園</t>
  </si>
  <si>
    <t>広島県立総合リハビリテーションセンター若草療育園</t>
  </si>
  <si>
    <t>指定医療機関</t>
    <rPh sb="0" eb="2">
      <t>シテイ</t>
    </rPh>
    <rPh sb="2" eb="4">
      <t>イリョウ</t>
    </rPh>
    <rPh sb="4" eb="6">
      <t>キカン</t>
    </rPh>
    <phoneticPr fontId="5"/>
  </si>
  <si>
    <t>賀茂精神医療ｾﾝﾀｰ</t>
    <rPh sb="0" eb="2">
      <t>カモ</t>
    </rPh>
    <rPh sb="2" eb="4">
      <t>セイシン</t>
    </rPh>
    <rPh sb="4" eb="6">
      <t>イリョウ</t>
    </rPh>
    <phoneticPr fontId="5"/>
  </si>
  <si>
    <t>独立行政法人国立病院機構</t>
    <rPh sb="0" eb="2">
      <t>ドクリツ</t>
    </rPh>
    <rPh sb="2" eb="4">
      <t>ギョウセイ</t>
    </rPh>
    <rPh sb="4" eb="6">
      <t>ホウジン</t>
    </rPh>
    <rPh sb="6" eb="8">
      <t>コクリツ</t>
    </rPh>
    <rPh sb="8" eb="10">
      <t>ビョウイン</t>
    </rPh>
    <rPh sb="10" eb="12">
      <t>キコウ</t>
    </rPh>
    <phoneticPr fontId="5"/>
  </si>
  <si>
    <t>黒瀬町南方92</t>
    <rPh sb="0" eb="3">
      <t>クロセマチ</t>
    </rPh>
    <rPh sb="3" eb="5">
      <t>ナンポウ</t>
    </rPh>
    <phoneticPr fontId="5"/>
  </si>
  <si>
    <t>注　第1種社会福祉事業。</t>
    <rPh sb="0" eb="1">
      <t>チュウ</t>
    </rPh>
    <phoneticPr fontId="5"/>
  </si>
  <si>
    <t>2025（令和7）年4月1日現在障がい福祉課</t>
  </si>
  <si>
    <t>児童自立支援施設</t>
    <rPh sb="0" eb="2">
      <t>ジドウ</t>
    </rPh>
    <rPh sb="2" eb="4">
      <t>ジリツ</t>
    </rPh>
    <rPh sb="4" eb="6">
      <t>シエン</t>
    </rPh>
    <rPh sb="6" eb="8">
      <t>シセツ</t>
    </rPh>
    <phoneticPr fontId="5"/>
  </si>
  <si>
    <t>広島県立広島学園</t>
  </si>
  <si>
    <t>八本松町原10844</t>
  </si>
  <si>
    <t>児童養護施設</t>
    <rPh sb="0" eb="2">
      <t>ジドウ</t>
    </rPh>
    <phoneticPr fontId="5"/>
  </si>
  <si>
    <t>広島新生学園</t>
  </si>
  <si>
    <t>(社福)広島新生学園</t>
  </si>
  <si>
    <t>西条町田口391-2</t>
  </si>
  <si>
    <t>2023（令和5）年4月1日現在こども家庭課</t>
  </si>
  <si>
    <t>養護老人ホーム</t>
  </si>
  <si>
    <t>造賀福祉園</t>
    <rPh sb="0" eb="1">
      <t>ゾウ</t>
    </rPh>
    <rPh sb="1" eb="2">
      <t>ガ</t>
    </rPh>
    <rPh sb="2" eb="4">
      <t>フクシ</t>
    </rPh>
    <rPh sb="4" eb="5">
      <t>エン</t>
    </rPh>
    <phoneticPr fontId="5"/>
  </si>
  <si>
    <t>(社福)広島福祉会</t>
  </si>
  <si>
    <t>高屋町造賀708</t>
    <rPh sb="0" eb="3">
      <t>タカヤチョウ</t>
    </rPh>
    <phoneticPr fontId="5"/>
  </si>
  <si>
    <t>特別養護老人ホーム</t>
  </si>
  <si>
    <t>御薗寮</t>
  </si>
  <si>
    <t>(社福)本永福祉会</t>
  </si>
  <si>
    <t>高屋町高屋堀3486</t>
  </si>
  <si>
    <t>造賀福祉園</t>
  </si>
  <si>
    <t>高屋町造賀708</t>
  </si>
  <si>
    <t>桜が丘保養園</t>
  </si>
  <si>
    <t>(社福)石川福祉会</t>
  </si>
  <si>
    <t>西条町寺家5976</t>
  </si>
  <si>
    <t>新生園</t>
  </si>
  <si>
    <t>(社福)葵新生会</t>
    <rPh sb="4" eb="5">
      <t>アオイ</t>
    </rPh>
    <phoneticPr fontId="5"/>
  </si>
  <si>
    <t>八本松町原11171-1</t>
  </si>
  <si>
    <t>長寿苑</t>
  </si>
  <si>
    <t>(社福)しらゆり会</t>
  </si>
  <si>
    <t>西条町馬木1566</t>
  </si>
  <si>
    <t>長寿苑（地域密着型）</t>
    <rPh sb="4" eb="6">
      <t>チイキ</t>
    </rPh>
    <rPh sb="6" eb="9">
      <t>ミッチャクガタ</t>
    </rPh>
    <phoneticPr fontId="5"/>
  </si>
  <si>
    <t>西条町馬木444-1</t>
  </si>
  <si>
    <t>さくら園</t>
    <rPh sb="3" eb="4">
      <t>エン</t>
    </rPh>
    <phoneticPr fontId="5"/>
  </si>
  <si>
    <t>黒瀬町乃美尾555-1</t>
    <rPh sb="0" eb="3">
      <t>クロセチョウ</t>
    </rPh>
    <rPh sb="3" eb="4">
      <t>ノ</t>
    </rPh>
    <rPh sb="4" eb="5">
      <t>ビ</t>
    </rPh>
    <rPh sb="5" eb="6">
      <t>オ</t>
    </rPh>
    <phoneticPr fontId="5"/>
  </si>
  <si>
    <t>豊邑苑</t>
    <rPh sb="0" eb="1">
      <t>ユタカ</t>
    </rPh>
    <rPh sb="1" eb="2">
      <t>ムラ</t>
    </rPh>
    <rPh sb="2" eb="3">
      <t>エン</t>
    </rPh>
    <phoneticPr fontId="5"/>
  </si>
  <si>
    <t>(社福)興仁会</t>
    <rPh sb="4" eb="6">
      <t>コウヒト</t>
    </rPh>
    <rPh sb="6" eb="7">
      <t>カイ</t>
    </rPh>
    <phoneticPr fontId="5"/>
  </si>
  <si>
    <t>豊栄町能良413</t>
    <rPh sb="0" eb="1">
      <t>ユタカ</t>
    </rPh>
    <rPh sb="1" eb="2">
      <t>サカ</t>
    </rPh>
    <rPh sb="2" eb="3">
      <t>チョウ</t>
    </rPh>
    <rPh sb="3" eb="4">
      <t>ノウ</t>
    </rPh>
    <rPh sb="4" eb="5">
      <t>ヨ</t>
    </rPh>
    <phoneticPr fontId="5"/>
  </si>
  <si>
    <t>大仙園</t>
    <rPh sb="0" eb="1">
      <t>ダイ</t>
    </rPh>
    <rPh sb="1" eb="2">
      <t>ヤマト</t>
    </rPh>
    <rPh sb="2" eb="3">
      <t>エン</t>
    </rPh>
    <phoneticPr fontId="5"/>
  </si>
  <si>
    <t>(社福)入野福祉会</t>
    <rPh sb="4" eb="6">
      <t>ニュウノ</t>
    </rPh>
    <rPh sb="6" eb="8">
      <t>フクシ</t>
    </rPh>
    <rPh sb="8" eb="9">
      <t>カイ</t>
    </rPh>
    <phoneticPr fontId="5"/>
  </si>
  <si>
    <t>河内町入野12138-14</t>
    <rPh sb="0" eb="3">
      <t>コウチチョウ</t>
    </rPh>
    <rPh sb="3" eb="5">
      <t>ニュウノ</t>
    </rPh>
    <phoneticPr fontId="5"/>
  </si>
  <si>
    <t>ユニット型大仙園</t>
    <rPh sb="5" eb="6">
      <t>ダイ</t>
    </rPh>
    <rPh sb="6" eb="7">
      <t>ヤマト</t>
    </rPh>
    <rPh sb="7" eb="8">
      <t>エン</t>
    </rPh>
    <phoneticPr fontId="5"/>
  </si>
  <si>
    <t>あきまろ園</t>
    <rPh sb="4" eb="5">
      <t>エン</t>
    </rPh>
    <phoneticPr fontId="5"/>
  </si>
  <si>
    <t>(社福)白寿会</t>
    <rPh sb="4" eb="6">
      <t>ハクジュ</t>
    </rPh>
    <rPh sb="6" eb="7">
      <t>カイ</t>
    </rPh>
    <phoneticPr fontId="5"/>
  </si>
  <si>
    <t>安芸津町風早497-5</t>
    <rPh sb="0" eb="4">
      <t>アキツチョウ</t>
    </rPh>
    <rPh sb="4" eb="6">
      <t>カザハヤ</t>
    </rPh>
    <phoneticPr fontId="5"/>
  </si>
  <si>
    <t>神郷の家（地域密着型）</t>
    <rPh sb="0" eb="1">
      <t>ジン</t>
    </rPh>
    <rPh sb="1" eb="2">
      <t>ゴウ</t>
    </rPh>
    <rPh sb="3" eb="4">
      <t>イエ</t>
    </rPh>
    <rPh sb="5" eb="7">
      <t>チイキ</t>
    </rPh>
    <rPh sb="7" eb="10">
      <t>ミッチャクガタ</t>
    </rPh>
    <phoneticPr fontId="5"/>
  </si>
  <si>
    <t>(社福)福富会</t>
    <rPh sb="1" eb="2">
      <t>シャ</t>
    </rPh>
    <rPh sb="2" eb="3">
      <t>フク</t>
    </rPh>
    <rPh sb="4" eb="6">
      <t>フクトミ</t>
    </rPh>
    <rPh sb="6" eb="7">
      <t>カイ</t>
    </rPh>
    <phoneticPr fontId="5"/>
  </si>
  <si>
    <t>福富町久芳3416</t>
    <rPh sb="0" eb="3">
      <t>フクトミチョウ</t>
    </rPh>
    <rPh sb="3" eb="4">
      <t>ヒサ</t>
    </rPh>
    <rPh sb="4" eb="5">
      <t>ホウ</t>
    </rPh>
    <phoneticPr fontId="5"/>
  </si>
  <si>
    <t>おうぎの里（地域密着型）</t>
    <rPh sb="4" eb="5">
      <t>サト</t>
    </rPh>
    <rPh sb="6" eb="8">
      <t>チイキ</t>
    </rPh>
    <rPh sb="8" eb="11">
      <t>ミッチャクガタ</t>
    </rPh>
    <phoneticPr fontId="40"/>
  </si>
  <si>
    <t>(社福)生城福祉会</t>
  </si>
  <si>
    <t>志和町志和東3976-1</t>
    <rPh sb="0" eb="2">
      <t>シワ</t>
    </rPh>
    <rPh sb="2" eb="3">
      <t>チョウ</t>
    </rPh>
    <rPh sb="3" eb="5">
      <t>シワ</t>
    </rPh>
    <rPh sb="5" eb="6">
      <t>ヒガシ</t>
    </rPh>
    <phoneticPr fontId="5"/>
  </si>
  <si>
    <t>ときわ（地域密着型）</t>
  </si>
  <si>
    <t>八本松町原5693-3</t>
  </si>
  <si>
    <t>コミュニティホームゆずの家（地域密着型）</t>
  </si>
  <si>
    <t>(社福)ゆず</t>
  </si>
  <si>
    <t>西条町御薗宇4875-1</t>
  </si>
  <si>
    <t>ケアハウス</t>
  </si>
  <si>
    <t>みずほ</t>
  </si>
  <si>
    <t>(社福)みずほ会</t>
    <rPh sb="1" eb="3">
      <t>シャフク</t>
    </rPh>
    <rPh sb="7" eb="8">
      <t>カイ</t>
    </rPh>
    <phoneticPr fontId="5"/>
  </si>
  <si>
    <t>志和町志和東810-1</t>
    <rPh sb="0" eb="2">
      <t>シワ</t>
    </rPh>
    <rPh sb="2" eb="3">
      <t>チョウ</t>
    </rPh>
    <rPh sb="3" eb="5">
      <t>シワ</t>
    </rPh>
    <rPh sb="5" eb="6">
      <t>ヒガシ</t>
    </rPh>
    <phoneticPr fontId="5"/>
  </si>
  <si>
    <t>桜が丘保養園</t>
    <rPh sb="0" eb="1">
      <t>サクラ</t>
    </rPh>
    <rPh sb="2" eb="3">
      <t>オカ</t>
    </rPh>
    <rPh sb="3" eb="5">
      <t>ホヨウ</t>
    </rPh>
    <rPh sb="5" eb="6">
      <t>エン</t>
    </rPh>
    <phoneticPr fontId="5"/>
  </si>
  <si>
    <t>(社福)石川福祉会</t>
    <rPh sb="1" eb="3">
      <t>シャフク</t>
    </rPh>
    <rPh sb="4" eb="6">
      <t>イシカワ</t>
    </rPh>
    <rPh sb="6" eb="8">
      <t>フクシ</t>
    </rPh>
    <rPh sb="8" eb="9">
      <t>カイ</t>
    </rPh>
    <phoneticPr fontId="5"/>
  </si>
  <si>
    <t>西条町寺家5976</t>
    <rPh sb="0" eb="2">
      <t>サイジョウ</t>
    </rPh>
    <rPh sb="2" eb="3">
      <t>チョウ</t>
    </rPh>
    <rPh sb="3" eb="5">
      <t>ジケ</t>
    </rPh>
    <phoneticPr fontId="5"/>
  </si>
  <si>
    <t>あすなろ</t>
  </si>
  <si>
    <t>(社福)萌生会</t>
    <rPh sb="1" eb="3">
      <t>シャフク</t>
    </rPh>
    <rPh sb="4" eb="5">
      <t>モエ</t>
    </rPh>
    <rPh sb="5" eb="6">
      <t>イ</t>
    </rPh>
    <rPh sb="6" eb="7">
      <t>カイ</t>
    </rPh>
    <phoneticPr fontId="5"/>
  </si>
  <si>
    <t>西条町吉行1456</t>
    <rPh sb="0" eb="2">
      <t>サイジョウ</t>
    </rPh>
    <rPh sb="2" eb="3">
      <t>チョウ</t>
    </rPh>
    <rPh sb="3" eb="5">
      <t>ヨシユキ</t>
    </rPh>
    <phoneticPr fontId="5"/>
  </si>
  <si>
    <t>豊邑</t>
    <rPh sb="0" eb="1">
      <t>ホウ</t>
    </rPh>
    <rPh sb="1" eb="2">
      <t>ユウ</t>
    </rPh>
    <phoneticPr fontId="5"/>
  </si>
  <si>
    <t>(社福)興仁会</t>
    <rPh sb="1" eb="3">
      <t>シャフク</t>
    </rPh>
    <rPh sb="4" eb="5">
      <t>コウ</t>
    </rPh>
    <rPh sb="5" eb="6">
      <t>ジン</t>
    </rPh>
    <rPh sb="6" eb="7">
      <t>カイ</t>
    </rPh>
    <phoneticPr fontId="5"/>
  </si>
  <si>
    <t>豊栄町能良413</t>
    <rPh sb="0" eb="3">
      <t>トヨサカチョウ</t>
    </rPh>
    <rPh sb="3" eb="5">
      <t>ノウラ</t>
    </rPh>
    <phoneticPr fontId="5"/>
  </si>
  <si>
    <t>大仙</t>
    <rPh sb="0" eb="1">
      <t>ダイ</t>
    </rPh>
    <rPh sb="1" eb="2">
      <t>ヤマト</t>
    </rPh>
    <phoneticPr fontId="5"/>
  </si>
  <si>
    <t>(社福)入野福祉会</t>
    <rPh sb="1" eb="3">
      <t>シャフク</t>
    </rPh>
    <rPh sb="4" eb="6">
      <t>ニュウノ</t>
    </rPh>
    <rPh sb="6" eb="8">
      <t>フクシ</t>
    </rPh>
    <rPh sb="8" eb="9">
      <t>カイ</t>
    </rPh>
    <phoneticPr fontId="5"/>
  </si>
  <si>
    <t>河内町入野11893-25</t>
    <rPh sb="0" eb="3">
      <t>コウチチョウ</t>
    </rPh>
    <rPh sb="3" eb="5">
      <t>ニュウノ</t>
    </rPh>
    <phoneticPr fontId="5"/>
  </si>
  <si>
    <t>(社福)白寿会</t>
    <rPh sb="1" eb="3">
      <t>シャフク</t>
    </rPh>
    <rPh sb="4" eb="6">
      <t>ハクジュ</t>
    </rPh>
    <rPh sb="6" eb="7">
      <t>カイ</t>
    </rPh>
    <phoneticPr fontId="5"/>
  </si>
  <si>
    <t>安芸津町風早497-41</t>
    <rPh sb="0" eb="4">
      <t>アキツチョウ</t>
    </rPh>
    <rPh sb="4" eb="6">
      <t>カザハヤ</t>
    </rPh>
    <phoneticPr fontId="5"/>
  </si>
  <si>
    <t>赤崎さざなみ荘</t>
    <rPh sb="0" eb="2">
      <t>アカサキ</t>
    </rPh>
    <rPh sb="6" eb="7">
      <t>ソウ</t>
    </rPh>
    <phoneticPr fontId="5"/>
  </si>
  <si>
    <t>(社福)木谷会</t>
    <rPh sb="1" eb="3">
      <t>シャフク</t>
    </rPh>
    <rPh sb="4" eb="6">
      <t>キタニ</t>
    </rPh>
    <rPh sb="6" eb="7">
      <t>カイ</t>
    </rPh>
    <phoneticPr fontId="5"/>
  </si>
  <si>
    <t>安芸津町木谷5533-1</t>
    <rPh sb="0" eb="4">
      <t>アキツチョウ</t>
    </rPh>
    <rPh sb="4" eb="6">
      <t>キタニ</t>
    </rPh>
    <phoneticPr fontId="5"/>
  </si>
  <si>
    <t>2025（令和7）年4月1日現在地域包括ケア推進課、介護保険課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</si>
</sst>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6" formatCode="&quot;¥&quot;#,##0;[Red]&quot;¥&quot;\-#,##0"/>
    <numFmt numFmtId="41" formatCode="_ * #,##0_ ;_ * \-#,##0_ ;_ * &quot;-&quot;_ ;_ @_ "/>
    <numFmt numFmtId="43" formatCode="_ * #,##0.00_ ;_ * \-#,##0.00_ ;_ * &quot;-&quot;??_ ;_ @_ "/>
    <numFmt numFmtId="176" formatCode="#,##0_ "/>
    <numFmt numFmtId="177" formatCode="0.0%"/>
    <numFmt numFmtId="178" formatCode="#,##0_ ;[Red]\-#,##0\ "/>
    <numFmt numFmtId="179" formatCode="#,##0;&quot;△ &quot;#,##0"/>
    <numFmt numFmtId="180" formatCode="#,##0_);[Red]\(#,##0\)"/>
    <numFmt numFmtId="181" formatCode="[$-411]yyyy\(gggee\)\.\ m\.\ d"/>
    <numFmt numFmtId="182" formatCode="[$-411]yyyy\(ggg\ e\)\.\ m\.dd"/>
    <numFmt numFmtId="183" formatCode="[$-411]yyyy\(ggg\ e\)\.mm\.dd"/>
    <numFmt numFmtId="184" formatCode="[$-411]yyyy\(gge\)&quot;年&quot;"/>
    <numFmt numFmtId="185" formatCode="[$-411]yyyy\(gge\)"/>
    <numFmt numFmtId="186" formatCode="0.0"/>
    <numFmt numFmtId="187" formatCode="#,##0.0_ "/>
    <numFmt numFmtId="188" formatCode="0.0_ "/>
    <numFmt numFmtId="189" formatCode="0.0_);[Red]\(0.0\)"/>
    <numFmt numFmtId="190" formatCode="#,##0.0_);[Red]\(#,##0.0\)"/>
    <numFmt numFmtId="191" formatCode="\ m&quot;月&quot;"/>
    <numFmt numFmtId="192" formatCode="[$-411]yyyy\(\ e\)"/>
    <numFmt numFmtId="193" formatCode="0.00_);[Red]\(0.00\)"/>
    <numFmt numFmtId="194" formatCode="0_ "/>
    <numFmt numFmtId="195" formatCode="[$-411]yyyy\(\ \ \ e\)"/>
    <numFmt numFmtId="196" formatCode="_ * #,##0.0_ ;_ * \-#,##0.0_ ;_ * &quot;-&quot;?_ ;_ @_ "/>
    <numFmt numFmtId="197" formatCode="#,##0.00_);[Red]\(#,##0.00\)"/>
    <numFmt numFmtId="198" formatCode="#,##0_);\(#,##0\)"/>
    <numFmt numFmtId="199" formatCode="[$-411]yyyy\(\ \ e\)"/>
    <numFmt numFmtId="200" formatCode="0.00_ "/>
    <numFmt numFmtId="201" formatCode="#,##0;\-#,##0;\-"/>
    <numFmt numFmtId="202" formatCode="##&quot;月&quot;"/>
    <numFmt numFmtId="203" formatCode="[$-411]yyyy\(\ \ e\)&quot;年&quot;"/>
    <numFmt numFmtId="204" formatCode="[$-411]yyyy\(\ \ \ e\)&quot;年&quot;"/>
    <numFmt numFmtId="205" formatCode="#,##0.0;\-#,##0.0"/>
    <numFmt numFmtId="206" formatCode="[$-411]yyyy\(ggge\)&quot;年&quot;&quot;度&quot;"/>
    <numFmt numFmtId="207" formatCode="[$-411]yyyy\(ggge\)&quot;年&quot;"/>
    <numFmt numFmtId="208" formatCode="_!@"/>
    <numFmt numFmtId="209" formatCode="#,##0.0;[Red]\-#,##0.0"/>
    <numFmt numFmtId="210" formatCode="0_);[Red]\(0\)"/>
    <numFmt numFmtId="211" formatCode="[$-411]\(gge\)"/>
    <numFmt numFmtId="212" formatCode="[$-411]\(\ \ e\)"/>
    <numFmt numFmtId="213" formatCode="[$-411]\(gg\ e\)"/>
    <numFmt numFmtId="214" formatCode="[$-411]\(\ \ \ e\)"/>
    <numFmt numFmtId="215" formatCode="[$-411]yyyy\(gggee\)\.mm\.dd"/>
    <numFmt numFmtId="216" formatCode="[$-411]yyyy\(ggg\ e\)\.mm\.\ d"/>
    <numFmt numFmtId="217" formatCode="[$-411]yyyy\(gggee\)\.\ m\.dd"/>
    <numFmt numFmtId="218" formatCode="[$-411]yyyy\(ggg&quot;元&quot;\)\.mm\.dd"/>
    <numFmt numFmtId="219" formatCode="#,##0.00_ "/>
    <numFmt numFmtId="220" formatCode="#,##0.0;&quot;△ &quot;#,##0.0"/>
    <numFmt numFmtId="221" formatCode="#,##0;;\-"/>
    <numFmt numFmtId="222" formatCode="\-"/>
    <numFmt numFmtId="223" formatCode="yyyy"/>
    <numFmt numFmtId="224" formatCode="#\ ###\ ##0;&quot;△&quot;#\ ###\ ##0"/>
    <numFmt numFmtId="225" formatCode="0&quot;基&quot;"/>
    <numFmt numFmtId="226" formatCode="0&quot;池&quot;"/>
    <numFmt numFmtId="227" formatCode="0&quot;池&quot;\(\1\)"/>
    <numFmt numFmtId="228" formatCode="0&quot;基(1)&quot;"/>
    <numFmt numFmtId="229" formatCode="#,##0.0_ ;[Red]\-#,##0.0\ "/>
    <numFmt numFmtId="230" formatCode="[$-411]yyyy&quot;(&quot;gggee&quot;).&quot;mm&quot;.&quot;dd"/>
    <numFmt numFmtId="231" formatCode="[$-411]yyyy&quot;(&quot;ggee&quot;).&quot;\ m&quot;.&quot;\ d"/>
    <numFmt numFmtId="232" formatCode="[$-411]yyyy&quot;(&quot;gge&quot;).&quot;m&quot;.&quot;\ d"/>
    <numFmt numFmtId="233" formatCode="[$-411]yyyy&quot;(令2).&quot;m&quot;.&quot;\ d"/>
    <numFmt numFmtId="234" formatCode="\(##\)"/>
    <numFmt numFmtId="235" formatCode="#,##0_);[Red]\(#,##0\);\-"/>
    <numFmt numFmtId="236" formatCode="General&quot;月&quot;"/>
    <numFmt numFmtId="237" formatCode="ggge&quot;年&quot;&quot;度&quot;"/>
    <numFmt numFmtId="238" formatCode="[$-411]yyyy"/>
    <numFmt numFmtId="239" formatCode="\1&quot;日&quot;\ #,##0.00_ &quot;人&quot;"/>
    <numFmt numFmtId="240" formatCode="yyyy\(ggge\)&quot;年&quot;m&quot;月&quot;d&quot;日&quot;;@"/>
    <numFmt numFmtId="241" formatCode="\1&quot;日&quot;\ #,##0.0_ &quot;トン&quot;"/>
    <numFmt numFmtId="242" formatCode="\1&quot;日&quot;\ #,##0.0_ &quot;kl&quot;"/>
    <numFmt numFmtId="243" formatCode="\1&quot;日&quot;\ #,##0.00_ &quot;件&quot;"/>
    <numFmt numFmtId="244" formatCode="0.0_ &quot;㎡&quot;"/>
    <numFmt numFmtId="245" formatCode="0.0_ &quot;人&quot;"/>
    <numFmt numFmtId="246" formatCode="#,##0_)&quot;円&quot;;\(#,##0\)&quot;円&quot;"/>
    <numFmt numFmtId="247" formatCode="&quot;中&quot;&quot;学&quot;&quot;校&quot;\ 0.0_ &quot;人&quot;"/>
    <numFmt numFmtId="248" formatCode="#,##0_)&quot;円&quot;;[Red]\(#,##0\)"/>
    <numFmt numFmtId="249" formatCode="\(#,##0\);\(#,##0\)"/>
    <numFmt numFmtId="250" formatCode="yyyy\_x000a_\(gge\)"/>
    <numFmt numFmtId="251" formatCode="\(gge\)"/>
    <numFmt numFmtId="252" formatCode="[$-411]\ yyyy\ \(gge\)"/>
    <numFmt numFmtId="253" formatCode="[$-411]yyyy&quot; &quot;\(gge\)"/>
    <numFmt numFmtId="254" formatCode="[$-411]yyyy\ \(gge\)"/>
    <numFmt numFmtId="255" formatCode="[$-411]yyyy\_x000a_\(gge\)"/>
    <numFmt numFmtId="256" formatCode="yyyy\ \_x000a_\(gge\)"/>
    <numFmt numFmtId="257" formatCode="[$-411]\ yyyy\ \(gge\)&quot;年&quot;"/>
    <numFmt numFmtId="258" formatCode="[$-411]\ yyyy\ \ \(gge\)"/>
    <numFmt numFmtId="259" formatCode="#,##0.0"/>
    <numFmt numFmtId="260" formatCode="0.0?"/>
    <numFmt numFmtId="261" formatCode="\(ggge\)"/>
    <numFmt numFmtId="262" formatCode="yyyy\(gge\)"/>
  </numFmts>
  <fonts count="184">
    <font>
      <sz val="11"/>
      <color theme="1"/>
      <name val="BIZ UDゴシック"/>
      <family val="2"/>
      <scheme val="minor"/>
    </font>
    <font>
      <sz val="11"/>
      <color theme="1"/>
      <name val="メイリオ"/>
      <family val="2"/>
      <charset val="128"/>
    </font>
    <font>
      <sz val="11"/>
      <color theme="1"/>
      <name val="BIZ UDゴシック"/>
      <family val="2"/>
      <charset val="128"/>
    </font>
    <font>
      <sz val="11"/>
      <name val="ＭＳ Ｐゴシック"/>
      <family val="3"/>
      <charset val="128"/>
    </font>
    <font>
      <sz val="6"/>
      <name val="BIZ UDゴシック"/>
      <family val="3"/>
      <charset val="128"/>
      <scheme val="minor"/>
    </font>
    <font>
      <sz val="6"/>
      <name val="ＭＳ Ｐゴシック"/>
      <family val="3"/>
      <charset val="128"/>
    </font>
    <font>
      <b/>
      <sz val="36"/>
      <name val="BIZ UDPゴシック"/>
      <family val="3"/>
      <charset val="128"/>
    </font>
    <font>
      <sz val="28"/>
      <name val="BIZ UDPゴシック"/>
      <family val="3"/>
      <charset val="128"/>
    </font>
    <font>
      <b/>
      <sz val="22"/>
      <color theme="1"/>
      <name val="BIZ UDPゴシック"/>
      <family val="3"/>
      <charset val="128"/>
    </font>
    <font>
      <sz val="11"/>
      <name val="BIZ UDPゴシック"/>
      <family val="3"/>
      <charset val="128"/>
    </font>
    <font>
      <sz val="11"/>
      <color theme="1"/>
      <name val="BIZ UDPゴシック"/>
      <family val="3"/>
      <charset val="128"/>
    </font>
    <font>
      <b/>
      <sz val="28"/>
      <name val="BIZ UDPゴシック"/>
      <family val="3"/>
      <charset val="128"/>
    </font>
    <font>
      <sz val="11"/>
      <name val="BIZ UDP明朝 Medium"/>
      <family val="1"/>
      <charset val="128"/>
    </font>
    <font>
      <sz val="20"/>
      <name val="BIZ UDP明朝 Medium"/>
      <family val="1"/>
      <charset val="128"/>
    </font>
    <font>
      <sz val="13"/>
      <name val="BIZ UDP明朝 Medium"/>
      <family val="1"/>
      <charset val="128"/>
    </font>
    <font>
      <sz val="12"/>
      <name val="BIZ UDP明朝 Medium"/>
      <family val="1"/>
      <charset val="128"/>
    </font>
    <font>
      <sz val="11"/>
      <name val="BIZ UD明朝 Medium"/>
      <family val="1"/>
      <charset val="128"/>
    </font>
    <font>
      <b/>
      <sz val="18"/>
      <name val="BIZ UD明朝 Medium"/>
      <family val="1"/>
      <charset val="128"/>
    </font>
    <font>
      <b/>
      <sz val="12"/>
      <name val="BIZ UD明朝 Medium"/>
      <family val="1"/>
      <charset val="128"/>
    </font>
    <font>
      <sz val="20"/>
      <name val="BIZ UD明朝 Medium"/>
      <family val="1"/>
      <charset val="128"/>
    </font>
    <font>
      <b/>
      <sz val="13"/>
      <name val="BIZ UD明朝 Medium"/>
      <family val="1"/>
      <charset val="128"/>
    </font>
    <font>
      <sz val="13"/>
      <name val="BIZ UD明朝 Medium"/>
      <family val="1"/>
      <charset val="128"/>
    </font>
    <font>
      <sz val="12"/>
      <name val="BIZ UD明朝 Medium"/>
      <family val="1"/>
      <charset val="128"/>
    </font>
    <font>
      <sz val="12"/>
      <name val="ＭＳ Ｐゴシック"/>
      <family val="3"/>
      <charset val="128"/>
    </font>
    <font>
      <sz val="16"/>
      <name val="ＭＳ Ｐゴシック"/>
      <family val="3"/>
      <charset val="128"/>
    </font>
    <font>
      <sz val="10"/>
      <name val="標準明朝"/>
      <family val="1"/>
      <charset val="128"/>
    </font>
    <font>
      <sz val="11"/>
      <color theme="1"/>
      <name val="BIZ UDゴシック"/>
      <family val="2"/>
      <charset val="128"/>
      <scheme val="minor"/>
    </font>
    <font>
      <sz val="6"/>
      <name val="BIZ UDゴシック"/>
      <family val="2"/>
      <charset val="128"/>
      <scheme val="minor"/>
    </font>
    <font>
      <sz val="10"/>
      <name val="ＭＳ Ｐゴシック"/>
      <family val="3"/>
      <charset val="128"/>
    </font>
    <font>
      <sz val="9"/>
      <name val="ＭＳ Ｐゴシック"/>
      <family val="3"/>
      <charset val="128"/>
    </font>
    <font>
      <sz val="14"/>
      <name val="ＭＳ Ｐゴシック"/>
      <family val="3"/>
      <charset val="128"/>
    </font>
    <font>
      <sz val="12"/>
      <name val="標準明朝"/>
      <family val="1"/>
      <charset val="128"/>
    </font>
    <font>
      <b/>
      <sz val="10"/>
      <name val="ＭＳ Ｐゴシック"/>
      <family val="3"/>
      <charset val="128"/>
    </font>
    <font>
      <sz val="10"/>
      <name val="ＭＳ Ｐ明朝"/>
      <family val="1"/>
      <charset val="128"/>
    </font>
    <font>
      <sz val="10"/>
      <name val="Arial"/>
      <family val="2"/>
    </font>
    <font>
      <sz val="11"/>
      <name val="ＭＳ Ｐ明朝"/>
      <family val="1"/>
      <charset val="128"/>
    </font>
    <font>
      <b/>
      <sz val="14"/>
      <name val="ＭＳ Ｐ明朝"/>
      <family val="1"/>
      <charset val="128"/>
    </font>
    <font>
      <b/>
      <sz val="16"/>
      <name val="標準明朝"/>
      <family val="1"/>
      <charset val="128"/>
    </font>
    <font>
      <sz val="10"/>
      <name val="BIZ UDゴシック"/>
      <family val="3"/>
      <charset val="128"/>
      <scheme val="minor"/>
    </font>
    <font>
      <sz val="12"/>
      <name val="ＭＳ Ｐ明朝"/>
      <family val="1"/>
      <charset val="128"/>
    </font>
    <font>
      <sz val="6"/>
      <name val="標準明朝"/>
      <family val="1"/>
      <charset val="128"/>
    </font>
    <font>
      <sz val="8"/>
      <name val="ＭＳ ゴシック"/>
      <family val="3"/>
      <charset val="128"/>
    </font>
    <font>
      <b/>
      <sz val="10"/>
      <name val="ＭＳ Ｐ明朝"/>
      <family val="1"/>
      <charset val="128"/>
    </font>
    <font>
      <sz val="14"/>
      <name val="ＭＳ Ｐ明朝"/>
      <family val="1"/>
      <charset val="128"/>
    </font>
    <font>
      <sz val="10"/>
      <name val="ＭＳ 明朝"/>
      <family val="1"/>
      <charset val="128"/>
    </font>
    <font>
      <sz val="6"/>
      <name val="ＭＳ Ｐ明朝"/>
      <family val="1"/>
      <charset val="128"/>
    </font>
    <font>
      <b/>
      <sz val="10"/>
      <name val="BIZ UDゴシック"/>
      <family val="3"/>
      <charset val="128"/>
      <scheme val="minor"/>
    </font>
    <font>
      <sz val="9"/>
      <name val="BIZ UDゴシック"/>
      <family val="3"/>
      <charset val="128"/>
      <scheme val="minor"/>
    </font>
    <font>
      <sz val="10"/>
      <color indexed="10"/>
      <name val="ＭＳ Ｐ明朝"/>
      <family val="1"/>
      <charset val="128"/>
    </font>
    <font>
      <sz val="14"/>
      <name val="標準明朝"/>
      <family val="1"/>
      <charset val="128"/>
    </font>
    <font>
      <sz val="12"/>
      <name val="BIZ UDゴシック"/>
      <family val="3"/>
      <charset val="128"/>
      <scheme val="minor"/>
    </font>
    <font>
      <sz val="14"/>
      <name val="BIZ UDゴシック"/>
      <family val="3"/>
      <charset val="128"/>
      <scheme val="minor"/>
    </font>
    <font>
      <sz val="9"/>
      <name val="標準明朝"/>
      <family val="1"/>
      <charset val="128"/>
    </font>
    <font>
      <sz val="14"/>
      <name val="ＭＳ 明朝"/>
      <family val="1"/>
      <charset val="128"/>
    </font>
    <font>
      <b/>
      <sz val="9"/>
      <color indexed="81"/>
      <name val="MS P ゴシック"/>
      <family val="3"/>
      <charset val="128"/>
    </font>
    <font>
      <sz val="9"/>
      <color indexed="81"/>
      <name val="MS P ゴシック"/>
      <family val="3"/>
      <charset val="128"/>
    </font>
    <font>
      <sz val="11"/>
      <color indexed="8"/>
      <name val="ＭＳ Ｐゴシック"/>
      <family val="3"/>
      <charset val="128"/>
    </font>
    <font>
      <sz val="11"/>
      <name val="BIZ UDゴシック"/>
      <family val="3"/>
      <charset val="128"/>
      <scheme val="minor"/>
    </font>
    <font>
      <b/>
      <sz val="16"/>
      <name val="ＭＳ Ｐゴシック"/>
      <family val="3"/>
      <charset val="128"/>
    </font>
    <font>
      <sz val="7"/>
      <name val="ＭＳ Ｐゴシック"/>
      <family val="3"/>
      <charset val="128"/>
    </font>
    <font>
      <b/>
      <sz val="24"/>
      <name val="BIZ UD明朝 Medium"/>
      <family val="1"/>
      <charset val="128"/>
    </font>
    <font>
      <b/>
      <sz val="30"/>
      <name val="標準明朝"/>
      <family val="1"/>
      <charset val="128"/>
    </font>
    <font>
      <sz val="11"/>
      <color theme="1"/>
      <name val="BIZ UDゴシック"/>
      <family val="3"/>
      <charset val="128"/>
      <scheme val="minor"/>
    </font>
    <font>
      <sz val="9"/>
      <color indexed="10"/>
      <name val="MS P ゴシック"/>
      <family val="3"/>
      <charset val="128"/>
    </font>
    <font>
      <b/>
      <sz val="9"/>
      <color indexed="81"/>
      <name val="ＭＳ Ｐゴシック"/>
      <family val="3"/>
      <charset val="128"/>
    </font>
    <font>
      <sz val="9"/>
      <color indexed="81"/>
      <name val="ＭＳ Ｐゴシック"/>
      <family val="3"/>
      <charset val="128"/>
    </font>
    <font>
      <sz val="10"/>
      <name val="ＦＡ Ｐ 明朝"/>
      <family val="1"/>
      <charset val="128"/>
    </font>
    <font>
      <sz val="7"/>
      <name val="ＭＳ Ｐ明朝"/>
      <family val="1"/>
      <charset val="128"/>
    </font>
    <font>
      <sz val="7"/>
      <name val="標準明朝"/>
      <family val="1"/>
      <charset val="128"/>
    </font>
    <font>
      <b/>
      <sz val="11"/>
      <name val="BIZ UDゴシック"/>
      <family val="3"/>
      <charset val="128"/>
      <scheme val="minor"/>
    </font>
    <font>
      <sz val="6"/>
      <name val="ＭＳ ゴシック"/>
      <family val="3"/>
      <charset val="128"/>
    </font>
    <font>
      <b/>
      <sz val="20"/>
      <name val="ＭＳ Ｐゴシック"/>
      <family val="3"/>
      <charset val="128"/>
    </font>
    <font>
      <sz val="11"/>
      <color indexed="10"/>
      <name val="ＭＳ Ｐ明朝"/>
      <family val="1"/>
      <charset val="128"/>
    </font>
    <font>
      <sz val="15"/>
      <name val="ＭＳ Ｐゴシック"/>
      <family val="3"/>
      <charset val="128"/>
    </font>
    <font>
      <sz val="9.5"/>
      <name val="ＭＳ Ｐゴシック"/>
      <family val="3"/>
      <charset val="128"/>
    </font>
    <font>
      <sz val="7"/>
      <color theme="1"/>
      <name val="ＭＳ 明朝"/>
      <family val="1"/>
      <charset val="128"/>
    </font>
    <font>
      <sz val="7"/>
      <name val="ＭＳ 明朝"/>
      <family val="1"/>
      <charset val="128"/>
    </font>
    <font>
      <b/>
      <sz val="10"/>
      <name val="ＭＳ 明朝"/>
      <family val="1"/>
      <charset val="128"/>
    </font>
    <font>
      <sz val="11"/>
      <name val="BIZ UDゴシック"/>
      <family val="3"/>
      <charset val="128"/>
    </font>
    <font>
      <sz val="15"/>
      <name val="BIZ UD明朝 Medium"/>
      <family val="1"/>
      <charset val="128"/>
    </font>
    <font>
      <b/>
      <sz val="15"/>
      <name val="BIZ UD明朝 Medium"/>
      <family val="1"/>
      <charset val="128"/>
    </font>
    <font>
      <sz val="10"/>
      <name val="BIZ UD明朝 Medium"/>
      <family val="1"/>
      <charset val="128"/>
    </font>
    <font>
      <sz val="8"/>
      <name val="BIZ UDゴシック"/>
      <family val="3"/>
      <charset val="128"/>
    </font>
    <font>
      <b/>
      <sz val="12"/>
      <name val="BIZ UDゴシック"/>
      <family val="3"/>
      <charset val="128"/>
    </font>
    <font>
      <sz val="6"/>
      <name val="BIZ UDゴシック"/>
      <family val="3"/>
      <charset val="128"/>
    </font>
    <font>
      <sz val="7"/>
      <name val="BIZ UDゴシック"/>
      <family val="3"/>
      <charset val="128"/>
    </font>
    <font>
      <sz val="7.5"/>
      <name val="BIZ UDゴシック"/>
      <family val="3"/>
      <charset val="128"/>
    </font>
    <font>
      <sz val="9"/>
      <name val="BIZ UDゴシック"/>
      <family val="3"/>
      <charset val="128"/>
    </font>
    <font>
      <sz val="10"/>
      <name val="BIZ UDゴシック"/>
      <family val="3"/>
      <charset val="128"/>
    </font>
    <font>
      <b/>
      <sz val="24"/>
      <name val="BIZ UDP明朝 Medium"/>
      <family val="1"/>
      <charset val="128"/>
    </font>
    <font>
      <b/>
      <sz val="30"/>
      <name val="BIZ UDP明朝 Medium"/>
      <family val="1"/>
      <charset val="128"/>
    </font>
    <font>
      <b/>
      <sz val="30"/>
      <name val="BIZ UD明朝 Medium"/>
      <family val="1"/>
      <charset val="128"/>
    </font>
    <font>
      <b/>
      <sz val="13"/>
      <color theme="3"/>
      <name val="BIZ UDPゴシック"/>
      <family val="3"/>
      <charset val="128"/>
    </font>
    <font>
      <b/>
      <sz val="10"/>
      <name val="BIZ UDゴシック"/>
      <family val="3"/>
      <charset val="128"/>
    </font>
    <font>
      <sz val="9"/>
      <name val="BIZ UD明朝 Medium"/>
      <family val="1"/>
      <charset val="128"/>
    </font>
    <font>
      <sz val="9"/>
      <color theme="1"/>
      <name val="BIZ UDゴシック"/>
      <family val="3"/>
      <charset val="128"/>
    </font>
    <font>
      <b/>
      <sz val="9"/>
      <name val="BIZ UDゴシック"/>
      <family val="3"/>
      <charset val="128"/>
    </font>
    <font>
      <sz val="13"/>
      <name val="BIZ UDゴシック"/>
      <family val="3"/>
      <charset val="128"/>
    </font>
    <font>
      <sz val="12"/>
      <name val="BIZ UDゴシック"/>
      <family val="3"/>
      <charset val="128"/>
    </font>
    <font>
      <b/>
      <sz val="11"/>
      <name val="BIZ UDゴシック"/>
      <family val="3"/>
      <charset val="128"/>
    </font>
    <font>
      <sz val="8.5"/>
      <name val="BIZ UDゴシック"/>
      <family val="3"/>
      <charset val="128"/>
    </font>
    <font>
      <b/>
      <sz val="8.5"/>
      <name val="BIZ UDゴシック"/>
      <family val="3"/>
      <charset val="128"/>
    </font>
    <font>
      <b/>
      <sz val="13"/>
      <name val="BIZ UDゴシック"/>
      <family val="3"/>
      <charset val="128"/>
    </font>
    <font>
      <sz val="10"/>
      <color rgb="FFFF0000"/>
      <name val="BIZ UDゴシック"/>
      <family val="3"/>
      <charset val="128"/>
    </font>
    <font>
      <sz val="14"/>
      <name val="BIZ UDゴシック"/>
      <family val="3"/>
      <charset val="128"/>
    </font>
    <font>
      <sz val="9"/>
      <color rgb="FFFF0000"/>
      <name val="BIZ UDゴシック"/>
      <family val="3"/>
      <charset val="128"/>
    </font>
    <font>
      <b/>
      <sz val="14"/>
      <name val="BIZ UDゴシック"/>
      <family val="3"/>
      <charset val="128"/>
    </font>
    <font>
      <b/>
      <sz val="16"/>
      <name val="BIZ UDゴシック"/>
      <family val="3"/>
      <charset val="128"/>
    </font>
    <font>
      <vertAlign val="superscript"/>
      <sz val="9"/>
      <name val="BIZ UDゴシック"/>
      <family val="3"/>
      <charset val="128"/>
    </font>
    <font>
      <sz val="10"/>
      <color indexed="8"/>
      <name val="BIZ UDゴシック"/>
      <family val="3"/>
      <charset val="128"/>
    </font>
    <font>
      <sz val="10"/>
      <color indexed="10"/>
      <name val="BIZ UDゴシック"/>
      <family val="3"/>
      <charset val="128"/>
    </font>
    <font>
      <vertAlign val="superscript"/>
      <sz val="10"/>
      <name val="BIZ UDゴシック"/>
      <family val="3"/>
      <charset val="128"/>
    </font>
    <font>
      <b/>
      <sz val="10"/>
      <color theme="1"/>
      <name val="BIZ UDゴシック"/>
      <family val="3"/>
      <charset val="128"/>
    </font>
    <font>
      <sz val="9"/>
      <color indexed="81"/>
      <name val="BIZ UDPゴシック"/>
      <family val="3"/>
      <charset val="128"/>
    </font>
    <font>
      <b/>
      <sz val="9"/>
      <color indexed="81"/>
      <name val="BIZ UDPゴシック"/>
      <family val="3"/>
      <charset val="128"/>
    </font>
    <font>
      <b/>
      <sz val="15"/>
      <name val="BIZ UDゴシック"/>
      <family val="3"/>
      <charset val="128"/>
    </font>
    <font>
      <sz val="9.5"/>
      <name val="BIZ UDゴシック"/>
      <family val="3"/>
      <charset val="128"/>
    </font>
    <font>
      <sz val="10"/>
      <color theme="1"/>
      <name val="BIZ UDゴシック"/>
      <family val="3"/>
      <charset val="128"/>
    </font>
    <font>
      <sz val="9"/>
      <color indexed="8"/>
      <name val="BIZ UDゴシック"/>
      <family val="3"/>
      <charset val="128"/>
    </font>
    <font>
      <b/>
      <sz val="9"/>
      <color theme="1"/>
      <name val="BIZ UDゴシック"/>
      <family val="3"/>
      <charset val="128"/>
    </font>
    <font>
      <sz val="12"/>
      <color theme="1"/>
      <name val="BIZ UDゴシック"/>
      <family val="3"/>
      <charset val="128"/>
    </font>
    <font>
      <b/>
      <sz val="10"/>
      <color indexed="8"/>
      <name val="BIZ UDゴシック"/>
      <family val="3"/>
      <charset val="128"/>
    </font>
    <font>
      <sz val="11"/>
      <color indexed="8"/>
      <name val="BIZ UDゴシック"/>
      <family val="3"/>
      <charset val="128"/>
    </font>
    <font>
      <b/>
      <sz val="11"/>
      <color indexed="8"/>
      <name val="BIZ UDゴシック"/>
      <family val="3"/>
      <charset val="128"/>
    </font>
    <font>
      <sz val="9"/>
      <color rgb="FF000000"/>
      <name val="BIZ UDゴシック"/>
      <family val="3"/>
      <charset val="128"/>
    </font>
    <font>
      <sz val="15"/>
      <name val="BIZ UDゴシック"/>
      <family val="3"/>
      <charset val="128"/>
    </font>
    <font>
      <sz val="11"/>
      <color theme="1"/>
      <name val="BIZ UDゴシック"/>
      <family val="3"/>
      <charset val="128"/>
    </font>
    <font>
      <sz val="7"/>
      <color theme="1"/>
      <name val="BIZ UDゴシック"/>
      <family val="3"/>
      <charset val="128"/>
    </font>
    <font>
      <sz val="8"/>
      <color theme="1"/>
      <name val="BIZ UDゴシック"/>
      <family val="3"/>
      <charset val="128"/>
    </font>
    <font>
      <sz val="16"/>
      <name val="BIZ UDゴシック"/>
      <family val="3"/>
      <charset val="128"/>
    </font>
    <font>
      <b/>
      <sz val="8"/>
      <name val="BIZ UDゴシック"/>
      <family val="3"/>
      <charset val="128"/>
    </font>
    <font>
      <b/>
      <sz val="13.5"/>
      <name val="BIZ UDゴシック"/>
      <family val="3"/>
      <charset val="128"/>
    </font>
    <font>
      <b/>
      <sz val="11"/>
      <color theme="1"/>
      <name val="BIZ UDゴシック"/>
      <family val="3"/>
      <charset val="128"/>
    </font>
    <font>
      <b/>
      <sz val="14"/>
      <name val="BIZ UDゴシック"/>
      <family val="3"/>
      <charset val="128"/>
      <scheme val="minor"/>
    </font>
    <font>
      <b/>
      <sz val="9"/>
      <name val="BIZ UDゴシック"/>
      <family val="3"/>
      <charset val="128"/>
      <scheme val="minor"/>
    </font>
    <font>
      <sz val="8"/>
      <name val="BIZ UDゴシック"/>
      <family val="3"/>
      <charset val="128"/>
      <scheme val="minor"/>
    </font>
    <font>
      <sz val="10"/>
      <color theme="1"/>
      <name val="BIZ UDゴシック"/>
      <family val="3"/>
      <charset val="128"/>
      <scheme val="minor"/>
    </font>
    <font>
      <sz val="9"/>
      <color indexed="10"/>
      <name val="BIZ UDゴシック"/>
      <family val="3"/>
      <charset val="128"/>
    </font>
    <font>
      <b/>
      <sz val="16"/>
      <name val="BIZ UDゴシック"/>
      <family val="3"/>
      <charset val="128"/>
      <scheme val="minor"/>
    </font>
    <font>
      <b/>
      <sz val="12"/>
      <color rgb="FFFF0000"/>
      <name val="BIZ UDゴシック"/>
      <family val="3"/>
      <charset val="128"/>
      <scheme val="minor"/>
    </font>
    <font>
      <b/>
      <sz val="12"/>
      <name val="BIZ UDゴシック"/>
      <family val="3"/>
      <charset val="128"/>
      <scheme val="minor"/>
    </font>
    <font>
      <b/>
      <sz val="24"/>
      <name val="BIZ UDゴシック"/>
      <family val="3"/>
      <charset val="128"/>
    </font>
    <font>
      <sz val="11"/>
      <color theme="1"/>
      <name val="BIZ UDゴシック"/>
      <family val="2"/>
      <scheme val="minor"/>
    </font>
    <font>
      <u/>
      <sz val="11"/>
      <color theme="10"/>
      <name val="BIZ UDゴシック"/>
      <family val="2"/>
      <scheme val="minor"/>
    </font>
    <font>
      <sz val="11"/>
      <name val="BIZ UDゴシック"/>
      <family val="2"/>
      <scheme val="minor"/>
    </font>
    <font>
      <sz val="10"/>
      <name val="BIZ UDP明朝 Medium"/>
      <family val="1"/>
      <charset val="128"/>
    </font>
    <font>
      <sz val="10"/>
      <color rgb="FF000000"/>
      <name val="ＭＳ Ｐ明朝"/>
      <family val="1"/>
      <charset val="128"/>
    </font>
    <font>
      <sz val="10"/>
      <color rgb="FF000000"/>
      <name val="Arial"/>
      <family val="2"/>
    </font>
    <font>
      <sz val="10"/>
      <color indexed="8"/>
      <name val="BIZ UDゴシック"/>
      <family val="3"/>
      <charset val="128"/>
      <scheme val="minor"/>
    </font>
    <font>
      <b/>
      <sz val="10"/>
      <color indexed="8"/>
      <name val="BIZ UDゴシック"/>
      <family val="3"/>
      <charset val="128"/>
      <scheme val="minor"/>
    </font>
    <font>
      <b/>
      <sz val="10"/>
      <color theme="1"/>
      <name val="BIZ UDゴシック"/>
      <family val="3"/>
      <charset val="128"/>
      <scheme val="minor"/>
    </font>
    <font>
      <sz val="10"/>
      <color rgb="FF000000"/>
      <name val="BIZ UDゴシック"/>
      <family val="3"/>
      <charset val="128"/>
      <scheme val="minor"/>
    </font>
    <font>
      <sz val="10"/>
      <color rgb="FF000000"/>
      <name val="BIZ UDゴシック"/>
      <family val="3"/>
      <charset val="128"/>
    </font>
    <font>
      <b/>
      <sz val="10"/>
      <color rgb="FF000000"/>
      <name val="BIZ UDゴシック"/>
      <family val="3"/>
      <charset val="128"/>
      <scheme val="minor"/>
    </font>
    <font>
      <sz val="10"/>
      <color theme="0"/>
      <name val="BIZ UDゴシック"/>
      <family val="3"/>
      <charset val="128"/>
    </font>
    <font>
      <b/>
      <sz val="15"/>
      <color theme="3"/>
      <name val="BIZ UDゴシック"/>
      <family val="2"/>
      <charset val="128"/>
    </font>
    <font>
      <b/>
      <sz val="11"/>
      <color theme="3"/>
      <name val="BIZ UDゴシック"/>
      <family val="2"/>
      <charset val="128"/>
    </font>
    <font>
      <sz val="8"/>
      <name val="BIZ UDゴシック"/>
      <family val="3"/>
      <charset val="128"/>
      <scheme val="minor"/>
    </font>
    <font>
      <b/>
      <sz val="13"/>
      <color theme="3"/>
      <name val="BIZ UDゴシック"/>
      <family val="3"/>
      <charset val="128"/>
      <scheme val="major"/>
    </font>
    <font>
      <b/>
      <sz val="14"/>
      <name val="BIZ UDゴシック"/>
      <family val="3"/>
      <charset val="128"/>
      <scheme val="major"/>
    </font>
    <font>
      <b/>
      <sz val="12"/>
      <color theme="3"/>
      <name val="BIZ UDゴシック"/>
      <family val="3"/>
      <charset val="128"/>
      <scheme val="major"/>
    </font>
    <font>
      <b/>
      <sz val="13"/>
      <name val="BIZ UDゴシック"/>
      <family val="3"/>
      <charset val="128"/>
      <scheme val="major"/>
    </font>
    <font>
      <b/>
      <sz val="13"/>
      <color theme="1"/>
      <name val="BIZ UDゴシック"/>
      <family val="3"/>
      <charset val="128"/>
      <scheme val="major"/>
    </font>
    <font>
      <sz val="10"/>
      <name val="BIZ UDゴシック"/>
      <family val="2"/>
      <scheme val="minor"/>
    </font>
    <font>
      <b/>
      <sz val="14"/>
      <color theme="3"/>
      <name val="BIZ UDゴシック"/>
      <family val="3"/>
      <charset val="128"/>
      <scheme val="major"/>
    </font>
    <font>
      <sz val="8"/>
      <color indexed="8"/>
      <name val="BIZ UDゴシック"/>
      <family val="3"/>
      <charset val="128"/>
    </font>
    <font>
      <sz val="6.5"/>
      <name val="BIZ UDゴシック"/>
      <family val="3"/>
      <charset val="128"/>
    </font>
    <font>
      <sz val="9"/>
      <name val="BIZ UDゴシック"/>
      <family val="2"/>
      <scheme val="minor"/>
    </font>
    <font>
      <b/>
      <sz val="13"/>
      <color rgb="FF000000"/>
      <name val="BIZ UDゴシック"/>
      <family val="3"/>
      <charset val="128"/>
      <scheme val="major"/>
    </font>
    <font>
      <b/>
      <sz val="9.5"/>
      <color theme="1"/>
      <name val="BIZ UDゴシック"/>
      <family val="3"/>
      <charset val="128"/>
    </font>
    <font>
      <b/>
      <sz val="13"/>
      <color rgb="FF000000"/>
      <name val="BIZ UDゴシック"/>
      <family val="3"/>
      <charset val="128"/>
    </font>
    <font>
      <sz val="8"/>
      <name val="ＭＳ Ｐゴシック"/>
      <family val="3"/>
      <charset val="128"/>
    </font>
    <font>
      <sz val="22"/>
      <name val="ＭＳ Ｐゴシック"/>
      <family val="3"/>
      <charset val="128"/>
    </font>
    <font>
      <sz val="22"/>
      <name val="HG創英角ｺﾞｼｯｸUB"/>
      <family val="3"/>
      <charset val="128"/>
    </font>
    <font>
      <sz val="18"/>
      <name val="ＭＳ Ｐゴシック"/>
      <family val="3"/>
      <charset val="128"/>
    </font>
    <font>
      <b/>
      <sz val="12"/>
      <name val="ＭＳ Ｐゴシック"/>
      <family val="3"/>
      <charset val="128"/>
    </font>
    <font>
      <u/>
      <sz val="8"/>
      <name val="ＭＳ Ｐゴシック"/>
      <family val="3"/>
      <charset val="128"/>
    </font>
    <font>
      <sz val="7.5"/>
      <name val="ＭＳ Ｐゴシック"/>
      <family val="3"/>
      <charset val="128"/>
    </font>
    <font>
      <sz val="5"/>
      <name val="ＭＳ Ｐゴシック"/>
      <family val="3"/>
      <charset val="128"/>
    </font>
    <font>
      <u/>
      <sz val="5"/>
      <name val="ＭＳ Ｐゴシック"/>
      <family val="3"/>
      <charset val="128"/>
    </font>
    <font>
      <u/>
      <sz val="7"/>
      <name val="ＭＳ Ｐゴシック"/>
      <family val="3"/>
      <charset val="128"/>
    </font>
    <font>
      <strike/>
      <sz val="9"/>
      <color rgb="FFFF0000"/>
      <name val="BIZ UDゴシック"/>
      <family val="3"/>
      <charset val="128"/>
    </font>
    <font>
      <sz val="10"/>
      <name val="BIZ UDゴシック"/>
      <family val="3"/>
      <charset val="128"/>
    </font>
    <font>
      <b/>
      <sz val="14"/>
      <color indexed="8"/>
      <name val="BIZ UD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indexed="22"/>
        <bgColor indexed="64"/>
      </patternFill>
    </fill>
  </fills>
  <borders count="1021">
    <border>
      <left/>
      <right/>
      <top/>
      <bottom/>
      <diagonal/>
    </border>
    <border>
      <left/>
      <right/>
      <top/>
      <bottom style="double">
        <color indexed="64"/>
      </bottom>
      <diagonal/>
    </border>
    <border>
      <left style="hair">
        <color indexed="64"/>
      </left>
      <right style="thin">
        <color indexed="64"/>
      </right>
      <top style="thin">
        <color indexed="64"/>
      </top>
      <bottom style="hair">
        <color indexed="64"/>
      </bottom>
      <diagonal/>
    </border>
    <border>
      <left style="medium">
        <color indexed="64"/>
      </left>
      <right style="thin">
        <color auto="1"/>
      </right>
      <top style="medium">
        <color indexed="64"/>
      </top>
      <bottom style="thin">
        <color auto="1"/>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double">
        <color indexed="64"/>
      </top>
      <bottom/>
      <diagonal/>
    </border>
    <border>
      <left style="thin">
        <color indexed="64"/>
      </left>
      <right/>
      <top/>
      <bottom/>
      <diagonal/>
    </border>
    <border>
      <left style="hair">
        <color indexed="8"/>
      </left>
      <right/>
      <top/>
      <bottom/>
      <diagonal/>
    </border>
    <border>
      <left/>
      <right style="thin">
        <color indexed="8"/>
      </right>
      <top/>
      <bottom style="medium">
        <color theme="1"/>
      </bottom>
      <diagonal/>
    </border>
    <border>
      <left style="thin">
        <color indexed="8"/>
      </left>
      <right/>
      <top/>
      <bottom style="medium">
        <color theme="1"/>
      </bottom>
      <diagonal/>
    </border>
    <border>
      <left/>
      <right/>
      <top/>
      <bottom style="medium">
        <color theme="1"/>
      </bottom>
      <diagonal/>
    </border>
    <border>
      <left style="hair">
        <color indexed="8"/>
      </left>
      <right/>
      <top/>
      <bottom style="medium">
        <color theme="1"/>
      </bottom>
      <diagonal/>
    </border>
    <border>
      <left style="hair">
        <color indexed="64"/>
      </left>
      <right style="hair">
        <color indexed="64"/>
      </right>
      <top style="thin">
        <color indexed="64"/>
      </top>
      <bottom style="hair">
        <color indexed="64"/>
      </bottom>
      <diagonal/>
    </border>
    <border>
      <left style="hair">
        <color indexed="8"/>
      </left>
      <right style="thin">
        <color indexed="8"/>
      </right>
      <top/>
      <bottom/>
      <diagonal/>
    </border>
    <border>
      <left/>
      <right/>
      <top style="hair">
        <color rgb="FF000000"/>
      </top>
      <bottom style="hair">
        <color rgb="FF000000"/>
      </bottom>
      <diagonal/>
    </border>
    <border>
      <left/>
      <right/>
      <top style="hair">
        <color rgb="FF000000"/>
      </top>
      <bottom style="medium">
        <color rgb="FF000000"/>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8"/>
      </right>
      <top/>
      <bottom/>
      <diagonal/>
    </border>
    <border>
      <left style="thin">
        <color indexed="8"/>
      </left>
      <right/>
      <top/>
      <bottom style="thin">
        <color theme="1"/>
      </bottom>
      <diagonal/>
    </border>
    <border>
      <left/>
      <right/>
      <top/>
      <bottom style="thin">
        <color theme="1"/>
      </bottom>
      <diagonal/>
    </border>
    <border>
      <left/>
      <right style="hair">
        <color indexed="8"/>
      </right>
      <top/>
      <bottom style="thin">
        <color theme="1"/>
      </bottom>
      <diagonal/>
    </border>
    <border>
      <left style="hair">
        <color indexed="8"/>
      </left>
      <right/>
      <top/>
      <bottom style="thin">
        <color theme="1"/>
      </bottom>
      <diagonal/>
    </border>
    <border>
      <left style="thin">
        <color indexed="8"/>
      </left>
      <right/>
      <top style="thin">
        <color theme="1"/>
      </top>
      <bottom/>
      <diagonal/>
    </border>
    <border>
      <left/>
      <right/>
      <top style="thin">
        <color theme="1"/>
      </top>
      <bottom/>
      <diagonal/>
    </border>
    <border>
      <left/>
      <right/>
      <top style="medium">
        <color theme="1"/>
      </top>
      <bottom/>
      <diagonal/>
    </border>
    <border>
      <left/>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hair">
        <color theme="1"/>
      </left>
      <right/>
      <top style="medium">
        <color theme="1"/>
      </top>
      <bottom style="hair">
        <color theme="1"/>
      </bottom>
      <diagonal/>
    </border>
    <border>
      <left style="hair">
        <color theme="1"/>
      </left>
      <right/>
      <top/>
      <bottom style="thin">
        <color indexed="64"/>
      </bottom>
      <diagonal/>
    </border>
    <border>
      <left style="hair">
        <color theme="1"/>
      </left>
      <right/>
      <top style="hair">
        <color theme="1"/>
      </top>
      <bottom style="thin">
        <color indexed="64"/>
      </bottom>
      <diagonal/>
    </border>
    <border>
      <left/>
      <right style="thin">
        <color theme="0" tint="-0.24994659260841701"/>
      </right>
      <top/>
      <bottom/>
      <diagonal/>
    </border>
    <border>
      <left style="thin">
        <color theme="0" tint="-0.24994659260841701"/>
      </left>
      <right style="thin">
        <color theme="1"/>
      </right>
      <top/>
      <bottom/>
      <diagonal/>
    </border>
    <border>
      <left style="hair">
        <color theme="1"/>
      </left>
      <right/>
      <top style="medium">
        <color theme="1"/>
      </top>
      <bottom/>
      <diagonal/>
    </border>
    <border>
      <left/>
      <right/>
      <top style="thin">
        <color indexed="64"/>
      </top>
      <bottom style="medium">
        <color indexed="64"/>
      </bottom>
      <diagonal/>
    </border>
    <border>
      <left/>
      <right style="thin">
        <color theme="1"/>
      </right>
      <top style="thin">
        <color indexed="64"/>
      </top>
      <bottom style="medium">
        <color indexed="64"/>
      </bottom>
      <diagonal/>
    </border>
    <border>
      <left style="thin">
        <color theme="1"/>
      </left>
      <right/>
      <top style="medium">
        <color theme="1"/>
      </top>
      <bottom style="hair">
        <color theme="1"/>
      </bottom>
      <diagonal/>
    </border>
    <border>
      <left/>
      <right/>
      <top style="medium">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style="hair">
        <color theme="1"/>
      </bottom>
      <diagonal/>
    </border>
    <border>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right/>
      <top style="hair">
        <color theme="1"/>
      </top>
      <bottom/>
      <diagonal/>
    </border>
    <border>
      <left style="hair">
        <color theme="1"/>
      </left>
      <right style="thin">
        <color theme="1"/>
      </right>
      <top style="hair">
        <color theme="1"/>
      </top>
      <bottom style="hair">
        <color theme="1"/>
      </bottom>
      <diagonal/>
    </border>
    <border>
      <left/>
      <right style="hair">
        <color theme="1"/>
      </right>
      <top style="hair">
        <color theme="1"/>
      </top>
      <bottom/>
      <diagonal/>
    </border>
    <border>
      <left style="hair">
        <color theme="1"/>
      </left>
      <right/>
      <top style="hair">
        <color theme="1"/>
      </top>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right style="hair">
        <color theme="1"/>
      </right>
      <top style="medium">
        <color theme="1"/>
      </top>
      <bottom style="hair">
        <color theme="1"/>
      </bottom>
      <diagonal/>
    </border>
    <border>
      <left style="hair">
        <color theme="1"/>
      </left>
      <right/>
      <top/>
      <bottom/>
      <diagonal/>
    </border>
    <border>
      <left style="hair">
        <color theme="1"/>
      </left>
      <right/>
      <top/>
      <bottom style="thin">
        <color theme="1"/>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8"/>
      </left>
      <right style="hair">
        <color indexed="8"/>
      </right>
      <top style="medium">
        <color indexed="64"/>
      </top>
      <bottom style="hair">
        <color indexed="8"/>
      </bottom>
      <diagonal/>
    </border>
    <border>
      <left style="hair">
        <color indexed="8"/>
      </left>
      <right/>
      <top style="medium">
        <color indexed="64"/>
      </top>
      <bottom style="hair">
        <color indexed="8"/>
      </bottom>
      <diagonal/>
    </border>
    <border>
      <left/>
      <right/>
      <top style="medium">
        <color indexed="64"/>
      </top>
      <bottom style="medium">
        <color indexed="64"/>
      </bottom>
      <diagonal/>
    </border>
    <border>
      <left style="hair">
        <color indexed="8"/>
      </left>
      <right style="hair">
        <color indexed="8"/>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double">
        <color indexed="64"/>
      </right>
      <top style="medium">
        <color indexed="64"/>
      </top>
      <bottom style="hair">
        <color indexed="64"/>
      </bottom>
      <diagonal/>
    </border>
    <border>
      <left/>
      <right style="double">
        <color indexed="64"/>
      </right>
      <top/>
      <bottom/>
      <diagonal/>
    </border>
    <border>
      <left style="double">
        <color indexed="64"/>
      </left>
      <right/>
      <top/>
      <bottom/>
      <diagonal/>
    </border>
    <border>
      <left style="thin">
        <color indexed="64"/>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right style="thin">
        <color indexed="8"/>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bottom/>
      <diagonal/>
    </border>
    <border>
      <left style="medium">
        <color indexed="64"/>
      </left>
      <right style="thin">
        <color indexed="8"/>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double">
        <color theme="1"/>
      </right>
      <top/>
      <bottom/>
      <diagonal/>
    </border>
    <border>
      <left/>
      <right style="thin">
        <color indexed="8"/>
      </right>
      <top/>
      <bottom style="thin">
        <color theme="1"/>
      </bottom>
      <diagonal/>
    </border>
    <border>
      <left/>
      <right style="double">
        <color theme="1"/>
      </right>
      <top/>
      <bottom style="thin">
        <color theme="1"/>
      </bottom>
      <diagonal/>
    </border>
    <border>
      <left/>
      <right style="thin">
        <color indexed="8"/>
      </right>
      <top style="thin">
        <color theme="1"/>
      </top>
      <bottom style="thin">
        <color theme="1"/>
      </bottom>
      <diagonal/>
    </border>
    <border>
      <left/>
      <right/>
      <top style="thin">
        <color theme="1"/>
      </top>
      <bottom style="thin">
        <color theme="1"/>
      </bottom>
      <diagonal/>
    </border>
    <border>
      <left/>
      <right style="double">
        <color theme="1"/>
      </right>
      <top style="thin">
        <color theme="1"/>
      </top>
      <bottom style="thin">
        <color theme="1"/>
      </bottom>
      <diagonal/>
    </border>
    <border>
      <left style="double">
        <color theme="1"/>
      </left>
      <right style="thin">
        <color indexed="8"/>
      </right>
      <top/>
      <bottom style="thin">
        <color theme="1"/>
      </bottom>
      <diagonal/>
    </border>
    <border>
      <left style="double">
        <color theme="1"/>
      </left>
      <right style="thin">
        <color indexed="8"/>
      </right>
      <top style="thin">
        <color theme="1"/>
      </top>
      <bottom style="thin">
        <color theme="1"/>
      </bottom>
      <diagonal/>
    </border>
    <border>
      <left/>
      <right style="double">
        <color theme="1"/>
      </right>
      <top/>
      <bottom style="medium">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double">
        <color theme="1"/>
      </right>
      <top style="thin">
        <color indexed="64"/>
      </top>
      <bottom style="thin">
        <color theme="1"/>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theme="1"/>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theme="1"/>
      </right>
      <top/>
      <bottom/>
      <diagonal/>
    </border>
    <border>
      <left style="thin">
        <color indexed="64"/>
      </left>
      <right style="hair">
        <color indexed="64"/>
      </right>
      <top style="medium">
        <color indexed="64"/>
      </top>
      <bottom style="thin">
        <color indexed="64"/>
      </bottom>
      <diagonal/>
    </border>
    <border>
      <left style="thin">
        <color theme="1"/>
      </left>
      <right/>
      <top style="medium">
        <color indexed="64"/>
      </top>
      <bottom style="hair">
        <color indexed="64"/>
      </bottom>
      <diagonal/>
    </border>
    <border>
      <left style="hair">
        <color indexed="64"/>
      </left>
      <right style="thin">
        <color theme="1"/>
      </right>
      <top style="thin">
        <color indexed="64"/>
      </top>
      <bottom style="thin">
        <color indexed="64"/>
      </bottom>
      <diagonal/>
    </border>
    <border>
      <left style="hair">
        <color indexed="64"/>
      </left>
      <right style="thin">
        <color indexed="8"/>
      </right>
      <top/>
      <bottom/>
      <diagonal/>
    </border>
    <border>
      <left style="hair">
        <color indexed="64"/>
      </left>
      <right style="thin">
        <color indexed="8"/>
      </right>
      <top/>
      <bottom style="medium">
        <color indexed="64"/>
      </bottom>
      <diagonal/>
    </border>
    <border>
      <left/>
      <right/>
      <top style="medium">
        <color auto="1"/>
      </top>
      <bottom/>
      <diagonal/>
    </border>
    <border>
      <left/>
      <right/>
      <top style="medium">
        <color indexed="64"/>
      </top>
      <bottom style="hair">
        <color indexed="8"/>
      </bottom>
      <diagonal/>
    </border>
    <border>
      <left/>
      <right style="hair">
        <color indexed="64"/>
      </right>
      <top style="medium">
        <color indexed="64"/>
      </top>
      <bottom style="hair">
        <color indexed="8"/>
      </bottom>
      <diagonal/>
    </border>
    <border>
      <left style="thin">
        <color auto="1"/>
      </left>
      <right/>
      <top/>
      <bottom/>
      <diagonal/>
    </border>
    <border>
      <left style="hair">
        <color indexed="8"/>
      </left>
      <right style="thin">
        <color indexed="8"/>
      </right>
      <top style="hair">
        <color theme="1"/>
      </top>
      <bottom/>
      <diagonal/>
    </border>
    <border>
      <left style="thin">
        <color indexed="8"/>
      </left>
      <right style="hair">
        <color indexed="8"/>
      </right>
      <top style="hair">
        <color theme="1"/>
      </top>
      <bottom/>
      <diagonal/>
    </border>
    <border>
      <left style="thin">
        <color indexed="8"/>
      </left>
      <right style="hair">
        <color indexed="8"/>
      </right>
      <top/>
      <bottom/>
      <diagonal/>
    </border>
    <border>
      <left/>
      <right style="hair">
        <color indexed="8"/>
      </right>
      <top/>
      <bottom style="hair">
        <color theme="1"/>
      </bottom>
      <diagonal/>
    </border>
    <border>
      <left style="hair">
        <color indexed="8"/>
      </left>
      <right style="thin">
        <color indexed="8"/>
      </right>
      <top/>
      <bottom style="hair">
        <color theme="1"/>
      </bottom>
      <diagonal/>
    </border>
    <border>
      <left style="thin">
        <color indexed="8"/>
      </left>
      <right style="hair">
        <color indexed="8"/>
      </right>
      <top/>
      <bottom style="hair">
        <color theme="1"/>
      </bottom>
      <diagonal/>
    </border>
    <border>
      <left/>
      <right style="hair">
        <color indexed="8"/>
      </right>
      <top style="hair">
        <color theme="1"/>
      </top>
      <bottom/>
      <diagonal/>
    </border>
    <border>
      <left/>
      <right style="hair">
        <color theme="1"/>
      </right>
      <top/>
      <bottom style="thin">
        <color theme="1"/>
      </bottom>
      <diagonal/>
    </border>
    <border>
      <left style="hair">
        <color indexed="8"/>
      </left>
      <right/>
      <top style="thin">
        <color theme="1"/>
      </top>
      <bottom/>
      <diagonal/>
    </border>
    <border>
      <left/>
      <right style="hair">
        <color indexed="8"/>
      </right>
      <top style="thin">
        <color theme="1"/>
      </top>
      <bottom/>
      <diagonal/>
    </border>
    <border>
      <left/>
      <right style="hair">
        <color theme="1"/>
      </right>
      <top style="thin">
        <color theme="1"/>
      </top>
      <bottom/>
      <diagonal/>
    </border>
    <border>
      <left style="hair">
        <color indexed="8"/>
      </left>
      <right/>
      <top/>
      <bottom style="hair">
        <color theme="1"/>
      </bottom>
      <diagonal/>
    </border>
    <border>
      <left/>
      <right/>
      <top style="hair">
        <color theme="1"/>
      </top>
      <bottom style="medium">
        <color theme="1"/>
      </bottom>
      <diagonal/>
    </border>
    <border>
      <left/>
      <right style="thin">
        <color indexed="8"/>
      </right>
      <top style="hair">
        <color theme="1"/>
      </top>
      <bottom style="medium">
        <color theme="1"/>
      </bottom>
      <diagonal/>
    </border>
    <border>
      <left style="thin">
        <color indexed="8"/>
      </left>
      <right/>
      <top style="hair">
        <color theme="1"/>
      </top>
      <bottom style="medium">
        <color indexed="8"/>
      </bottom>
      <diagonal/>
    </border>
    <border>
      <left/>
      <right/>
      <top style="hair">
        <color theme="1"/>
      </top>
      <bottom style="medium">
        <color indexed="8"/>
      </bottom>
      <diagonal/>
    </border>
    <border>
      <left style="hair">
        <color indexed="8"/>
      </left>
      <right/>
      <top style="hair">
        <color theme="1"/>
      </top>
      <bottom style="medium">
        <color indexed="8"/>
      </bottom>
      <diagonal/>
    </border>
    <border>
      <left/>
      <right style="hair">
        <color indexed="8"/>
      </right>
      <top style="hair">
        <color theme="1"/>
      </top>
      <bottom style="medium">
        <color indexed="8"/>
      </bottom>
      <diagonal/>
    </border>
    <border>
      <left style="thin">
        <color indexed="8"/>
      </left>
      <right style="hair">
        <color theme="1"/>
      </right>
      <top/>
      <bottom/>
      <diagonal/>
    </border>
    <border>
      <left style="thin">
        <color indexed="8"/>
      </left>
      <right style="hair">
        <color theme="1"/>
      </right>
      <top/>
      <bottom style="medium">
        <color theme="1"/>
      </bottom>
      <diagonal/>
    </border>
    <border>
      <left style="thin">
        <color theme="1"/>
      </left>
      <right/>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hair">
        <color indexed="8"/>
      </right>
      <top/>
      <bottom style="medium">
        <color theme="1"/>
      </bottom>
      <diagonal/>
    </border>
    <border>
      <left style="hair">
        <color indexed="8"/>
      </left>
      <right style="thin">
        <color indexed="8"/>
      </right>
      <top/>
      <bottom style="medium">
        <color theme="1"/>
      </bottom>
      <diagonal/>
    </border>
    <border>
      <left/>
      <right style="thin">
        <color indexed="8"/>
      </right>
      <top style="hair">
        <color theme="1"/>
      </top>
      <bottom/>
      <diagonal/>
    </border>
    <border>
      <left style="thin">
        <color indexed="8"/>
      </left>
      <right/>
      <top style="hair">
        <color theme="1"/>
      </top>
      <bottom/>
      <diagonal/>
    </border>
    <border>
      <left style="hair">
        <color indexed="8"/>
      </left>
      <right style="hair">
        <color indexed="8"/>
      </right>
      <top/>
      <bottom style="thin">
        <color theme="1"/>
      </bottom>
      <diagonal/>
    </border>
    <border>
      <left/>
      <right style="thin">
        <color theme="1"/>
      </right>
      <top/>
      <bottom style="hair">
        <color theme="1"/>
      </bottom>
      <diagonal/>
    </border>
    <border>
      <left/>
      <right style="thin">
        <color theme="1"/>
      </right>
      <top style="hair">
        <color theme="1"/>
      </top>
      <bottom style="hair">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indexed="64"/>
      </left>
      <right/>
      <top style="thin">
        <color indexed="64"/>
      </top>
      <bottom style="hair">
        <color indexed="64"/>
      </bottom>
      <diagonal/>
    </border>
    <border>
      <left style="thin">
        <color indexed="64"/>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top style="thin">
        <color theme="1"/>
      </top>
      <bottom/>
      <diagonal/>
    </border>
    <border>
      <left style="thin">
        <color theme="1"/>
      </left>
      <right style="thin">
        <color theme="1"/>
      </right>
      <top style="thin">
        <color theme="1"/>
      </top>
      <bottom/>
      <diagonal/>
    </border>
    <border>
      <left style="double">
        <color indexed="64"/>
      </left>
      <right/>
      <top style="medium">
        <color indexed="64"/>
      </top>
      <bottom style="hair">
        <color indexed="64"/>
      </bottom>
      <diagonal/>
    </border>
    <border>
      <left style="hair">
        <color indexed="64"/>
      </left>
      <right/>
      <top style="medium">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hair">
        <color indexed="8"/>
      </right>
      <top style="hair">
        <color theme="1"/>
      </top>
      <bottom style="hair">
        <color indexed="8"/>
      </bottom>
      <diagonal/>
    </border>
    <border>
      <left style="hair">
        <color indexed="8"/>
      </left>
      <right style="thin">
        <color indexed="8"/>
      </right>
      <top style="hair">
        <color theme="1"/>
      </top>
      <bottom style="hair">
        <color indexed="8"/>
      </bottom>
      <diagonal/>
    </border>
    <border>
      <left style="hair">
        <color indexed="8"/>
      </left>
      <right/>
      <top style="hair">
        <color theme="1"/>
      </top>
      <bottom/>
      <diagonal/>
    </border>
    <border>
      <left style="thin">
        <color indexed="8"/>
      </left>
      <right/>
      <top/>
      <bottom style="hair">
        <color theme="1"/>
      </bottom>
      <diagonal/>
    </border>
    <border>
      <left/>
      <right/>
      <top style="hair">
        <color theme="1"/>
      </top>
      <bottom style="thin">
        <color indexed="8"/>
      </bottom>
      <diagonal/>
    </border>
    <border>
      <left/>
      <right style="thin">
        <color indexed="8"/>
      </right>
      <top style="hair">
        <color theme="1"/>
      </top>
      <bottom style="thin">
        <color indexed="8"/>
      </bottom>
      <diagonal/>
    </border>
    <border>
      <left style="thin">
        <color indexed="8"/>
      </left>
      <right/>
      <top style="thin">
        <color indexed="64"/>
      </top>
      <bottom style="medium">
        <color indexed="64"/>
      </bottom>
      <diagonal/>
    </border>
    <border>
      <left/>
      <right style="double">
        <color indexed="8"/>
      </right>
      <top style="thin">
        <color theme="1"/>
      </top>
      <bottom/>
      <diagonal/>
    </border>
    <border>
      <left/>
      <right style="double">
        <color indexed="8"/>
      </right>
      <top/>
      <bottom/>
      <diagonal/>
    </border>
    <border>
      <left style="thin">
        <color indexed="64"/>
      </left>
      <right style="hair">
        <color indexed="8"/>
      </right>
      <top/>
      <bottom/>
      <diagonal/>
    </border>
    <border>
      <left style="hair">
        <color indexed="8"/>
      </left>
      <right style="hair">
        <color indexed="64"/>
      </right>
      <top/>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top/>
      <bottom/>
      <diagonal/>
    </border>
    <border>
      <left/>
      <right/>
      <top/>
      <bottom style="thick">
        <color theme="4" tint="0.499984740745262"/>
      </bottom>
      <diagonal/>
    </border>
    <border>
      <left style="hair">
        <color indexed="64"/>
      </left>
      <right style="thin">
        <color indexed="8"/>
      </right>
      <top style="thin">
        <color indexed="64"/>
      </top>
      <bottom style="hair">
        <color indexed="64"/>
      </bottom>
      <diagonal/>
    </border>
    <border>
      <left style="hair">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right style="hair">
        <color theme="1"/>
      </right>
      <top/>
      <bottom/>
      <diagonal/>
    </border>
    <border>
      <left style="hair">
        <color theme="1"/>
      </left>
      <right/>
      <top/>
      <bottom style="hair">
        <color theme="1"/>
      </bottom>
      <diagonal/>
    </border>
    <border>
      <left/>
      <right style="thin">
        <color indexed="64"/>
      </right>
      <top style="hair">
        <color theme="1"/>
      </top>
      <bottom style="hair">
        <color theme="1"/>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hair">
        <color theme="1"/>
      </bottom>
      <diagonal/>
    </border>
    <border>
      <left/>
      <right style="thin">
        <color theme="1"/>
      </right>
      <top style="hair">
        <color theme="1"/>
      </top>
      <bottom style="thin">
        <color indexed="64"/>
      </bottom>
      <diagonal/>
    </border>
    <border>
      <left style="hair">
        <color theme="1"/>
      </left>
      <right/>
      <top style="thin">
        <color indexed="64"/>
      </top>
      <bottom style="medium">
        <color indexed="64"/>
      </bottom>
      <diagonal/>
    </border>
    <border>
      <left/>
      <right style="hair">
        <color theme="1"/>
      </right>
      <top style="thin">
        <color indexed="64"/>
      </top>
      <bottom style="hair">
        <color theme="1"/>
      </bottom>
      <diagonal/>
    </border>
    <border>
      <left style="hair">
        <color theme="1"/>
      </left>
      <right style="thin">
        <color indexed="64"/>
      </right>
      <top style="thin">
        <color indexed="64"/>
      </top>
      <bottom style="hair">
        <color theme="1"/>
      </bottom>
      <diagonal/>
    </border>
    <border>
      <left style="hair">
        <color theme="1"/>
      </left>
      <right style="thin">
        <color indexed="64"/>
      </right>
      <top style="hair">
        <color theme="1"/>
      </top>
      <bottom style="hair">
        <color theme="1"/>
      </bottom>
      <diagonal/>
    </border>
    <border>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hair">
        <color theme="1"/>
      </left>
      <right style="thin">
        <color indexed="64"/>
      </right>
      <top/>
      <bottom style="medium">
        <color indexed="64"/>
      </bottom>
      <diagonal/>
    </border>
    <border>
      <left style="thin">
        <color theme="1"/>
      </left>
      <right/>
      <top style="hair">
        <color theme="1"/>
      </top>
      <bottom/>
      <diagonal/>
    </border>
    <border>
      <left style="thin">
        <color theme="1"/>
      </left>
      <right style="hair">
        <color theme="0" tint="-0.24994659260841701"/>
      </right>
      <top style="thin">
        <color theme="1"/>
      </top>
      <bottom style="thin">
        <color theme="1"/>
      </bottom>
      <diagonal/>
    </border>
    <border>
      <left style="hair">
        <color theme="0" tint="-0.24994659260841701"/>
      </left>
      <right style="hair">
        <color theme="0" tint="-0.24994659260841701"/>
      </right>
      <top style="thin">
        <color theme="1"/>
      </top>
      <bottom style="thin">
        <color theme="1"/>
      </bottom>
      <diagonal/>
    </border>
    <border>
      <left style="hair">
        <color theme="0" tint="-0.24994659260841701"/>
      </left>
      <right style="hair">
        <color theme="1"/>
      </right>
      <top style="thin">
        <color theme="1"/>
      </top>
      <bottom style="thin">
        <color theme="1"/>
      </bottom>
      <diagonal/>
    </border>
    <border>
      <left/>
      <right style="hair">
        <color theme="1"/>
      </right>
      <top style="thin">
        <color theme="1"/>
      </top>
      <bottom style="thin">
        <color theme="1"/>
      </bottom>
      <diagonal/>
    </border>
    <border>
      <left style="hair">
        <color theme="1"/>
      </left>
      <right style="hair">
        <color theme="1"/>
      </right>
      <top style="thin">
        <color theme="1"/>
      </top>
      <bottom style="thin">
        <color theme="1"/>
      </bottom>
      <diagonal/>
    </border>
    <border>
      <left style="hair">
        <color theme="1"/>
      </left>
      <right style="hair">
        <color theme="0" tint="-0.24994659260841701"/>
      </right>
      <top style="thin">
        <color theme="1"/>
      </top>
      <bottom style="thin">
        <color theme="1"/>
      </bottom>
      <diagonal/>
    </border>
    <border>
      <left/>
      <right style="hair">
        <color theme="0" tint="-0.24994659260841701"/>
      </right>
      <top/>
      <bottom/>
      <diagonal/>
    </border>
    <border>
      <left/>
      <right style="hair">
        <color theme="0" tint="-0.24994659260841701"/>
      </right>
      <top/>
      <bottom style="hair">
        <color theme="1"/>
      </bottom>
      <diagonal/>
    </border>
    <border>
      <left style="hair">
        <color theme="1"/>
      </left>
      <right/>
      <top style="thin">
        <color theme="1"/>
      </top>
      <bottom style="hair">
        <color theme="1"/>
      </bottom>
      <diagonal/>
    </border>
    <border>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top style="hair">
        <color theme="1"/>
      </top>
      <bottom style="thin">
        <color theme="1"/>
      </bottom>
      <diagonal/>
    </border>
    <border>
      <left/>
      <right style="hair">
        <color theme="0" tint="-0.24994659260841701"/>
      </right>
      <top style="hair">
        <color theme="1"/>
      </top>
      <bottom style="medium">
        <color theme="1"/>
      </bottom>
      <diagonal/>
    </border>
    <border>
      <left/>
      <right style="thin">
        <color theme="1"/>
      </right>
      <top style="medium">
        <color theme="1"/>
      </top>
      <bottom/>
      <diagonal/>
    </border>
    <border>
      <left style="thin">
        <color theme="1"/>
      </left>
      <right style="hair">
        <color theme="1"/>
      </right>
      <top style="hair">
        <color theme="1"/>
      </top>
      <bottom style="thin">
        <color theme="1"/>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style="hair">
        <color theme="1"/>
      </right>
      <top style="thin">
        <color theme="1"/>
      </top>
      <bottom style="thin">
        <color theme="1"/>
      </bottom>
      <diagonal/>
    </border>
    <border>
      <left style="hair">
        <color theme="1"/>
      </left>
      <right style="hair">
        <color indexed="64"/>
      </right>
      <top style="thin">
        <color theme="1"/>
      </top>
      <bottom style="thin">
        <color theme="1"/>
      </bottom>
      <diagonal/>
    </border>
    <border>
      <left style="hair">
        <color indexed="64"/>
      </left>
      <right/>
      <top style="thin">
        <color theme="1"/>
      </top>
      <bottom style="thin">
        <color theme="1"/>
      </bottom>
      <diagonal/>
    </border>
    <border>
      <left style="hair">
        <color theme="1"/>
      </left>
      <right/>
      <top style="thin">
        <color theme="1"/>
      </top>
      <bottom style="thin">
        <color theme="1"/>
      </bottom>
      <diagonal/>
    </border>
    <border>
      <left style="hair">
        <color theme="1"/>
      </left>
      <right style="thin">
        <color theme="1"/>
      </right>
      <top style="thin">
        <color theme="1"/>
      </top>
      <bottom style="hair">
        <color theme="1"/>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hair">
        <color theme="1"/>
      </right>
      <top style="thin">
        <color theme="1"/>
      </top>
      <bottom/>
      <diagonal/>
    </border>
    <border>
      <left style="hair">
        <color theme="1"/>
      </left>
      <right style="hair">
        <color indexed="64"/>
      </right>
      <top/>
      <bottom/>
      <diagonal/>
    </border>
    <border>
      <left style="thin">
        <color theme="1"/>
      </left>
      <right style="hair">
        <color indexed="64"/>
      </right>
      <top/>
      <bottom/>
      <diagonal/>
    </border>
    <border>
      <left style="hair">
        <color indexed="64"/>
      </left>
      <right style="hair">
        <color theme="1"/>
      </right>
      <top/>
      <bottom/>
      <diagonal/>
    </border>
    <border>
      <left style="hair">
        <color theme="1"/>
      </left>
      <right style="thin">
        <color theme="1"/>
      </right>
      <top style="hair">
        <color theme="1"/>
      </top>
      <bottom style="thin">
        <color theme="1"/>
      </bottom>
      <diagonal/>
    </border>
    <border>
      <left style="thin">
        <color theme="1"/>
      </left>
      <right style="hair">
        <color indexed="64"/>
      </right>
      <top style="hair">
        <color theme="1"/>
      </top>
      <bottom style="thin">
        <color theme="1"/>
      </bottom>
      <diagonal/>
    </border>
    <border>
      <left style="hair">
        <color indexed="64"/>
      </left>
      <right style="hair">
        <color indexed="64"/>
      </right>
      <top style="hair">
        <color theme="1"/>
      </top>
      <bottom style="thin">
        <color theme="1"/>
      </bottom>
      <diagonal/>
    </border>
    <border>
      <left style="hair">
        <color indexed="64"/>
      </left>
      <right style="hair">
        <color theme="1"/>
      </right>
      <top style="hair">
        <color theme="1"/>
      </top>
      <bottom style="thin">
        <color theme="1"/>
      </bottom>
      <diagonal/>
    </border>
    <border>
      <left style="hair">
        <color theme="1"/>
      </left>
      <right style="hair">
        <color indexed="64"/>
      </right>
      <top style="hair">
        <color theme="1"/>
      </top>
      <bottom style="thin">
        <color theme="1"/>
      </bottom>
      <diagonal/>
    </border>
    <border>
      <left style="hair">
        <color indexed="64"/>
      </left>
      <right/>
      <top style="hair">
        <color theme="1"/>
      </top>
      <bottom style="thin">
        <color theme="1"/>
      </bottom>
      <diagonal/>
    </border>
    <border>
      <left style="thin">
        <color theme="1"/>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hair">
        <color indexed="64"/>
      </left>
      <right style="hair">
        <color theme="1"/>
      </right>
      <top style="hair">
        <color theme="1"/>
      </top>
      <bottom style="hair">
        <color theme="1"/>
      </bottom>
      <diagonal/>
    </border>
    <border>
      <left style="hair">
        <color theme="1"/>
      </left>
      <right style="hair">
        <color indexed="64"/>
      </right>
      <top style="hair">
        <color theme="1"/>
      </top>
      <bottom style="hair">
        <color theme="1"/>
      </bottom>
      <diagonal/>
    </border>
    <border>
      <left style="hair">
        <color indexed="64"/>
      </left>
      <right/>
      <top style="hair">
        <color theme="1"/>
      </top>
      <bottom style="hair">
        <color theme="1"/>
      </bottom>
      <diagonal/>
    </border>
    <border>
      <left style="hair">
        <color theme="1"/>
      </left>
      <right style="thin">
        <color theme="1"/>
      </right>
      <top style="hair">
        <color theme="1"/>
      </top>
      <bottom style="medium">
        <color theme="1"/>
      </bottom>
      <diagonal/>
    </border>
    <border>
      <left style="thin">
        <color theme="1"/>
      </left>
      <right style="hair">
        <color indexed="64"/>
      </right>
      <top/>
      <bottom style="medium">
        <color theme="1"/>
      </bottom>
      <diagonal/>
    </border>
    <border>
      <left style="hair">
        <color indexed="64"/>
      </left>
      <right style="hair">
        <color indexed="64"/>
      </right>
      <top/>
      <bottom style="medium">
        <color theme="1"/>
      </bottom>
      <diagonal/>
    </border>
    <border>
      <left style="hair">
        <color indexed="64"/>
      </left>
      <right style="hair">
        <color theme="1"/>
      </right>
      <top/>
      <bottom style="medium">
        <color theme="1"/>
      </bottom>
      <diagonal/>
    </border>
    <border>
      <left style="hair">
        <color theme="1"/>
      </left>
      <right style="hair">
        <color indexed="64"/>
      </right>
      <top/>
      <bottom style="medium">
        <color theme="1"/>
      </bottom>
      <diagonal/>
    </border>
    <border>
      <left style="hair">
        <color indexed="64"/>
      </left>
      <right/>
      <top/>
      <bottom style="medium">
        <color theme="1"/>
      </bottom>
      <diagonal/>
    </border>
    <border>
      <left style="hair">
        <color theme="1"/>
      </left>
      <right/>
      <top/>
      <bottom style="medium">
        <color theme="1"/>
      </bottom>
      <diagonal/>
    </border>
    <border>
      <left/>
      <right style="hair">
        <color theme="1"/>
      </right>
      <top style="hair">
        <color theme="1"/>
      </top>
      <bottom style="thin">
        <color indexed="8"/>
      </bottom>
      <diagonal/>
    </border>
    <border>
      <left style="hair">
        <color theme="1"/>
      </left>
      <right style="hair">
        <color theme="1"/>
      </right>
      <top style="hair">
        <color theme="1"/>
      </top>
      <bottom style="thin">
        <color indexed="8"/>
      </bottom>
      <diagonal/>
    </border>
    <border>
      <left style="hair">
        <color theme="1"/>
      </left>
      <right/>
      <top style="hair">
        <color theme="1"/>
      </top>
      <bottom style="thin">
        <color indexed="8"/>
      </bottom>
      <diagonal/>
    </border>
    <border>
      <left/>
      <right style="thin">
        <color indexed="64"/>
      </right>
      <top style="medium">
        <color indexed="64"/>
      </top>
      <bottom style="hair">
        <color indexed="64"/>
      </bottom>
      <diagonal/>
    </border>
    <border>
      <left style="thin">
        <color indexed="8"/>
      </left>
      <right style="hair">
        <color theme="1"/>
      </right>
      <top style="hair">
        <color theme="1"/>
      </top>
      <bottom/>
      <diagonal/>
    </border>
    <border>
      <left style="hair">
        <color theme="1"/>
      </left>
      <right style="double">
        <color indexed="8"/>
      </right>
      <top style="hair">
        <color theme="1"/>
      </top>
      <bottom style="thin">
        <color indexed="8"/>
      </bottom>
      <diagonal/>
    </border>
    <border>
      <left style="thin">
        <color indexed="8"/>
      </left>
      <right style="hair">
        <color theme="1"/>
      </right>
      <top style="hair">
        <color theme="1"/>
      </top>
      <bottom style="thin">
        <color indexed="8"/>
      </bottom>
      <diagonal/>
    </border>
    <border>
      <left style="hair">
        <color theme="1"/>
      </left>
      <right style="medium">
        <color indexed="8"/>
      </right>
      <top style="hair">
        <color theme="1"/>
      </top>
      <bottom style="thin">
        <color indexed="8"/>
      </bottom>
      <diagonal/>
    </border>
    <border>
      <left style="medium">
        <color indexed="8"/>
      </left>
      <right style="hair">
        <color theme="1"/>
      </right>
      <top style="hair">
        <color theme="1"/>
      </top>
      <bottom style="hair">
        <color theme="1"/>
      </bottom>
      <diagonal/>
    </border>
    <border>
      <left style="double">
        <color indexed="8"/>
      </left>
      <right style="hair">
        <color theme="1"/>
      </right>
      <top style="hair">
        <color theme="1"/>
      </top>
      <bottom style="hair">
        <color theme="1"/>
      </bottom>
      <diagonal/>
    </border>
    <border>
      <left style="double">
        <color indexed="8"/>
      </left>
      <right style="hair">
        <color theme="1"/>
      </right>
      <top style="hair">
        <color theme="1"/>
      </top>
      <bottom style="thin">
        <color indexed="8"/>
      </bottom>
      <diagonal/>
    </border>
    <border>
      <left style="hair">
        <color theme="1"/>
      </left>
      <right style="thin">
        <color theme="1"/>
      </right>
      <top style="hair">
        <color theme="1"/>
      </top>
      <bottom style="thin">
        <color indexed="8"/>
      </bottom>
      <diagonal/>
    </border>
    <border>
      <left style="medium">
        <color indexed="8"/>
      </left>
      <right style="hair">
        <color theme="1"/>
      </right>
      <top style="hair">
        <color theme="1"/>
      </top>
      <bottom style="thin">
        <color indexed="8"/>
      </bottom>
      <diagonal/>
    </border>
    <border>
      <left style="double">
        <color indexed="8"/>
      </left>
      <right/>
      <top style="hair">
        <color theme="1"/>
      </top>
      <bottom style="hair">
        <color theme="1"/>
      </bottom>
      <diagonal/>
    </border>
    <border>
      <left/>
      <right style="thin">
        <color indexed="8"/>
      </right>
      <top style="hair">
        <color theme="1"/>
      </top>
      <bottom style="hair">
        <color theme="1"/>
      </bottom>
      <diagonal/>
    </border>
    <border>
      <left style="double">
        <color indexed="8"/>
      </left>
      <right/>
      <top style="hair">
        <color theme="1"/>
      </top>
      <bottom style="hair">
        <color indexed="8"/>
      </bottom>
      <diagonal/>
    </border>
    <border>
      <left/>
      <right style="thin">
        <color indexed="8"/>
      </right>
      <top style="hair">
        <color theme="1"/>
      </top>
      <bottom style="hair">
        <color indexed="8"/>
      </bottom>
      <diagonal/>
    </border>
    <border>
      <left style="medium">
        <color indexed="8"/>
      </left>
      <right style="hair">
        <color theme="1"/>
      </right>
      <top style="hair">
        <color theme="1"/>
      </top>
      <bottom style="medium">
        <color indexed="8"/>
      </bottom>
      <diagonal/>
    </border>
    <border>
      <left style="hair">
        <color theme="1"/>
      </left>
      <right/>
      <top style="hair">
        <color theme="1"/>
      </top>
      <bottom style="medium">
        <color indexed="8"/>
      </bottom>
      <diagonal/>
    </border>
    <border>
      <left style="hair">
        <color indexed="8"/>
      </left>
      <right style="hair">
        <color theme="1"/>
      </right>
      <top/>
      <bottom/>
      <diagonal/>
    </border>
    <border>
      <left/>
      <right style="hair">
        <color theme="1"/>
      </right>
      <top style="medium">
        <color theme="1"/>
      </top>
      <bottom/>
      <diagonal/>
    </border>
    <border>
      <left style="thin">
        <color theme="1"/>
      </left>
      <right/>
      <top style="hair">
        <color theme="1"/>
      </top>
      <bottom style="thin">
        <color theme="1"/>
      </bottom>
      <diagonal/>
    </border>
    <border>
      <left style="thin">
        <color theme="1"/>
      </left>
      <right/>
      <top/>
      <bottom style="medium">
        <color theme="1"/>
      </bottom>
      <diagonal/>
    </border>
    <border>
      <left style="hair">
        <color theme="1"/>
      </left>
      <right style="hair">
        <color theme="1"/>
      </right>
      <top style="medium">
        <color theme="1"/>
      </top>
      <bottom style="hair">
        <color theme="1"/>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medium">
        <color indexed="64"/>
      </left>
      <right style="hair">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double">
        <color indexed="64"/>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style="double">
        <color indexed="64"/>
      </top>
      <bottom style="hair">
        <color indexed="64"/>
      </bottom>
      <diagonal/>
    </border>
    <border>
      <left style="double">
        <color indexed="64"/>
      </left>
      <right style="hair">
        <color indexed="64"/>
      </right>
      <top/>
      <bottom/>
      <diagonal/>
    </border>
    <border>
      <left/>
      <right style="dotted">
        <color indexed="64"/>
      </right>
      <top/>
      <bottom/>
      <diagonal/>
    </border>
    <border>
      <left style="dotted">
        <color indexed="64"/>
      </left>
      <right/>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style="thin">
        <color indexed="64"/>
      </left>
      <right style="thin">
        <color indexed="64"/>
      </right>
      <top/>
      <bottom/>
      <diagonal/>
    </border>
    <border>
      <left/>
      <right style="dotted">
        <color indexed="64"/>
      </right>
      <top style="dotted">
        <color indexed="64"/>
      </top>
      <bottom/>
      <diagonal/>
    </border>
    <border>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Dashed">
        <color indexed="64"/>
      </left>
      <right/>
      <top/>
      <bottom/>
      <diagonal/>
    </border>
    <border>
      <left/>
      <right/>
      <top style="thin">
        <color indexed="64"/>
      </top>
      <bottom style="hair">
        <color indexed="64"/>
      </bottom>
      <diagonal/>
    </border>
    <border>
      <left/>
      <right style="thin">
        <color theme="0" tint="-0.24994659260841701"/>
      </right>
      <top style="thin">
        <color indexed="64"/>
      </top>
      <bottom style="medium">
        <color indexed="64"/>
      </bottom>
      <diagonal/>
    </border>
    <border>
      <left style="thin">
        <color theme="0" tint="-0.24994659260841701"/>
      </left>
      <right style="thin">
        <color theme="1"/>
      </right>
      <top style="thin">
        <color indexed="64"/>
      </top>
      <bottom style="medium">
        <color indexed="64"/>
      </bottom>
      <diagonal/>
    </border>
    <border>
      <left style="hair">
        <color theme="1"/>
      </left>
      <right/>
      <top style="thin">
        <color theme="1"/>
      </top>
      <bottom/>
      <diagonal/>
    </border>
    <border>
      <left style="hair">
        <color theme="0" tint="-0.24994659260841701"/>
      </left>
      <right/>
      <top style="thin">
        <color theme="1"/>
      </top>
      <bottom/>
      <diagonal/>
    </border>
    <border>
      <left/>
      <right style="hair">
        <color theme="0" tint="-0.24994659260841701"/>
      </right>
      <top style="thin">
        <color theme="1"/>
      </top>
      <bottom/>
      <diagonal/>
    </border>
    <border>
      <left style="hair">
        <color theme="0" tint="-0.24994659260841701"/>
      </left>
      <right/>
      <top/>
      <bottom/>
      <diagonal/>
    </border>
    <border>
      <left style="hair">
        <color theme="0" tint="-0.24994659260841701"/>
      </left>
      <right/>
      <top/>
      <bottom style="hair">
        <color theme="1"/>
      </bottom>
      <diagonal/>
    </border>
    <border>
      <left style="hair">
        <color theme="0" tint="-0.24994659260841701"/>
      </left>
      <right/>
      <top style="hair">
        <color theme="1"/>
      </top>
      <bottom style="thin">
        <color theme="1"/>
      </bottom>
      <diagonal/>
    </border>
    <border>
      <left/>
      <right style="hair">
        <color theme="0" tint="-0.24994659260841701"/>
      </right>
      <top style="hair">
        <color theme="1"/>
      </top>
      <bottom style="thin">
        <color theme="1"/>
      </bottom>
      <diagonal/>
    </border>
    <border>
      <left style="thin">
        <color theme="1"/>
      </left>
      <right/>
      <top/>
      <bottom style="hair">
        <color theme="1"/>
      </bottom>
      <diagonal/>
    </border>
    <border>
      <left style="hair">
        <color theme="0" tint="-0.24994659260841701"/>
      </left>
      <right/>
      <top style="hair">
        <color theme="1"/>
      </top>
      <bottom style="hair">
        <color theme="1"/>
      </bottom>
      <diagonal/>
    </border>
    <border>
      <left/>
      <right style="hair">
        <color theme="0" tint="-0.24994659260841701"/>
      </right>
      <top style="hair">
        <color theme="1"/>
      </top>
      <bottom style="hair">
        <color theme="1"/>
      </bottom>
      <diagonal/>
    </border>
    <border>
      <left style="thin">
        <color theme="1"/>
      </left>
      <right/>
      <top style="hair">
        <color theme="1"/>
      </top>
      <bottom style="hair">
        <color theme="1"/>
      </bottom>
      <diagonal/>
    </border>
    <border>
      <left style="hair">
        <color theme="0" tint="-0.24994659260841701"/>
      </left>
      <right/>
      <top style="hair">
        <color theme="1"/>
      </top>
      <bottom/>
      <diagonal/>
    </border>
    <border>
      <left/>
      <right style="hair">
        <color theme="0" tint="-0.24994659260841701"/>
      </right>
      <top style="hair">
        <color theme="1"/>
      </top>
      <bottom/>
      <diagonal/>
    </border>
    <border>
      <left style="hair">
        <color theme="0" tint="-0.24994659260841701"/>
      </left>
      <right/>
      <top style="hair">
        <color theme="1"/>
      </top>
      <bottom style="medium">
        <color theme="1"/>
      </bottom>
      <diagonal/>
    </border>
    <border>
      <left style="thin">
        <color theme="1"/>
      </left>
      <right/>
      <top style="hair">
        <color theme="1"/>
      </top>
      <bottom style="medium">
        <color theme="1"/>
      </bottom>
      <diagonal/>
    </border>
    <border>
      <left style="hair">
        <color theme="1"/>
      </left>
      <right/>
      <top style="hair">
        <color theme="1"/>
      </top>
      <bottom style="medium">
        <color theme="1"/>
      </bottom>
      <diagonal/>
    </border>
    <border>
      <left/>
      <right style="thin">
        <color auto="1"/>
      </right>
      <top/>
      <bottom/>
      <diagonal/>
    </border>
    <border>
      <left/>
      <right/>
      <top style="thin">
        <color indexed="64"/>
      </top>
      <bottom style="hair">
        <color indexed="8"/>
      </bottom>
      <diagonal/>
    </border>
    <border>
      <left style="thin">
        <color indexed="8"/>
      </left>
      <right/>
      <top style="thin">
        <color indexed="64"/>
      </top>
      <bottom style="hair">
        <color indexed="8"/>
      </bottom>
      <diagonal/>
    </border>
    <border>
      <left/>
      <right style="thin">
        <color indexed="8"/>
      </right>
      <top/>
      <bottom/>
      <diagonal/>
    </border>
    <border>
      <left/>
      <right style="thin">
        <color indexed="64"/>
      </right>
      <top/>
      <bottom/>
      <diagonal/>
    </border>
    <border>
      <left style="hair">
        <color indexed="64"/>
      </left>
      <right style="hair">
        <color indexed="64"/>
      </right>
      <top style="medium">
        <color indexed="64"/>
      </top>
      <bottom style="thin">
        <color indexed="64"/>
      </bottom>
      <diagonal/>
    </border>
    <border>
      <left style="double">
        <color indexed="64"/>
      </left>
      <right/>
      <top/>
      <bottom style="medium">
        <color indexed="64"/>
      </bottom>
      <diagonal/>
    </border>
    <border>
      <left style="hair">
        <color indexed="64"/>
      </left>
      <right/>
      <top/>
      <bottom style="medium">
        <color indexed="64"/>
      </bottom>
      <diagonal/>
    </border>
    <border>
      <left style="hair">
        <color indexed="8"/>
      </left>
      <right style="thin">
        <color indexed="8"/>
      </right>
      <top/>
      <bottom style="medium">
        <color indexed="64"/>
      </bottom>
      <diagonal/>
    </border>
    <border>
      <left style="hair">
        <color indexed="8"/>
      </left>
      <right/>
      <top/>
      <bottom style="medium">
        <color indexed="64"/>
      </bottom>
      <diagonal/>
    </border>
    <border>
      <left style="thin">
        <color rgb="FF000000"/>
      </left>
      <right/>
      <top/>
      <bottom/>
      <diagonal/>
    </border>
    <border>
      <left/>
      <right/>
      <top/>
      <bottom style="medium">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right style="thin">
        <color rgb="FF000000"/>
      </right>
      <top/>
      <bottom/>
      <diagonal/>
    </border>
    <border>
      <left style="hair">
        <color indexed="64"/>
      </left>
      <right style="thin">
        <color theme="1"/>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rgb="FF000000"/>
      </bottom>
      <diagonal/>
    </border>
    <border>
      <left/>
      <right style="hair">
        <color indexed="64"/>
      </right>
      <top style="medium">
        <color indexed="64"/>
      </top>
      <bottom style="thin">
        <color rgb="FF000000"/>
      </bottom>
      <diagonal/>
    </border>
    <border>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theme="1"/>
      </right>
      <top style="hair">
        <color theme="1"/>
      </top>
      <bottom style="medium">
        <color indexed="64"/>
      </bottom>
      <diagonal/>
    </border>
    <border>
      <left/>
      <right/>
      <top style="hair">
        <color theme="1"/>
      </top>
      <bottom style="medium">
        <color indexed="64"/>
      </bottom>
      <diagonal/>
    </border>
    <border>
      <left/>
      <right style="double">
        <color indexed="64"/>
      </right>
      <top style="hair">
        <color indexed="64"/>
      </top>
      <bottom style="hair">
        <color indexed="64"/>
      </bottom>
      <diagonal/>
    </border>
    <border>
      <left/>
      <right style="thin">
        <color auto="1"/>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8"/>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1"/>
      </left>
      <right/>
      <top style="thin">
        <color theme="1"/>
      </top>
      <bottom style="hair">
        <color theme="1"/>
      </bottom>
      <diagonal/>
    </border>
    <border>
      <left/>
      <right style="double">
        <color indexed="8"/>
      </right>
      <top style="hair">
        <color theme="1"/>
      </top>
      <bottom style="hair">
        <color theme="1"/>
      </bottom>
      <diagonal/>
    </border>
    <border>
      <left style="thin">
        <color theme="1"/>
      </left>
      <right/>
      <top style="hair">
        <color theme="1"/>
      </top>
      <bottom style="thin">
        <color indexed="8"/>
      </bottom>
      <diagonal/>
    </border>
    <border>
      <left/>
      <right style="double">
        <color indexed="8"/>
      </right>
      <top style="hair">
        <color theme="1"/>
      </top>
      <bottom style="thin">
        <color indexed="8"/>
      </bottom>
      <diagonal/>
    </border>
    <border>
      <left/>
      <right style="double">
        <color indexed="8"/>
      </right>
      <top/>
      <bottom style="hair">
        <color theme="1"/>
      </bottom>
      <diagonal/>
    </border>
    <border>
      <left style="thin">
        <color indexed="8"/>
      </left>
      <right/>
      <top style="thin">
        <color theme="1"/>
      </top>
      <bottom style="hair">
        <color theme="1"/>
      </bottom>
      <diagonal/>
    </border>
    <border>
      <left/>
      <right style="double">
        <color indexed="8"/>
      </right>
      <top style="hair">
        <color theme="1"/>
      </top>
      <bottom style="medium">
        <color indexed="8"/>
      </bottom>
      <diagonal/>
    </border>
    <border>
      <left/>
      <right style="medium">
        <color indexed="8"/>
      </right>
      <top style="hair">
        <color theme="1"/>
      </top>
      <bottom style="hair">
        <color theme="1"/>
      </bottom>
      <diagonal/>
    </border>
    <border>
      <left/>
      <right style="medium">
        <color indexed="8"/>
      </right>
      <top style="hair">
        <color theme="1"/>
      </top>
      <bottom style="thin">
        <color indexed="8"/>
      </bottom>
      <diagonal/>
    </border>
    <border>
      <left/>
      <right style="medium">
        <color indexed="8"/>
      </right>
      <top/>
      <bottom style="hair">
        <color theme="1"/>
      </bottom>
      <diagonal/>
    </border>
    <border>
      <left/>
      <right style="medium">
        <color indexed="8"/>
      </right>
      <top style="hair">
        <color theme="1"/>
      </top>
      <bottom/>
      <diagonal/>
    </border>
    <border>
      <left style="thin">
        <color indexed="8"/>
      </left>
      <right/>
      <top style="thin">
        <color theme="1"/>
      </top>
      <bottom style="thin">
        <color indexed="8"/>
      </bottom>
      <diagonal/>
    </border>
    <border>
      <left style="thin">
        <color indexed="8"/>
      </left>
      <right/>
      <top style="hair">
        <color theme="1"/>
      </top>
      <bottom style="hair">
        <color theme="1"/>
      </bottom>
      <diagonal/>
    </border>
    <border>
      <left style="thin">
        <color indexed="8"/>
      </left>
      <right/>
      <top style="hair">
        <color theme="1"/>
      </top>
      <bottom style="hair">
        <color indexed="8"/>
      </bottom>
      <diagonal/>
    </border>
    <border>
      <left/>
      <right/>
      <top style="hair">
        <color theme="1"/>
      </top>
      <bottom style="hair">
        <color indexed="8"/>
      </bottom>
      <diagonal/>
    </border>
    <border>
      <left/>
      <right style="medium">
        <color indexed="8"/>
      </right>
      <top style="hair">
        <color theme="1"/>
      </top>
      <bottom style="hair">
        <color indexed="8"/>
      </bottom>
      <diagonal/>
    </border>
    <border>
      <left/>
      <right style="thin">
        <color indexed="64"/>
      </right>
      <top style="hair">
        <color indexed="64"/>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auto="1"/>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8"/>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style="hair">
        <color indexed="64"/>
      </top>
      <bottom style="hair">
        <color indexed="64"/>
      </bottom>
      <diagonal/>
    </border>
    <border>
      <left/>
      <right style="hair">
        <color indexed="8"/>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double">
        <color indexed="64"/>
      </left>
      <right/>
      <top style="hair">
        <color indexed="64"/>
      </top>
      <bottom style="hair">
        <color indexed="64"/>
      </bottom>
      <diagonal/>
    </border>
    <border>
      <left style="thin">
        <color indexed="8"/>
      </left>
      <right style="hair">
        <color theme="1"/>
      </right>
      <top/>
      <bottom style="thin">
        <color theme="1"/>
      </bottom>
      <diagonal/>
    </border>
    <border>
      <left style="thin">
        <color indexed="8"/>
      </left>
      <right/>
      <top style="medium">
        <color theme="1"/>
      </top>
      <bottom/>
      <diagonal/>
    </border>
    <border>
      <left/>
      <right style="thin">
        <color indexed="8"/>
      </right>
      <top style="medium">
        <color theme="1"/>
      </top>
      <bottom/>
      <diagonal/>
    </border>
    <border>
      <left/>
      <right/>
      <top style="thin">
        <color rgb="FF000000"/>
      </top>
      <bottom/>
      <diagonal/>
    </border>
    <border>
      <left/>
      <right/>
      <top style="thin">
        <color indexed="64"/>
      </top>
      <bottom style="thin">
        <color indexed="64"/>
      </bottom>
      <diagonal/>
    </border>
    <border>
      <left style="double">
        <color indexed="64"/>
      </left>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style="medium">
        <color indexed="64"/>
      </left>
      <right style="thin">
        <color indexed="64"/>
      </right>
      <top style="thin">
        <color indexed="64"/>
      </top>
      <bottom/>
      <diagonal/>
    </border>
    <border>
      <left style="hair">
        <color indexed="8"/>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bottom style="hair">
        <color rgb="FF000000"/>
      </bottom>
      <diagonal/>
    </border>
    <border>
      <left style="hair">
        <color rgb="FF000000"/>
      </left>
      <right style="thin">
        <color indexed="64"/>
      </right>
      <top/>
      <bottom style="hair">
        <color rgb="FF000000"/>
      </bottom>
      <diagonal/>
    </border>
    <border>
      <left style="hair">
        <color rgb="FF000000"/>
      </left>
      <right style="hair">
        <color rgb="FF000000"/>
      </right>
      <top style="medium">
        <color indexed="64"/>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indexed="64"/>
      </left>
      <right style="hair">
        <color indexed="64"/>
      </right>
      <top style="medium">
        <color indexed="64"/>
      </top>
      <bottom style="thin">
        <color rgb="FF000000"/>
      </bottom>
      <diagonal/>
    </border>
    <border>
      <left style="hair">
        <color indexed="64"/>
      </left>
      <right/>
      <top style="medium">
        <color indexed="64"/>
      </top>
      <bottom style="thin">
        <color rgb="FF000000"/>
      </bottom>
      <diagonal/>
    </border>
    <border>
      <left/>
      <right style="hair">
        <color indexed="64"/>
      </right>
      <top/>
      <bottom style="thin">
        <color rgb="FF000000"/>
      </bottom>
      <diagonal/>
    </border>
    <border>
      <left style="hair">
        <color indexed="64"/>
      </left>
      <right style="hair">
        <color indexed="64"/>
      </right>
      <top/>
      <bottom style="thin">
        <color rgb="FF000000"/>
      </bottom>
      <diagonal/>
    </border>
    <border>
      <left style="hair">
        <color indexed="64"/>
      </left>
      <right/>
      <top/>
      <bottom style="thin">
        <color rgb="FF000000"/>
      </bottom>
      <diagonal/>
    </border>
    <border>
      <left style="double">
        <color indexed="64"/>
      </left>
      <right style="hair">
        <color indexed="64"/>
      </right>
      <top style="hair">
        <color indexed="64"/>
      </top>
      <bottom style="hair">
        <color indexed="64"/>
      </bottom>
      <diagonal/>
    </border>
    <border>
      <left/>
      <right style="double">
        <color auto="1"/>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theme="1"/>
      </left>
      <right/>
      <top/>
      <bottom style="thin">
        <color rgb="FF000000"/>
      </bottom>
      <diagonal/>
    </border>
    <border>
      <left style="hair">
        <color theme="1"/>
      </left>
      <right/>
      <top style="hair">
        <color theme="1"/>
      </top>
      <bottom style="thin">
        <color rgb="FF000000"/>
      </bottom>
      <diagonal/>
    </border>
    <border>
      <left/>
      <right/>
      <top style="hair">
        <color theme="1"/>
      </top>
      <bottom style="thin">
        <color rgb="FF000000"/>
      </bottom>
      <diagonal/>
    </border>
    <border>
      <left/>
      <right style="hair">
        <color theme="1"/>
      </right>
      <top style="hair">
        <color theme="1"/>
      </top>
      <bottom style="thin">
        <color rgb="FF000000"/>
      </bottom>
      <diagonal/>
    </border>
    <border>
      <left style="hair">
        <color theme="1"/>
      </left>
      <right/>
      <top/>
      <bottom style="thin">
        <color rgb="FF000000"/>
      </bottom>
      <diagonal/>
    </border>
    <border>
      <left/>
      <right style="hair">
        <color theme="1"/>
      </right>
      <top/>
      <bottom style="thin">
        <color rgb="FF000000"/>
      </bottom>
      <diagonal/>
    </border>
    <border>
      <left style="thin">
        <color rgb="FF000000"/>
      </left>
      <right style="hair">
        <color indexed="64"/>
      </right>
      <top style="hair">
        <color indexed="64"/>
      </top>
      <bottom style="hair">
        <color indexed="64"/>
      </bottom>
      <diagonal/>
    </border>
    <border>
      <left/>
      <right style="thin">
        <color rgb="FF000000"/>
      </right>
      <top style="thin">
        <color indexed="64"/>
      </top>
      <bottom style="thin">
        <color indexed="64"/>
      </bottom>
      <diagonal/>
    </border>
    <border>
      <left/>
      <right style="thin">
        <color rgb="FF000000"/>
      </right>
      <top/>
      <bottom style="hair">
        <color theme="1"/>
      </bottom>
      <diagonal/>
    </border>
    <border>
      <left style="dotted">
        <color rgb="FF000000"/>
      </left>
      <right style="dotted">
        <color rgb="FF000000"/>
      </right>
      <top style="dotted">
        <color rgb="FF000000"/>
      </top>
      <bottom style="dotted">
        <color rgb="FF000000"/>
      </bottom>
      <diagonal/>
    </border>
    <border>
      <left/>
      <right style="hair">
        <color indexed="64"/>
      </right>
      <top style="thin">
        <color rgb="FF000000"/>
      </top>
      <bottom/>
      <diagonal/>
    </border>
    <border>
      <left style="thin">
        <color theme="1"/>
      </left>
      <right/>
      <top style="medium">
        <color rgb="FF000000"/>
      </top>
      <bottom style="thin">
        <color theme="1"/>
      </bottom>
      <diagonal/>
    </border>
    <border>
      <left/>
      <right/>
      <top style="medium">
        <color rgb="FF000000"/>
      </top>
      <bottom style="thin">
        <color theme="1"/>
      </bottom>
      <diagonal/>
    </border>
    <border>
      <left style="hair">
        <color indexed="64"/>
      </left>
      <right style="hair">
        <color indexed="64"/>
      </right>
      <top style="medium">
        <color rgb="FF000000"/>
      </top>
      <bottom style="hair">
        <color indexed="64"/>
      </bottom>
      <diagonal/>
    </border>
    <border>
      <left style="medium">
        <color indexed="64"/>
      </left>
      <right style="thin">
        <color indexed="64"/>
      </right>
      <top/>
      <bottom style="medium">
        <color indexed="64"/>
      </bottom>
      <diagonal/>
    </border>
    <border>
      <left/>
      <right/>
      <top/>
      <bottom style="thick">
        <color rgb="FF000000"/>
      </bottom>
      <diagonal/>
    </border>
    <border>
      <left style="double">
        <color indexed="64"/>
      </left>
      <right/>
      <top/>
      <bottom style="medium">
        <color rgb="FF000000"/>
      </bottom>
      <diagonal/>
    </border>
    <border>
      <left/>
      <right style="double">
        <color indexed="64"/>
      </right>
      <top/>
      <bottom style="medium">
        <color rgb="FF000000"/>
      </bottom>
      <diagonal/>
    </border>
    <border>
      <left/>
      <right style="medium">
        <color indexed="64"/>
      </right>
      <top/>
      <bottom style="medium">
        <color rgb="FF000000"/>
      </bottom>
      <diagonal/>
    </border>
    <border>
      <left/>
      <right style="dotted">
        <color rgb="FF000000"/>
      </right>
      <top/>
      <bottom/>
      <diagonal/>
    </border>
    <border>
      <left/>
      <right style="thin">
        <color indexed="64"/>
      </right>
      <top style="mediumDashed">
        <color indexed="64"/>
      </top>
      <bottom/>
      <diagonal/>
    </border>
    <border>
      <left style="mediumDashed">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rgb="FF000000"/>
      </bottom>
      <diagonal/>
    </border>
    <border>
      <left/>
      <right style="thick">
        <color indexed="64"/>
      </right>
      <top style="thick">
        <color indexed="64"/>
      </top>
      <bottom/>
      <diagonal/>
    </border>
    <border>
      <left/>
      <right style="thick">
        <color indexed="64"/>
      </right>
      <top/>
      <bottom style="thick">
        <color rgb="FF000000"/>
      </bottom>
      <diagonal/>
    </border>
    <border>
      <left style="double">
        <color indexed="64"/>
      </left>
      <right/>
      <top style="double">
        <color indexed="64"/>
      </top>
      <bottom/>
      <diagonal/>
    </border>
    <border>
      <left style="double">
        <color indexed="64"/>
      </left>
      <right/>
      <top/>
      <bottom style="double">
        <color rgb="FF000000"/>
      </bottom>
      <diagonal/>
    </border>
    <border>
      <left/>
      <right/>
      <top/>
      <bottom style="double">
        <color rgb="FF000000"/>
      </bottom>
      <diagonal/>
    </border>
    <border>
      <left/>
      <right style="double">
        <color indexed="64"/>
      </right>
      <top style="double">
        <color indexed="64"/>
      </top>
      <bottom/>
      <diagonal/>
    </border>
    <border>
      <left/>
      <right style="double">
        <color indexed="64"/>
      </right>
      <top/>
      <bottom style="double">
        <color rgb="FF000000"/>
      </bottom>
      <diagonal/>
    </border>
    <border>
      <left/>
      <right/>
      <top/>
      <bottom style="thick">
        <color indexed="64"/>
      </bottom>
      <diagonal/>
    </border>
    <border>
      <left style="mediumDashed">
        <color indexed="64"/>
      </left>
      <right/>
      <top style="thin">
        <color indexed="64"/>
      </top>
      <bottom/>
      <diagonal/>
    </border>
    <border>
      <left style="mediumDashed">
        <color indexed="64"/>
      </left>
      <right/>
      <top style="thin">
        <color indexed="64"/>
      </top>
      <bottom style="thin">
        <color indexed="64"/>
      </bottom>
      <diagonal/>
    </border>
    <border>
      <left style="mediumDashed">
        <color indexed="64"/>
      </left>
      <right style="thin">
        <color indexed="64"/>
      </right>
      <top/>
      <bottom/>
      <diagonal/>
    </border>
    <border>
      <left/>
      <right style="dotted">
        <color rgb="FF000000"/>
      </right>
      <top style="dotted">
        <color indexed="64"/>
      </top>
      <bottom/>
      <diagonal/>
    </border>
    <border>
      <left/>
      <right/>
      <top/>
      <bottom style="dotted">
        <color rgb="FF000000"/>
      </bottom>
      <diagonal/>
    </border>
    <border>
      <left/>
      <right style="dotted">
        <color rgb="FF000000"/>
      </right>
      <top/>
      <bottom style="dotted">
        <color rgb="FF000000"/>
      </bottom>
      <diagonal/>
    </border>
    <border>
      <left/>
      <right style="thick">
        <color rgb="FF000000"/>
      </right>
      <top style="thick">
        <color indexed="64"/>
      </top>
      <bottom/>
      <diagonal/>
    </border>
    <border>
      <left/>
      <right style="thick">
        <color rgb="FF000000"/>
      </right>
      <top/>
      <bottom style="thick">
        <color rgb="FF000000"/>
      </bottom>
      <diagonal/>
    </border>
    <border>
      <left/>
      <right style="double">
        <color rgb="FF000000"/>
      </right>
      <top style="double">
        <color indexed="64"/>
      </top>
      <bottom/>
      <diagonal/>
    </border>
    <border>
      <left/>
      <right style="double">
        <color rgb="FF000000"/>
      </right>
      <top/>
      <bottom style="double">
        <color rgb="FF000000"/>
      </bottom>
      <diagonal/>
    </border>
    <border>
      <left style="thin">
        <color indexed="64"/>
      </left>
      <right/>
      <top style="thin">
        <color rgb="FF000000"/>
      </top>
      <bottom/>
      <diagonal/>
    </border>
    <border>
      <left/>
      <right/>
      <top style="medium">
        <color rgb="FF000000"/>
      </top>
      <bottom/>
      <diagonal/>
    </border>
    <border>
      <left style="hair">
        <color rgb="FF000000"/>
      </left>
      <right/>
      <top/>
      <bottom/>
      <diagonal/>
    </border>
    <border>
      <left style="hair">
        <color rgb="FF000000"/>
      </left>
      <right/>
      <top/>
      <bottom style="hair">
        <color rgb="FF000000"/>
      </bottom>
      <diagonal/>
    </border>
    <border>
      <left/>
      <right style="thin">
        <color rgb="FF000000"/>
      </right>
      <top/>
      <bottom style="hair">
        <color rgb="FF000000"/>
      </bottom>
      <diagonal/>
    </border>
    <border>
      <left/>
      <right style="hair">
        <color indexed="8"/>
      </right>
      <top/>
      <bottom style="medium">
        <color rgb="FF000000"/>
      </bottom>
      <diagonal/>
    </border>
    <border>
      <left/>
      <right style="thin">
        <color indexed="8"/>
      </right>
      <top/>
      <bottom style="medium">
        <color rgb="FF000000"/>
      </bottom>
      <diagonal/>
    </border>
    <border>
      <left style="thin">
        <color indexed="8"/>
      </left>
      <right/>
      <top/>
      <bottom style="medium">
        <color rgb="FF000000"/>
      </bottom>
      <diagonal/>
    </border>
    <border>
      <left/>
      <right/>
      <top/>
      <bottom style="medium">
        <color auto="1"/>
      </bottom>
      <diagonal/>
    </border>
    <border>
      <left/>
      <right/>
      <top style="thin">
        <color rgb="FF000000"/>
      </top>
      <bottom style="hair">
        <color theme="1"/>
      </bottom>
      <diagonal/>
    </border>
    <border>
      <left/>
      <right style="thin">
        <color theme="1"/>
      </right>
      <top style="thin">
        <color rgb="FF000000"/>
      </top>
      <bottom style="hair">
        <color theme="1"/>
      </bottom>
      <diagonal/>
    </border>
    <border>
      <left/>
      <right/>
      <top style="hair">
        <color auto="1"/>
      </top>
      <bottom/>
      <diagonal/>
    </border>
    <border>
      <left/>
      <right style="thin">
        <color auto="1"/>
      </right>
      <top style="hair">
        <color auto="1"/>
      </top>
      <bottom/>
      <diagonal/>
    </border>
    <border>
      <left style="thin">
        <color indexed="64"/>
      </left>
      <right style="hair">
        <color indexed="64"/>
      </right>
      <top style="thin">
        <color indexed="64"/>
      </top>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right/>
      <top style="medium">
        <color auto="1"/>
      </top>
      <bottom/>
      <diagonal/>
    </border>
    <border>
      <left style="thin">
        <color indexed="8"/>
      </left>
      <right style="thin">
        <color indexed="8"/>
      </right>
      <top/>
      <bottom style="thin">
        <color indexed="8"/>
      </bottom>
      <diagonal/>
    </border>
    <border>
      <left style="medium">
        <color indexed="64"/>
      </left>
      <right style="thin">
        <color indexed="64"/>
      </right>
      <top/>
      <bottom style="thin">
        <color indexed="8"/>
      </bottom>
      <diagonal/>
    </border>
    <border>
      <left style="thin">
        <color indexed="64"/>
      </left>
      <right/>
      <top style="thin">
        <color auto="1"/>
      </top>
      <bottom/>
      <diagonal/>
    </border>
    <border>
      <left style="thin">
        <color indexed="8"/>
      </left>
      <right style="thin">
        <color indexed="8"/>
      </right>
      <top/>
      <bottom style="thin">
        <color indexed="64"/>
      </bottom>
      <diagonal/>
    </border>
    <border>
      <left style="hair">
        <color indexed="64"/>
      </left>
      <right style="thin">
        <color indexed="64"/>
      </right>
      <top/>
      <bottom style="thin">
        <color indexed="8"/>
      </bottom>
      <diagonal/>
    </border>
    <border>
      <left/>
      <right style="medium">
        <color indexed="64"/>
      </right>
      <top style="medium">
        <color indexed="64"/>
      </top>
      <bottom/>
      <diagonal/>
    </border>
    <border>
      <left style="thin">
        <color theme="1"/>
      </left>
      <right/>
      <top/>
      <bottom style="thin">
        <color auto="1"/>
      </bottom>
      <diagonal/>
    </border>
    <border>
      <left/>
      <right style="thin">
        <color rgb="FF000000"/>
      </right>
      <top/>
      <bottom style="thin">
        <color indexed="64"/>
      </bottom>
      <diagonal/>
    </border>
    <border>
      <left style="thin">
        <color theme="1"/>
      </left>
      <right style="thin">
        <color theme="1"/>
      </right>
      <top/>
      <bottom style="thin">
        <color indexed="64"/>
      </bottom>
      <diagonal/>
    </border>
    <border>
      <left/>
      <right style="double">
        <color indexed="8"/>
      </right>
      <top/>
      <bottom style="thin">
        <color indexed="8"/>
      </bottom>
      <diagonal/>
    </border>
    <border>
      <left style="hair">
        <color indexed="64"/>
      </left>
      <right/>
      <top/>
      <bottom style="thin">
        <color indexed="8"/>
      </bottom>
      <diagonal/>
    </border>
    <border>
      <left style="medium">
        <color indexed="64"/>
      </left>
      <right style="thin">
        <color indexed="64"/>
      </right>
      <top/>
      <bottom style="thin">
        <color indexed="64"/>
      </bottom>
      <diagonal/>
    </border>
    <border>
      <left style="hair">
        <color auto="1"/>
      </left>
      <right style="hair">
        <color auto="1"/>
      </right>
      <top/>
      <bottom style="thin">
        <color auto="1"/>
      </bottom>
      <diagonal/>
    </border>
    <border>
      <left style="hair">
        <color auto="1"/>
      </left>
      <right style="thin">
        <color indexed="64"/>
      </right>
      <top/>
      <bottom style="thin">
        <color auto="1"/>
      </bottom>
      <diagonal/>
    </border>
    <border>
      <left style="hair">
        <color indexed="64"/>
      </left>
      <right/>
      <top/>
      <bottom style="thin">
        <color indexed="64"/>
      </bottom>
      <diagonal/>
    </border>
    <border>
      <left/>
      <right style="hair">
        <color indexed="64"/>
      </right>
      <top style="medium">
        <color indexed="64"/>
      </top>
      <bottom/>
      <diagonal/>
    </border>
    <border>
      <left style="thin">
        <color theme="0" tint="-0.24994659260841701"/>
      </left>
      <right style="thin">
        <color theme="1"/>
      </right>
      <top/>
      <bottom style="thin">
        <color indexed="64"/>
      </bottom>
      <diagonal/>
    </border>
    <border>
      <left style="hair">
        <color indexed="64"/>
      </left>
      <right style="thin">
        <color indexed="64"/>
      </right>
      <top style="medium">
        <color indexed="64"/>
      </top>
      <bottom/>
      <diagonal/>
    </border>
    <border>
      <left style="hair">
        <color indexed="8"/>
      </left>
      <right/>
      <top/>
      <bottom style="thin">
        <color indexed="64"/>
      </bottom>
      <diagonal/>
    </border>
    <border>
      <left/>
      <right/>
      <top/>
      <bottom style="medium">
        <color indexed="8"/>
      </bottom>
      <diagonal/>
    </border>
    <border>
      <left/>
      <right/>
      <top/>
      <bottom style="medium">
        <color indexed="64"/>
      </bottom>
      <diagonal/>
    </border>
    <border>
      <left/>
      <right style="thin">
        <color indexed="64"/>
      </right>
      <top/>
      <bottom style="medium">
        <color indexed="64"/>
      </bottom>
      <diagonal/>
    </border>
    <border>
      <left/>
      <right style="thin">
        <color theme="1"/>
      </right>
      <top/>
      <bottom style="medium">
        <color indexed="64"/>
      </bottom>
      <diagonal/>
    </border>
    <border>
      <left style="hair">
        <color indexed="64"/>
      </left>
      <right style="hair">
        <color indexed="64"/>
      </right>
      <top/>
      <bottom style="thin">
        <color indexed="64"/>
      </bottom>
      <diagonal/>
    </border>
    <border>
      <left/>
      <right style="thin">
        <color indexed="8"/>
      </right>
      <top/>
      <bottom style="medium">
        <color indexed="64"/>
      </bottom>
      <diagonal/>
    </border>
    <border>
      <left/>
      <right style="thin">
        <color indexed="8"/>
      </right>
      <top/>
      <bottom style="medium">
        <color indexed="8"/>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style="double">
        <color indexed="64"/>
      </left>
      <right/>
      <top/>
      <bottom style="thin">
        <color indexed="64"/>
      </bottom>
      <diagonal/>
    </border>
    <border>
      <left/>
      <right style="double">
        <color indexed="64"/>
      </right>
      <top/>
      <bottom style="medium">
        <color indexed="64"/>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style="medium">
        <color indexed="64"/>
      </left>
      <right/>
      <top style="medium">
        <color indexed="64"/>
      </top>
      <bottom/>
      <diagonal/>
    </border>
    <border>
      <left/>
      <right style="double">
        <color theme="1"/>
      </right>
      <top/>
      <bottom style="medium">
        <color indexed="64"/>
      </bottom>
      <diagonal/>
    </border>
    <border>
      <left style="hair">
        <color indexed="64"/>
      </left>
      <right style="thin">
        <color theme="1"/>
      </right>
      <top/>
      <bottom style="thin">
        <color indexed="64"/>
      </bottom>
      <diagonal/>
    </border>
    <border>
      <left/>
      <right style="thin">
        <color indexed="64"/>
      </right>
      <top style="thin">
        <color indexed="64"/>
      </top>
      <bottom/>
      <diagonal/>
    </border>
    <border>
      <left/>
      <right style="hair">
        <color indexed="8"/>
      </right>
      <top/>
      <bottom style="medium">
        <color indexed="8"/>
      </bottom>
      <diagonal/>
    </border>
    <border>
      <left style="thin">
        <color indexed="8"/>
      </left>
      <right/>
      <top/>
      <bottom style="medium">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bottom style="medium">
        <color indexed="8"/>
      </bottom>
      <diagonal/>
    </border>
    <border>
      <left style="hair">
        <color indexed="8"/>
      </left>
      <right/>
      <top/>
      <bottom style="medium">
        <color indexed="8"/>
      </bottom>
      <diagonal/>
    </border>
    <border>
      <left style="hair">
        <color indexed="64"/>
      </left>
      <right/>
      <top style="medium">
        <color indexed="64"/>
      </top>
      <bottom/>
      <diagonal/>
    </border>
    <border>
      <left/>
      <right/>
      <top style="hair">
        <color auto="1"/>
      </top>
      <bottom style="hair">
        <color auto="1"/>
      </bottom>
      <diagonal/>
    </border>
    <border>
      <left/>
      <right style="thin">
        <color indexed="8"/>
      </right>
      <top style="hair">
        <color auto="1"/>
      </top>
      <bottom style="hair">
        <color auto="1"/>
      </bottom>
      <diagonal/>
    </border>
    <border>
      <left style="hair">
        <color indexed="8"/>
      </left>
      <right style="thin">
        <color indexed="8"/>
      </right>
      <top/>
      <bottom style="medium">
        <color indexed="8"/>
      </bottom>
      <diagonal/>
    </border>
    <border>
      <left style="thin">
        <color indexed="8"/>
      </left>
      <right style="hair">
        <color indexed="8"/>
      </right>
      <top/>
      <bottom style="medium">
        <color indexed="8"/>
      </bottom>
      <diagonal/>
    </border>
    <border>
      <left/>
      <right style="medium">
        <color indexed="64"/>
      </right>
      <top/>
      <bottom style="medium">
        <color indexed="64"/>
      </bottom>
      <diagonal/>
    </border>
    <border>
      <left style="thin">
        <color indexed="64"/>
      </left>
      <right/>
      <top style="thin">
        <color auto="1"/>
      </top>
      <bottom/>
      <diagonal/>
    </border>
    <border>
      <left/>
      <right style="thin">
        <color theme="1"/>
      </right>
      <top/>
      <bottom style="medium">
        <color indexed="8"/>
      </bottom>
      <diagonal/>
    </border>
    <border>
      <left style="hair">
        <color indexed="64"/>
      </left>
      <right style="thin">
        <color indexed="8"/>
      </right>
      <top/>
      <bottom style="thin">
        <color indexed="8"/>
      </bottom>
      <diagonal/>
    </border>
    <border>
      <left style="thin">
        <color indexed="8"/>
      </left>
      <right/>
      <top/>
      <bottom style="medium">
        <color indexed="64"/>
      </bottom>
      <diagonal/>
    </border>
    <border>
      <left/>
      <right style="double">
        <color indexed="8"/>
      </right>
      <top style="medium">
        <color indexed="8"/>
      </top>
      <bottom/>
      <diagonal/>
    </border>
    <border>
      <left/>
      <right style="double">
        <color indexed="8"/>
      </right>
      <top/>
      <bottom style="medium">
        <color indexed="8"/>
      </bottom>
      <diagonal/>
    </border>
    <border>
      <left/>
      <right/>
      <top/>
      <bottom style="thin">
        <color indexed="8"/>
      </bottom>
      <diagonal/>
    </border>
    <border>
      <left/>
      <right style="thin">
        <color indexed="64"/>
      </right>
      <top/>
      <bottom style="thin">
        <color indexed="8"/>
      </bottom>
      <diagonal/>
    </border>
    <border>
      <left style="hair">
        <color indexed="8"/>
      </left>
      <right/>
      <top/>
      <bottom style="thin">
        <color indexed="8"/>
      </bottom>
      <diagonal/>
    </border>
    <border>
      <left/>
      <right style="hair">
        <color indexed="8"/>
      </right>
      <top/>
      <bottom style="thin">
        <color indexed="8"/>
      </bottom>
      <diagonal/>
    </border>
    <border>
      <left/>
      <right style="thin">
        <color indexed="64"/>
      </right>
      <top/>
      <bottom style="thin">
        <color indexed="64"/>
      </bottom>
      <diagonal/>
    </border>
    <border>
      <left style="thin">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hair">
        <color indexed="64"/>
      </right>
      <top/>
      <bottom style="thin">
        <color indexed="8"/>
      </bottom>
      <diagonal/>
    </border>
    <border>
      <left style="hair">
        <color indexed="64"/>
      </left>
      <right style="hair">
        <color indexed="64"/>
      </right>
      <top/>
      <bottom style="thin">
        <color indexed="8"/>
      </bottom>
      <diagonal/>
    </border>
    <border>
      <left/>
      <right style="thin">
        <color indexed="8"/>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8"/>
      </left>
      <right style="hair">
        <color indexed="8"/>
      </right>
      <top style="medium">
        <color indexed="8"/>
      </top>
      <bottom style="hair">
        <color indexed="64"/>
      </bottom>
      <diagonal/>
    </border>
    <border>
      <left style="hair">
        <color indexed="8"/>
      </left>
      <right style="hair">
        <color indexed="8"/>
      </right>
      <top style="medium">
        <color indexed="8"/>
      </top>
      <bottom style="hair">
        <color indexed="64"/>
      </bottom>
      <diagonal/>
    </border>
    <border>
      <left style="hair">
        <color indexed="8"/>
      </left>
      <right style="hair">
        <color indexed="64"/>
      </right>
      <top style="medium">
        <color indexed="8"/>
      </top>
      <bottom style="hair">
        <color indexed="64"/>
      </bottom>
      <diagonal/>
    </border>
    <border>
      <left style="thin">
        <color indexed="64"/>
      </left>
      <right style="hair">
        <color indexed="64"/>
      </right>
      <top/>
      <bottom style="thin">
        <color indexed="64"/>
      </bottom>
      <diagonal/>
    </border>
    <border>
      <left/>
      <right style="thin">
        <color indexed="8"/>
      </right>
      <top/>
      <bottom style="thin">
        <color indexed="8"/>
      </bottom>
      <diagonal/>
    </border>
    <border>
      <left style="thin">
        <color indexed="64"/>
      </left>
      <right style="hair">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hair">
        <color indexed="64"/>
      </right>
      <top style="medium">
        <color indexed="8"/>
      </top>
      <bottom style="thin">
        <color indexed="8"/>
      </bottom>
      <diagonal/>
    </border>
    <border>
      <left/>
      <right style="hair">
        <color indexed="64"/>
      </right>
      <top/>
      <bottom style="medium">
        <color indexed="8"/>
      </bottom>
      <diagonal/>
    </border>
    <border>
      <left style="thin">
        <color indexed="8"/>
      </left>
      <right style="hair">
        <color indexed="8"/>
      </right>
      <top/>
      <bottom style="thin">
        <color indexed="8"/>
      </bottom>
      <diagonal/>
    </border>
    <border>
      <left style="thin">
        <color indexed="64"/>
      </left>
      <right/>
      <top style="medium">
        <color indexed="8"/>
      </top>
      <bottom style="thin">
        <color indexed="64"/>
      </bottom>
      <diagonal/>
    </border>
    <border>
      <left/>
      <right style="hair">
        <color indexed="64"/>
      </right>
      <top style="medium">
        <color indexed="8"/>
      </top>
      <bottom style="thin">
        <color indexed="64"/>
      </bottom>
      <diagonal/>
    </border>
    <border>
      <left/>
      <right style="hair">
        <color indexed="8"/>
      </right>
      <top/>
      <bottom style="thin">
        <color indexed="64"/>
      </bottom>
      <diagonal/>
    </border>
    <border>
      <left style="thin">
        <color indexed="8"/>
      </left>
      <right style="hair">
        <color indexed="8"/>
      </right>
      <top/>
      <bottom style="thin">
        <color indexed="64"/>
      </bottom>
      <diagonal/>
    </border>
    <border>
      <left/>
      <right style="hair">
        <color indexed="8"/>
      </right>
      <top/>
      <bottom style="hair">
        <color indexed="8"/>
      </bottom>
      <diagonal/>
    </border>
    <border>
      <left/>
      <right style="hair">
        <color indexed="8"/>
      </right>
      <top/>
      <bottom style="medium">
        <color indexed="64"/>
      </bottom>
      <diagonal/>
    </border>
    <border>
      <left style="hair">
        <color indexed="8"/>
      </left>
      <right style="hair">
        <color indexed="8"/>
      </right>
      <top/>
      <bottom style="thin">
        <color indexed="64"/>
      </bottom>
      <diagonal/>
    </border>
    <border>
      <left/>
      <right style="hair">
        <color theme="1"/>
      </right>
      <top/>
      <bottom style="thin">
        <color indexed="64"/>
      </bottom>
      <diagonal/>
    </border>
    <border>
      <left/>
      <right style="thin">
        <color theme="1"/>
      </right>
      <top/>
      <bottom style="thin">
        <color indexed="64"/>
      </bottom>
      <diagonal/>
    </border>
    <border>
      <left/>
      <right style="thin">
        <color theme="0" tint="-0.24994659260841701"/>
      </right>
      <top/>
      <bottom style="thin">
        <color indexed="64"/>
      </bottom>
      <diagonal/>
    </border>
    <border>
      <left/>
      <right style="hair">
        <color theme="1"/>
      </right>
      <top/>
      <bottom style="medium">
        <color indexed="64"/>
      </bottom>
      <diagonal/>
    </border>
    <border>
      <left/>
      <right style="thin">
        <color indexed="8"/>
      </right>
      <top style="medium">
        <color indexed="8"/>
      </top>
      <bottom/>
      <diagonal/>
    </border>
    <border>
      <left style="hair">
        <color indexed="8"/>
      </left>
      <right/>
      <top style="medium">
        <color indexed="8"/>
      </top>
      <bottom/>
      <diagonal/>
    </border>
    <border>
      <left/>
      <right/>
      <top style="medium">
        <color indexed="8"/>
      </top>
      <bottom/>
      <diagonal/>
    </border>
    <border>
      <left/>
      <right style="hair">
        <color indexed="8"/>
      </right>
      <top style="medium">
        <color indexed="8"/>
      </top>
      <bottom/>
      <diagonal/>
    </border>
    <border>
      <left style="hair">
        <color indexed="8"/>
      </left>
      <right style="hair">
        <color indexed="8"/>
      </right>
      <top style="medium">
        <color indexed="8"/>
      </top>
      <bottom/>
      <diagonal/>
    </border>
    <border>
      <left/>
      <right/>
      <top style="hair">
        <color indexed="8"/>
      </top>
      <bottom style="hair">
        <color indexed="8"/>
      </bottom>
      <diagonal/>
    </border>
    <border>
      <left/>
      <right/>
      <top/>
      <bottom style="hair">
        <color indexed="8"/>
      </bottom>
      <diagonal/>
    </border>
    <border>
      <left style="thin">
        <color indexed="8"/>
      </left>
      <right/>
      <top/>
      <bottom style="thin">
        <color indexed="8"/>
      </bottom>
      <diagonal/>
    </border>
    <border>
      <left style="thin">
        <color indexed="8"/>
      </left>
      <right style="hair">
        <color indexed="8"/>
      </right>
      <top style="medium">
        <color indexed="8"/>
      </top>
      <bottom/>
      <diagonal/>
    </border>
    <border>
      <left/>
      <right/>
      <top style="medium">
        <color indexed="8"/>
      </top>
      <bottom style="hair">
        <color theme="1"/>
      </bottom>
      <diagonal/>
    </border>
    <border>
      <left/>
      <right style="hair">
        <color theme="1"/>
      </right>
      <top style="medium">
        <color indexed="8"/>
      </top>
      <bottom style="hair">
        <color theme="1"/>
      </bottom>
      <diagonal/>
    </border>
    <border>
      <left style="hair">
        <color theme="1"/>
      </left>
      <right/>
      <top style="medium">
        <color indexed="8"/>
      </top>
      <bottom style="hair">
        <color theme="1"/>
      </bottom>
      <diagonal/>
    </border>
    <border>
      <left style="hair">
        <color theme="1"/>
      </left>
      <right style="hair">
        <color theme="1"/>
      </right>
      <top style="medium">
        <color indexed="8"/>
      </top>
      <bottom style="hair">
        <color theme="1"/>
      </bottom>
      <diagonal/>
    </border>
    <border>
      <left style="thin">
        <color indexed="64"/>
      </left>
      <right/>
      <top style="medium">
        <color indexed="64"/>
      </top>
      <bottom/>
      <diagonal/>
    </border>
    <border>
      <left/>
      <right style="thin">
        <color indexed="64"/>
      </right>
      <top style="medium">
        <color indexed="8"/>
      </top>
      <bottom/>
      <diagonal/>
    </border>
    <border>
      <left style="thin">
        <color indexed="8"/>
      </left>
      <right/>
      <top/>
      <bottom style="thin">
        <color indexed="64"/>
      </bottom>
      <diagonal/>
    </border>
    <border>
      <left style="medium">
        <color indexed="8"/>
      </left>
      <right style="hair">
        <color indexed="8"/>
      </right>
      <top/>
      <bottom style="thin">
        <color indexed="8"/>
      </bottom>
      <diagonal/>
    </border>
    <border>
      <left style="hair">
        <color indexed="8"/>
      </left>
      <right style="thin">
        <color indexed="8"/>
      </right>
      <top/>
      <bottom style="thin">
        <color indexed="8"/>
      </bottom>
      <diagonal/>
    </border>
    <border>
      <left style="double">
        <color indexed="8"/>
      </left>
      <right style="hair">
        <color theme="1"/>
      </right>
      <top/>
      <bottom style="thin">
        <color indexed="8"/>
      </bottom>
      <diagonal/>
    </border>
    <border>
      <left style="double">
        <color indexed="8"/>
      </left>
      <right/>
      <top/>
      <bottom style="medium">
        <color indexed="8"/>
      </bottom>
      <diagonal/>
    </border>
    <border>
      <left/>
      <right style="medium">
        <color indexed="8"/>
      </right>
      <top/>
      <bottom style="medium">
        <color indexed="8"/>
      </bottom>
      <diagonal/>
    </border>
    <border>
      <left/>
      <right style="thin">
        <color indexed="8"/>
      </right>
      <top/>
      <bottom style="hair">
        <color indexed="8"/>
      </bottom>
      <diagonal/>
    </border>
    <border>
      <left/>
      <right style="hair">
        <color indexed="64"/>
      </right>
      <top/>
      <bottom style="hair">
        <color indexed="64"/>
      </bottom>
      <diagonal/>
    </border>
    <border>
      <left/>
      <right/>
      <top/>
      <bottom style="hair">
        <color indexed="64"/>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hair">
        <color indexed="8"/>
      </right>
      <top style="medium">
        <color indexed="8"/>
      </top>
      <bottom style="hair">
        <color indexed="8"/>
      </bottom>
      <diagonal/>
    </border>
    <border>
      <left/>
      <right style="hair">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hair">
        <color indexed="8"/>
      </left>
      <right/>
      <top style="medium">
        <color indexed="8"/>
      </top>
      <bottom style="hair">
        <color indexed="8"/>
      </bottom>
      <diagonal/>
    </border>
    <border>
      <left/>
      <right style="thin">
        <color indexed="8"/>
      </right>
      <top/>
      <bottom style="hair">
        <color indexed="8"/>
      </bottom>
      <diagonal/>
    </border>
    <border>
      <left style="thin">
        <color indexed="64"/>
      </left>
      <right style="hair">
        <color indexed="64"/>
      </right>
      <top/>
      <bottom style="hair">
        <color indexed="64"/>
      </bottom>
      <diagonal/>
    </border>
    <border>
      <left style="hair">
        <color indexed="64"/>
      </left>
      <right style="thin">
        <color indexed="64"/>
      </right>
      <top/>
      <bottom style="hair">
        <color auto="1"/>
      </bottom>
      <diagonal/>
    </border>
    <border>
      <left/>
      <right style="hair">
        <color indexed="8"/>
      </right>
      <top/>
      <bottom style="hair">
        <color indexed="8"/>
      </bottom>
      <diagonal/>
    </border>
    <border>
      <left/>
      <right/>
      <top style="medium">
        <color indexed="8"/>
      </top>
      <bottom style="thin">
        <color indexed="64"/>
      </bottom>
      <diagonal/>
    </border>
    <border>
      <left style="hair">
        <color indexed="8"/>
      </left>
      <right/>
      <top style="medium">
        <color indexed="8"/>
      </top>
      <bottom style="thin">
        <color indexed="64"/>
      </bottom>
      <diagonal/>
    </border>
    <border>
      <left/>
      <right/>
      <top/>
      <bottom style="hair">
        <color indexed="8"/>
      </bottom>
      <diagonal/>
    </border>
    <border>
      <left/>
      <right/>
      <top style="medium">
        <color indexed="8"/>
      </top>
      <bottom style="thin">
        <color indexed="8"/>
      </bottom>
      <diagonal/>
    </border>
    <border>
      <left/>
      <right/>
      <top style="hair">
        <color indexed="64"/>
      </top>
      <bottom style="medium">
        <color indexed="64"/>
      </bottom>
      <diagonal/>
    </border>
    <border>
      <left/>
      <right/>
      <top style="medium">
        <color indexed="64"/>
      </top>
      <bottom/>
      <diagonal/>
    </border>
    <border>
      <left/>
      <right style="thin">
        <color indexed="64"/>
      </right>
      <top style="hair">
        <color indexed="64"/>
      </top>
      <bottom style="medium">
        <color indexed="64"/>
      </bottom>
      <diagonal/>
    </border>
    <border>
      <left/>
      <right style="thin">
        <color theme="1"/>
      </right>
      <top style="medium">
        <color indexed="8"/>
      </top>
      <bottom/>
      <diagonal/>
    </border>
    <border>
      <left style="hair">
        <color indexed="64"/>
      </left>
      <right style="thin">
        <color indexed="8"/>
      </right>
      <top style="hair">
        <color indexed="64"/>
      </top>
      <bottom/>
      <diagonal/>
    </border>
    <border>
      <left/>
      <right/>
      <top/>
      <bottom style="hair">
        <color indexed="64"/>
      </bottom>
      <diagonal/>
    </border>
    <border>
      <left/>
      <right style="thin">
        <color indexed="8"/>
      </right>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auto="1"/>
      </top>
      <bottom/>
      <diagonal/>
    </border>
    <border>
      <left/>
      <right style="thin">
        <color indexed="64"/>
      </right>
      <top style="thin">
        <color indexed="64"/>
      </top>
      <bottom/>
      <diagonal/>
    </border>
    <border>
      <left style="hair">
        <color auto="1"/>
      </left>
      <right style="hair">
        <color auto="1"/>
      </right>
      <top style="medium">
        <color auto="1"/>
      </top>
      <bottom/>
      <diagonal/>
    </border>
    <border>
      <left style="thin">
        <color indexed="64"/>
      </left>
      <right style="hair">
        <color indexed="64"/>
      </right>
      <top style="hair">
        <color indexed="64"/>
      </top>
      <bottom style="thin">
        <color indexed="64"/>
      </bottom>
      <diagonal/>
    </border>
    <border>
      <left style="hair">
        <color auto="1"/>
      </left>
      <right style="thin">
        <color indexed="64"/>
      </right>
      <top/>
      <bottom style="thin">
        <color auto="1"/>
      </bottom>
      <diagonal/>
    </border>
    <border>
      <left/>
      <right/>
      <top style="hair">
        <color indexed="64"/>
      </top>
      <bottom/>
      <diagonal/>
    </border>
    <border>
      <left style="thin">
        <color indexed="8"/>
      </left>
      <right/>
      <top style="medium">
        <color indexed="8"/>
      </top>
      <bottom style="hair">
        <color indexed="8"/>
      </bottom>
      <diagonal/>
    </border>
    <border>
      <left/>
      <right/>
      <top style="medium">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diagonal/>
    </border>
    <border>
      <left style="hair">
        <color indexed="8"/>
      </left>
      <right style="thin">
        <color indexed="8"/>
      </right>
      <top style="medium">
        <color indexed="8"/>
      </top>
      <bottom style="thin">
        <color indexed="8"/>
      </bottom>
      <diagonal/>
    </border>
    <border>
      <left/>
      <right style="hair">
        <color indexed="8"/>
      </right>
      <top style="medium">
        <color indexed="8"/>
      </top>
      <bottom style="thin">
        <color indexed="8"/>
      </bottom>
      <diagonal/>
    </border>
    <border>
      <left style="hair">
        <color indexed="8"/>
      </left>
      <right/>
      <top style="medium">
        <color indexed="8"/>
      </top>
      <bottom style="thin">
        <color indexed="8"/>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hair">
        <color indexed="8"/>
      </right>
      <top style="hair">
        <color indexed="8"/>
      </top>
      <bottom style="medium">
        <color indexed="8"/>
      </bottom>
      <diagonal/>
    </border>
    <border>
      <left style="hair">
        <color indexed="8"/>
      </left>
      <right style="hair">
        <color indexed="8"/>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medium">
        <color indexed="8"/>
      </bottom>
      <diagonal/>
    </border>
    <border>
      <left/>
      <right style="thin">
        <color indexed="8"/>
      </right>
      <top style="thin">
        <color indexed="8"/>
      </top>
      <bottom/>
      <diagonal/>
    </border>
    <border>
      <left style="thin">
        <color indexed="8"/>
      </left>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right style="thin">
        <color indexed="64"/>
      </right>
      <top style="medium">
        <color indexed="64"/>
      </top>
      <bottom/>
      <diagonal/>
    </border>
    <border>
      <left/>
      <right style="hair">
        <color indexed="64"/>
      </right>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double">
        <color indexed="64"/>
      </right>
      <top style="hair">
        <color indexed="64"/>
      </top>
      <bottom style="thin">
        <color indexed="64"/>
      </bottom>
      <diagonal/>
    </border>
    <border>
      <left/>
      <right style="double">
        <color indexed="64"/>
      </right>
      <top style="thin">
        <color indexed="64"/>
      </top>
      <bottom/>
      <diagonal/>
    </border>
    <border>
      <left style="medium">
        <color indexed="64"/>
      </left>
      <right style="thin">
        <color indexed="64"/>
      </right>
      <top style="medium">
        <color indexed="8"/>
      </top>
      <bottom/>
      <diagonal/>
    </border>
    <border>
      <left style="thin">
        <color indexed="64"/>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thin">
        <color indexed="64"/>
      </right>
      <top style="thin">
        <color indexed="8"/>
      </top>
      <bottom/>
      <diagonal/>
    </border>
    <border>
      <left/>
      <right style="medium">
        <color indexed="64"/>
      </right>
      <top style="thin">
        <color indexed="64"/>
      </top>
      <bottom/>
      <diagonal/>
    </border>
    <border>
      <left/>
      <right style="thin">
        <color indexed="8"/>
      </right>
      <top style="thin">
        <color indexed="64"/>
      </top>
      <bottom/>
      <diagonal/>
    </border>
    <border>
      <left/>
      <right style="thin">
        <color indexed="8"/>
      </right>
      <top style="medium">
        <color indexed="8"/>
      </top>
      <bottom style="thin">
        <color indexed="8"/>
      </bottom>
      <diagonal/>
    </border>
    <border>
      <left style="hair">
        <color indexed="8"/>
      </left>
      <right style="hair">
        <color indexed="8"/>
      </right>
      <top style="medium">
        <color indexed="8"/>
      </top>
      <bottom style="thin">
        <color indexed="8"/>
      </bottom>
      <diagonal/>
    </border>
    <border>
      <left style="hair">
        <color indexed="8"/>
      </left>
      <right style="double">
        <color theme="1"/>
      </right>
      <top style="medium">
        <color indexed="8"/>
      </top>
      <bottom style="thin">
        <color indexed="8"/>
      </bottom>
      <diagonal/>
    </border>
    <border>
      <left/>
      <right style="thin">
        <color indexed="8"/>
      </right>
      <top style="thin">
        <color indexed="8"/>
      </top>
      <bottom style="thin">
        <color theme="1"/>
      </bottom>
      <diagonal/>
    </border>
    <border>
      <left/>
      <right/>
      <top style="thin">
        <color indexed="8"/>
      </top>
      <bottom style="thin">
        <color theme="1"/>
      </bottom>
      <diagonal/>
    </border>
    <border>
      <left/>
      <right style="double">
        <color theme="1"/>
      </right>
      <top style="thin">
        <color indexed="8"/>
      </top>
      <bottom style="thin">
        <color theme="1"/>
      </bottom>
      <diagonal/>
    </border>
    <border>
      <left/>
      <right style="thin">
        <color indexed="64"/>
      </right>
      <top style="medium">
        <color indexed="8"/>
      </top>
      <bottom style="thin">
        <color indexed="64"/>
      </bottom>
      <diagonal/>
    </border>
    <border>
      <left/>
      <right style="hair">
        <color indexed="8"/>
      </right>
      <top style="medium">
        <color indexed="8"/>
      </top>
      <bottom style="thin">
        <color indexed="64"/>
      </bottom>
      <diagonal/>
    </border>
    <border>
      <left style="hair">
        <color indexed="8"/>
      </left>
      <right style="hair">
        <color indexed="8"/>
      </right>
      <top style="medium">
        <color indexed="8"/>
      </top>
      <bottom style="thin">
        <color indexed="64"/>
      </bottom>
      <diagonal/>
    </border>
    <border>
      <left style="hair">
        <color indexed="8"/>
      </left>
      <right style="double">
        <color theme="1"/>
      </right>
      <top style="medium">
        <color indexed="8"/>
      </top>
      <bottom style="thin">
        <color indexed="64"/>
      </bottom>
      <diagonal/>
    </border>
    <border>
      <left style="hair">
        <color indexed="64"/>
      </left>
      <right style="thin">
        <color theme="1"/>
      </right>
      <top style="medium">
        <color indexed="64"/>
      </top>
      <bottom/>
      <diagonal/>
    </border>
    <border>
      <left style="hair">
        <color indexed="64"/>
      </left>
      <right style="thin">
        <color theme="1"/>
      </right>
      <top style="hair">
        <color indexed="64"/>
      </top>
      <bottom style="thin">
        <color indexed="64"/>
      </bottom>
      <diagonal/>
    </border>
    <border>
      <left/>
      <right/>
      <top style="hair">
        <color indexed="64"/>
      </top>
      <bottom style="thin">
        <color indexed="64"/>
      </bottom>
      <diagonal/>
    </border>
    <border>
      <left/>
      <right style="thin">
        <color theme="1"/>
      </right>
      <top style="hair">
        <color indexed="64"/>
      </top>
      <bottom style="medium">
        <color indexed="64"/>
      </bottom>
      <diagonal/>
    </border>
    <border>
      <left style="thin">
        <color indexed="64"/>
      </left>
      <right/>
      <top style="hair">
        <color indexed="64"/>
      </top>
      <bottom style="thin">
        <color indexed="64"/>
      </bottom>
      <diagonal/>
    </border>
    <border>
      <left/>
      <right style="thin">
        <color theme="1"/>
      </right>
      <top style="thin">
        <color indexed="64"/>
      </top>
      <bottom/>
      <diagonal/>
    </border>
    <border>
      <left/>
      <right style="thin">
        <color theme="1"/>
      </right>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thin">
        <color theme="1"/>
      </left>
      <right/>
      <top style="hair">
        <color indexed="64"/>
      </top>
      <bottom style="thin">
        <color indexed="64"/>
      </bottom>
      <diagonal/>
    </border>
    <border>
      <left style="thin">
        <color indexed="8"/>
      </left>
      <right/>
      <top style="hair">
        <color indexed="8"/>
      </top>
      <bottom/>
      <diagonal/>
    </border>
    <border>
      <left/>
      <right/>
      <top style="hair">
        <color indexed="8"/>
      </top>
      <bottom/>
      <diagonal/>
    </border>
    <border>
      <left/>
      <right style="hair">
        <color indexed="8"/>
      </right>
      <top/>
      <bottom style="hair">
        <color auto="1"/>
      </bottom>
      <diagonal/>
    </border>
    <border>
      <left style="thin">
        <color indexed="8"/>
      </left>
      <right/>
      <top/>
      <bottom style="hair">
        <color auto="1"/>
      </bottom>
      <diagonal/>
    </border>
    <border>
      <left style="thin">
        <color indexed="64"/>
      </left>
      <right/>
      <top/>
      <bottom style="hair">
        <color indexed="64"/>
      </bottom>
      <diagonal/>
    </border>
    <border>
      <left style="thin">
        <color indexed="64"/>
      </left>
      <right/>
      <top style="hair">
        <color indexed="64"/>
      </top>
      <bottom/>
      <diagonal/>
    </border>
    <border>
      <left style="hair">
        <color indexed="8"/>
      </left>
      <right style="thin">
        <color indexed="8"/>
      </right>
      <top style="medium">
        <color indexed="8"/>
      </top>
      <bottom/>
      <diagonal/>
    </border>
    <border>
      <left style="hair">
        <color indexed="64"/>
      </left>
      <right style="thin">
        <color indexed="64"/>
      </right>
      <top style="medium">
        <color indexed="8"/>
      </top>
      <bottom/>
      <diagonal/>
    </border>
    <border>
      <left style="hair">
        <color indexed="64"/>
      </left>
      <right/>
      <top/>
      <bottom style="hair">
        <color indexed="64"/>
      </bottom>
      <diagonal/>
    </border>
    <border>
      <left style="hair">
        <color indexed="64"/>
      </left>
      <right/>
      <top/>
      <bottom style="hair">
        <color indexed="8"/>
      </bottom>
      <diagonal/>
    </border>
    <border>
      <left style="hair">
        <color indexed="64"/>
      </left>
      <right/>
      <top style="hair">
        <color indexed="64"/>
      </top>
      <bottom/>
      <diagonal/>
    </border>
    <border>
      <left/>
      <right style="hair">
        <color indexed="64"/>
      </right>
      <top/>
      <bottom style="hair">
        <color indexed="8"/>
      </bottom>
      <diagonal/>
    </border>
    <border>
      <left style="thin">
        <color indexed="8"/>
      </left>
      <right/>
      <top/>
      <bottom style="hair">
        <color indexed="8"/>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top style="medium">
        <color indexed="8"/>
      </top>
      <bottom/>
      <diagonal/>
    </border>
    <border>
      <left style="hair">
        <color indexed="8"/>
      </left>
      <right style="thin">
        <color indexed="64"/>
      </right>
      <top style="medium">
        <color indexed="8"/>
      </top>
      <bottom style="hair">
        <color indexed="8"/>
      </bottom>
      <diagonal/>
    </border>
    <border>
      <left style="thin">
        <color indexed="8"/>
      </left>
      <right/>
      <top style="hair">
        <color indexed="8"/>
      </top>
      <bottom style="thin">
        <color indexed="8"/>
      </bottom>
      <diagonal/>
    </border>
    <border>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8"/>
      </top>
      <bottom style="thin">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medium">
        <color indexed="64"/>
      </top>
      <bottom/>
      <diagonal/>
    </border>
    <border>
      <left/>
      <right/>
      <top style="medium">
        <color indexed="64"/>
      </top>
      <bottom/>
      <diagonal/>
    </border>
    <border>
      <left style="hair">
        <color auto="1"/>
      </left>
      <right style="hair">
        <color auto="1"/>
      </right>
      <top style="medium">
        <color auto="1"/>
      </top>
      <bottom/>
      <diagonal/>
    </border>
    <border>
      <left style="hair">
        <color indexed="64"/>
      </left>
      <right style="thin">
        <color indexed="64"/>
      </right>
      <top style="medium">
        <color indexed="64"/>
      </top>
      <bottom/>
      <diagonal/>
    </border>
    <border>
      <left style="thin">
        <color theme="1"/>
      </left>
      <right/>
      <top style="thin">
        <color auto="1"/>
      </top>
      <bottom/>
      <diagonal/>
    </border>
    <border>
      <left/>
      <right/>
      <top/>
      <bottom style="thin">
        <color indexed="8"/>
      </bottom>
      <diagonal/>
    </border>
    <border>
      <left style="thin">
        <color indexed="8"/>
      </left>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right style="hair">
        <color indexed="64"/>
      </right>
      <top style="medium">
        <color indexed="64"/>
      </top>
      <bottom/>
      <diagonal/>
    </border>
    <border>
      <left style="hair">
        <color indexed="64"/>
      </left>
      <right/>
      <top style="medium">
        <color indexed="64"/>
      </top>
      <bottom/>
      <diagonal/>
    </border>
    <border>
      <left/>
      <right/>
      <top style="thin">
        <color indexed="64"/>
      </top>
      <bottom/>
      <diagonal/>
    </border>
    <border>
      <left/>
      <right style="thin">
        <color indexed="64"/>
      </right>
      <top style="thin">
        <color indexed="64"/>
      </top>
      <bottom/>
      <diagonal/>
    </border>
    <border>
      <left/>
      <right/>
      <top style="hair">
        <color auto="1"/>
      </top>
      <bottom style="hair">
        <color auto="1"/>
      </bottom>
      <diagonal/>
    </border>
    <border>
      <left/>
      <right style="thin">
        <color indexed="8"/>
      </right>
      <top style="hair">
        <color auto="1"/>
      </top>
      <bottom style="hair">
        <color auto="1"/>
      </bottom>
      <diagonal/>
    </border>
    <border>
      <left/>
      <right style="hair">
        <color indexed="8"/>
      </right>
      <top style="thin">
        <color indexed="8"/>
      </top>
      <bottom/>
      <diagonal/>
    </border>
    <border>
      <left/>
      <right style="hair">
        <color theme="1"/>
      </right>
      <top style="medium">
        <color indexed="8"/>
      </top>
      <bottom/>
      <diagonal/>
    </border>
    <border>
      <left style="hair">
        <color indexed="8"/>
      </left>
      <right style="hair">
        <color indexed="8"/>
      </right>
      <top style="hair">
        <color indexed="8"/>
      </top>
      <bottom style="thin">
        <color indexed="8"/>
      </bottom>
      <diagonal/>
    </border>
    <border>
      <left/>
      <right style="thin">
        <color indexed="8"/>
      </right>
      <top style="thin">
        <color indexed="8"/>
      </top>
      <bottom style="hair">
        <color theme="1"/>
      </bottom>
      <diagonal/>
    </border>
    <border>
      <left/>
      <right/>
      <top style="thin">
        <color indexed="8"/>
      </top>
      <bottom style="hair">
        <color theme="1"/>
      </bottom>
      <diagonal/>
    </border>
    <border>
      <left style="hair">
        <color indexed="8"/>
      </left>
      <right style="hair">
        <color indexed="8"/>
      </right>
      <top style="hair">
        <color indexed="8"/>
      </top>
      <bottom style="hair">
        <color indexed="8"/>
      </bottom>
      <diagonal/>
    </border>
    <border>
      <left style="thin">
        <color indexed="8"/>
      </left>
      <right style="hair">
        <color theme="1"/>
      </right>
      <top style="thin">
        <color indexed="8"/>
      </top>
      <bottom style="hair">
        <color theme="1"/>
      </bottom>
      <diagonal/>
    </border>
    <border>
      <left style="thin">
        <color indexed="64"/>
      </left>
      <right style="thin">
        <color indexed="64"/>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thin">
        <color theme="1"/>
      </right>
      <top style="hair">
        <color indexed="8"/>
      </top>
      <bottom style="thin">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right style="thin">
        <color theme="1"/>
      </right>
      <top/>
      <bottom style="hair">
        <color indexed="8"/>
      </bottom>
      <diagonal/>
    </border>
    <border>
      <left style="thin">
        <color indexed="8"/>
      </left>
      <right/>
      <top style="thin">
        <color indexed="8"/>
      </top>
      <bottom style="hair">
        <color indexed="8"/>
      </bottom>
      <diagonal/>
    </border>
    <border>
      <left/>
      <right style="thin">
        <color theme="1"/>
      </right>
      <top style="hair">
        <color indexed="8"/>
      </top>
      <bottom/>
      <diagonal/>
    </border>
    <border>
      <left style="thin">
        <color theme="1"/>
      </left>
      <right/>
      <top style="hair">
        <color indexed="8"/>
      </top>
      <bottom/>
      <diagonal/>
    </border>
    <border>
      <left/>
      <right/>
      <top style="hair">
        <color indexed="8"/>
      </top>
      <bottom style="medium">
        <color indexed="8"/>
      </bottom>
      <diagonal/>
    </border>
    <border>
      <left/>
      <right style="thin">
        <color indexed="8"/>
      </right>
      <top style="hair">
        <color indexed="8"/>
      </top>
      <bottom style="medium">
        <color indexed="8"/>
      </bottom>
      <diagonal/>
    </border>
    <border>
      <left style="thin">
        <color theme="1"/>
      </left>
      <right/>
      <top/>
      <bottom style="hair">
        <color indexed="8"/>
      </bottom>
      <diagonal/>
    </border>
    <border>
      <left style="thin">
        <color theme="1"/>
      </left>
      <right/>
      <top style="hair">
        <color indexed="8"/>
      </top>
      <bottom style="medium">
        <color indexed="8"/>
      </bottom>
      <diagonal/>
    </border>
    <border>
      <left style="thin">
        <color indexed="8"/>
      </left>
      <right style="thin">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diagonal/>
    </border>
    <border>
      <left style="hair">
        <color indexed="8"/>
      </left>
      <right style="thin">
        <color indexed="8"/>
      </right>
      <top/>
      <bottom style="hair">
        <color auto="1"/>
      </bottom>
      <diagonal/>
    </border>
    <border>
      <left style="hair">
        <color indexed="64"/>
      </left>
      <right style="thin">
        <color indexed="8"/>
      </right>
      <top style="medium">
        <color indexed="8"/>
      </top>
      <bottom/>
      <diagonal/>
    </border>
    <border>
      <left style="hair">
        <color indexed="64"/>
      </left>
      <right style="thin">
        <color indexed="8"/>
      </right>
      <top/>
      <bottom style="hair">
        <color auto="1"/>
      </bottom>
      <diagonal/>
    </border>
    <border>
      <left style="thin">
        <color theme="1"/>
      </left>
      <right/>
      <top style="medium">
        <color indexed="8"/>
      </top>
      <bottom style="hair">
        <color indexed="8"/>
      </bottom>
      <diagonal/>
    </border>
    <border>
      <left/>
      <right/>
      <top style="thin">
        <color indexed="8"/>
      </top>
      <bottom style="thin">
        <color theme="1"/>
      </bottom>
      <diagonal/>
    </border>
    <border>
      <left/>
      <right style="thin">
        <color indexed="8"/>
      </right>
      <top style="thin">
        <color indexed="8"/>
      </top>
      <bottom style="thin">
        <color theme="1"/>
      </bottom>
      <diagonal/>
    </border>
    <border>
      <left/>
      <right style="thin">
        <color theme="1"/>
      </right>
      <top style="thin">
        <color indexed="8"/>
      </top>
      <bottom style="thin">
        <color theme="1"/>
      </bottom>
      <diagonal/>
    </border>
    <border>
      <left style="thin">
        <color indexed="8"/>
      </left>
      <right style="hair">
        <color indexed="8"/>
      </right>
      <top style="hair">
        <color indexed="8"/>
      </top>
      <bottom/>
      <diagonal/>
    </border>
    <border>
      <left style="thin">
        <color indexed="8"/>
      </left>
      <right/>
      <top style="thin">
        <color indexed="8"/>
      </top>
      <bottom/>
      <diagonal/>
    </border>
    <border>
      <left style="hair">
        <color indexed="8"/>
      </left>
      <right/>
      <top style="thin">
        <color indexed="8"/>
      </top>
      <bottom/>
      <diagonal/>
    </border>
    <border>
      <left style="thin">
        <color indexed="8"/>
      </left>
      <right/>
      <top style="hair">
        <color indexed="8"/>
      </top>
      <bottom style="medium">
        <color indexed="8"/>
      </bottom>
      <diagonal/>
    </border>
    <border>
      <left/>
      <right style="thin">
        <color indexed="8"/>
      </right>
      <top style="thin">
        <color indexed="8"/>
      </top>
      <bottom/>
      <diagonal/>
    </border>
    <border>
      <left style="thin">
        <color indexed="8"/>
      </left>
      <right/>
      <top style="thin">
        <color indexed="8"/>
      </top>
      <bottom style="thin">
        <color theme="1"/>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diagonal/>
    </border>
    <border>
      <left/>
      <right style="thin">
        <color rgb="FF000000"/>
      </right>
      <top style="medium">
        <color auto="1"/>
      </top>
      <bottom/>
      <diagonal/>
    </border>
    <border>
      <left style="thin">
        <color indexed="64"/>
      </left>
      <right/>
      <top style="thin">
        <color auto="1"/>
      </top>
      <bottom/>
      <diagonal/>
    </border>
    <border>
      <left/>
      <right style="thin">
        <color rgb="FF000000"/>
      </right>
      <top style="thin">
        <color indexed="64"/>
      </top>
      <bottom/>
      <diagonal/>
    </border>
    <border>
      <left/>
      <right style="thin">
        <color rgb="FF000000"/>
      </right>
      <top/>
      <bottom style="hair">
        <color auto="1"/>
      </bottom>
      <diagonal/>
    </border>
    <border>
      <left/>
      <right style="thin">
        <color rgb="FF000000"/>
      </right>
      <top style="hair">
        <color indexed="64"/>
      </top>
      <bottom style="medium">
        <color indexed="64"/>
      </bottom>
      <diagonal/>
    </border>
    <border>
      <left/>
      <right style="thin">
        <color theme="1"/>
      </right>
      <top style="thin">
        <color indexed="64"/>
      </top>
      <bottom/>
      <diagonal/>
    </border>
    <border>
      <left style="double">
        <color indexed="64"/>
      </left>
      <right style="hair">
        <color indexed="64"/>
      </right>
      <top style="hair">
        <color indexed="64"/>
      </top>
      <bottom style="thin">
        <color indexed="64"/>
      </bottom>
      <diagonal/>
    </border>
    <border>
      <left/>
      <right style="hair">
        <color indexed="64"/>
      </right>
      <top style="thin">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hair">
        <color indexed="8"/>
      </left>
      <right style="thin">
        <color indexed="8"/>
      </right>
      <top style="thin">
        <color indexed="8"/>
      </top>
      <bottom style="hair">
        <color indexed="8"/>
      </bottom>
      <diagonal/>
    </border>
    <border>
      <left style="hair">
        <color indexed="8"/>
      </left>
      <right style="thin">
        <color indexed="8"/>
      </right>
      <top style="hair">
        <color indexed="8"/>
      </top>
      <bottom/>
      <diagonal/>
    </border>
    <border>
      <left/>
      <right style="hair">
        <color indexed="8"/>
      </right>
      <top style="hair">
        <color indexed="8"/>
      </top>
      <bottom style="hair">
        <color theme="1"/>
      </bottom>
      <diagonal/>
    </border>
    <border>
      <left style="hair">
        <color indexed="8"/>
      </left>
      <right style="thin">
        <color indexed="8"/>
      </right>
      <top style="hair">
        <color indexed="8"/>
      </top>
      <bottom style="hair">
        <color theme="1"/>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hair">
        <color indexed="8"/>
      </right>
      <top style="thin">
        <color indexed="8"/>
      </top>
      <bottom style="medium">
        <color indexed="8"/>
      </bottom>
      <diagonal/>
    </border>
    <border>
      <left style="hair">
        <color indexed="8"/>
      </left>
      <right/>
      <top style="thin">
        <color indexed="8"/>
      </top>
      <bottom style="medium">
        <color indexed="8"/>
      </bottom>
      <diagonal/>
    </border>
    <border>
      <left/>
      <right style="double">
        <color indexed="8"/>
      </right>
      <top style="thin">
        <color indexed="8"/>
      </top>
      <bottom style="thin">
        <color theme="1"/>
      </bottom>
      <diagonal/>
    </border>
    <border>
      <left/>
      <right/>
      <top style="thin">
        <color indexed="8"/>
      </top>
      <bottom style="hair">
        <color indexed="64"/>
      </bottom>
      <diagonal/>
    </border>
    <border>
      <left style="hair">
        <color indexed="64"/>
      </left>
      <right style="thin">
        <color indexed="64"/>
      </right>
      <top style="hair">
        <color indexed="64"/>
      </top>
      <bottom style="medium">
        <color indexed="64"/>
      </bottom>
      <diagonal/>
    </border>
    <border>
      <left style="thin">
        <color rgb="FF000000"/>
      </left>
      <right style="hair">
        <color auto="1"/>
      </right>
      <top style="medium">
        <color auto="1"/>
      </top>
      <bottom/>
      <diagonal/>
    </border>
    <border>
      <left style="thin">
        <color rgb="FF000000"/>
      </left>
      <right style="hair">
        <color auto="1"/>
      </right>
      <top/>
      <bottom style="thin">
        <color auto="1"/>
      </bottom>
      <diagonal/>
    </border>
    <border>
      <left style="hair">
        <color indexed="8"/>
      </left>
      <right style="hair">
        <color indexed="8"/>
      </right>
      <top/>
      <bottom style="hair">
        <color indexed="8"/>
      </bottom>
      <diagonal/>
    </border>
    <border>
      <left/>
      <right style="thin">
        <color indexed="64"/>
      </right>
      <top style="thin">
        <color indexed="8"/>
      </top>
      <bottom/>
      <diagonal/>
    </border>
    <border>
      <left/>
      <right/>
      <top style="hair">
        <color indexed="64"/>
      </top>
      <bottom style="medium">
        <color indexed="8"/>
      </bottom>
      <diagonal/>
    </border>
    <border>
      <left/>
      <right style="thin">
        <color indexed="8"/>
      </right>
      <top style="hair">
        <color indexed="64"/>
      </top>
      <bottom style="medium">
        <color indexed="8"/>
      </bottom>
      <diagonal/>
    </border>
    <border>
      <left/>
      <right style="hair">
        <color indexed="8"/>
      </right>
      <top style="thin">
        <color indexed="8"/>
      </top>
      <bottom style="hair">
        <color indexed="8"/>
      </bottom>
      <diagonal/>
    </border>
    <border>
      <left style="hair">
        <color indexed="8"/>
      </left>
      <right style="thin">
        <color indexed="64"/>
      </right>
      <top style="thin">
        <color indexed="8"/>
      </top>
      <bottom/>
      <diagonal/>
    </border>
    <border>
      <left style="hair">
        <color indexed="8"/>
      </left>
      <right style="thin">
        <color indexed="64"/>
      </right>
      <top style="hair">
        <color indexed="8"/>
      </top>
      <bottom/>
      <diagonal/>
    </border>
    <border>
      <left/>
      <right style="thin">
        <color indexed="64"/>
      </right>
      <top style="hair">
        <color indexed="64"/>
      </top>
      <bottom/>
      <diagonal/>
    </border>
    <border>
      <left style="thin">
        <color indexed="8"/>
      </left>
      <right style="hair">
        <color indexed="64"/>
      </right>
      <top style="hair">
        <color indexed="64"/>
      </top>
      <bottom style="thin">
        <color indexed="8"/>
      </bottom>
      <diagonal/>
    </border>
    <border>
      <left style="hair">
        <color indexed="64"/>
      </left>
      <right style="hair">
        <color indexed="64"/>
      </right>
      <top style="hair">
        <color indexed="64"/>
      </top>
      <bottom style="thin">
        <color indexed="8"/>
      </bottom>
      <diagonal/>
    </border>
    <border>
      <left style="hair">
        <color indexed="64"/>
      </left>
      <right/>
      <top style="hair">
        <color indexed="64"/>
      </top>
      <bottom style="thin">
        <color indexed="8"/>
      </bottom>
      <diagonal/>
    </border>
    <border>
      <left style="hair">
        <color indexed="8"/>
      </left>
      <right style="thin">
        <color indexed="8"/>
      </right>
      <top style="thin">
        <color indexed="8"/>
      </top>
      <bottom/>
      <diagonal/>
    </border>
    <border>
      <left style="thin">
        <color indexed="8"/>
      </left>
      <right/>
      <top style="hair">
        <color indexed="8"/>
      </top>
      <bottom style="hair">
        <color indexed="8"/>
      </bottom>
      <diagonal/>
    </border>
    <border>
      <left style="thin">
        <color indexed="64"/>
      </left>
      <right style="hair">
        <color indexed="64"/>
      </right>
      <top style="medium">
        <color indexed="64"/>
      </top>
      <bottom/>
      <diagonal/>
    </border>
    <border>
      <left style="thin">
        <color indexed="64"/>
      </left>
      <right style="thin">
        <color indexed="64"/>
      </right>
      <top style="medium">
        <color indexed="64"/>
      </top>
      <bottom/>
      <diagonal/>
    </border>
    <border>
      <left/>
      <right style="hair">
        <color indexed="64"/>
      </right>
      <top style="hair">
        <color indexed="64"/>
      </top>
      <bottom style="medium">
        <color indexed="64"/>
      </bottom>
      <diagonal/>
    </border>
    <border>
      <left/>
      <right/>
      <top style="hair">
        <color auto="1"/>
      </top>
      <bottom style="medium">
        <color rgb="FF000000"/>
      </bottom>
      <diagonal/>
    </border>
    <border>
      <left style="hair">
        <color indexed="64"/>
      </left>
      <right/>
      <top style="hair">
        <color indexed="64"/>
      </top>
      <bottom style="dotted">
        <color rgb="FF000000"/>
      </bottom>
      <diagonal/>
    </border>
    <border>
      <left style="hair">
        <color indexed="64"/>
      </left>
      <right style="thin">
        <color indexed="64"/>
      </right>
      <top/>
      <bottom style="hair">
        <color auto="1"/>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medium">
        <color indexed="8"/>
      </bottom>
      <diagonal/>
    </border>
    <border>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thin">
        <color rgb="FF000000"/>
      </left>
      <right/>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top style="medium">
        <color indexed="8"/>
      </top>
      <bottom style="thin">
        <color indexed="8"/>
      </bottom>
      <diagonal/>
    </border>
    <border>
      <left/>
      <right style="hair">
        <color indexed="8"/>
      </right>
      <top style="thin">
        <color indexed="8"/>
      </top>
      <bottom/>
      <diagonal/>
    </border>
    <border>
      <left style="hair">
        <color indexed="8"/>
      </left>
      <right/>
      <top style="thin">
        <color indexed="8"/>
      </top>
      <bottom/>
      <diagonal/>
    </border>
    <border>
      <left style="thin">
        <color indexed="8"/>
      </left>
      <right/>
      <top style="thin">
        <color indexed="8"/>
      </top>
      <bottom/>
      <diagonal/>
    </border>
    <border>
      <left/>
      <right style="hair">
        <color indexed="64"/>
      </right>
      <top style="thin">
        <color indexed="8"/>
      </top>
      <bottom/>
      <diagonal/>
    </border>
    <border>
      <left style="thin">
        <color indexed="8"/>
      </left>
      <right/>
      <top/>
      <bottom style="hair">
        <color indexed="8"/>
      </bottom>
      <diagonal/>
    </border>
    <border>
      <left/>
      <right style="hair">
        <color indexed="64"/>
      </right>
      <top/>
      <bottom style="hair">
        <color indexed="8"/>
      </bottom>
      <diagonal/>
    </border>
    <border>
      <left/>
      <right style="hair">
        <color indexed="64"/>
      </right>
      <top style="hair">
        <color indexed="8"/>
      </top>
      <bottom/>
      <diagonal/>
    </border>
    <border>
      <left/>
      <right/>
      <top style="thin">
        <color indexed="64"/>
      </top>
      <bottom/>
      <diagonal/>
    </border>
    <border>
      <left/>
      <right style="hair">
        <color indexed="64"/>
      </right>
      <top style="thin">
        <color indexed="64"/>
      </top>
      <bottom/>
      <diagonal/>
    </border>
    <border>
      <left style="thin">
        <color indexed="64"/>
      </left>
      <right/>
      <top style="thin">
        <color auto="1"/>
      </top>
      <bottom/>
      <diagonal/>
    </border>
    <border>
      <left/>
      <right style="hair">
        <color indexed="64"/>
      </right>
      <top style="hair">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right style="hair">
        <color indexed="8"/>
      </right>
      <top style="thin">
        <color indexed="64"/>
      </top>
      <bottom/>
      <diagonal/>
    </border>
    <border>
      <left style="hair">
        <color indexed="8"/>
      </left>
      <right/>
      <top/>
      <bottom style="hair">
        <color indexed="64"/>
      </bottom>
      <diagonal/>
    </border>
    <border>
      <left style="hair">
        <color indexed="8"/>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hair">
        <color indexed="64"/>
      </top>
      <bottom style="medium">
        <color indexed="64"/>
      </bottom>
      <diagonal/>
    </border>
    <border>
      <left/>
      <right style="thin">
        <color indexed="64"/>
      </right>
      <top style="thin">
        <color indexed="8"/>
      </top>
      <bottom style="medium">
        <color indexed="64"/>
      </bottom>
      <diagonal/>
    </border>
    <border>
      <left style="hair">
        <color indexed="64"/>
      </left>
      <right style="thin">
        <color indexed="64"/>
      </right>
      <top style="hair">
        <color indexed="64"/>
      </top>
      <bottom style="thin">
        <color indexed="64"/>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medium">
        <color indexed="64"/>
      </bottom>
      <diagonal/>
    </border>
    <border>
      <left style="hair">
        <color indexed="8"/>
      </left>
      <right style="thin">
        <color indexed="64"/>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diagonal/>
    </border>
    <border>
      <left style="hair">
        <color indexed="8"/>
      </left>
      <right style="thin">
        <color indexed="64"/>
      </right>
      <top style="hair">
        <color indexed="8"/>
      </top>
      <bottom style="medium">
        <color indexed="64"/>
      </bottom>
      <diagonal/>
    </border>
    <border>
      <left/>
      <right style="hair">
        <color indexed="64"/>
      </right>
      <top style="hair">
        <color indexed="64"/>
      </top>
      <bottom style="medium">
        <color indexed="8"/>
      </bottom>
      <diagonal/>
    </border>
    <border>
      <left style="hair">
        <color indexed="64"/>
      </left>
      <right style="thin">
        <color indexed="64"/>
      </right>
      <top style="hair">
        <color indexed="64"/>
      </top>
      <bottom style="medium">
        <color indexed="8"/>
      </bottom>
      <diagonal/>
    </border>
    <border>
      <left style="hair">
        <color indexed="8"/>
      </left>
      <right style="hair">
        <color indexed="8"/>
      </right>
      <top style="medium">
        <color indexed="64"/>
      </top>
      <bottom/>
      <diagonal/>
    </border>
    <border>
      <left/>
      <right style="hair">
        <color indexed="8"/>
      </right>
      <top style="medium">
        <color indexed="8"/>
      </top>
      <bottom/>
      <diagonal/>
    </border>
    <border>
      <left/>
      <right/>
      <top style="medium">
        <color indexed="64"/>
      </top>
      <bottom/>
      <diagonal/>
    </border>
    <border>
      <left style="hair">
        <color indexed="8"/>
      </left>
      <right style="hair">
        <color indexed="8"/>
      </right>
      <top style="medium">
        <color indexed="8"/>
      </top>
      <bottom/>
      <diagonal/>
    </border>
    <border>
      <left style="thin">
        <color indexed="64"/>
      </left>
      <right style="hair">
        <color indexed="8"/>
      </right>
      <top style="medium">
        <color indexed="8"/>
      </top>
      <bottom/>
      <diagonal/>
    </border>
    <border>
      <left style="thin">
        <color auto="1"/>
      </left>
      <right style="hair">
        <color indexed="8"/>
      </right>
      <top/>
      <bottom style="hair">
        <color auto="1"/>
      </bottom>
      <diagonal/>
    </border>
    <border>
      <left/>
      <right style="hair">
        <color indexed="8"/>
      </right>
      <top/>
      <bottom style="hair">
        <color auto="1"/>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8"/>
      </right>
      <top style="medium">
        <color indexed="64"/>
      </top>
      <bottom/>
      <diagonal/>
    </border>
    <border>
      <left style="thin">
        <color indexed="8"/>
      </left>
      <right/>
      <top style="hair">
        <color indexed="8"/>
      </top>
      <bottom style="hair">
        <color indexed="8"/>
      </bottom>
      <diagonal/>
    </border>
    <border>
      <left/>
      <right style="thin">
        <color indexed="8"/>
      </right>
      <top style="hair">
        <color indexed="64"/>
      </top>
      <bottom style="medium">
        <color indexed="64"/>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hair">
        <color indexed="8"/>
      </right>
      <top style="medium">
        <color indexed="64"/>
      </top>
      <bottom/>
      <diagonal/>
    </border>
    <border>
      <left style="hair">
        <color indexed="64"/>
      </left>
      <right style="thin">
        <color indexed="8"/>
      </right>
      <top style="hair">
        <color indexed="64"/>
      </top>
      <bottom/>
      <diagonal/>
    </border>
    <border>
      <left/>
      <right style="thin">
        <color indexed="8"/>
      </right>
      <top style="thin">
        <color indexed="64"/>
      </top>
      <bottom/>
      <diagonal/>
    </border>
    <border>
      <left/>
      <right style="thin">
        <color indexed="64"/>
      </right>
      <top style="medium">
        <color indexed="64"/>
      </top>
      <bottom/>
      <diagonal/>
    </border>
    <border>
      <left/>
      <right style="hair">
        <color theme="1"/>
      </right>
      <top style="thin">
        <color indexed="64"/>
      </top>
      <bottom/>
      <diagonal/>
    </border>
    <border>
      <left style="hair">
        <color indexed="64"/>
      </left>
      <right style="thin">
        <color indexed="8"/>
      </right>
      <top style="hair">
        <color indexed="64"/>
      </top>
      <bottom style="thin">
        <color indexed="64"/>
      </bottom>
      <diagonal/>
    </border>
    <border>
      <left style="thin">
        <color indexed="64"/>
      </left>
      <right style="hair">
        <color indexed="64"/>
      </right>
      <top style="medium">
        <color indexed="64"/>
      </top>
      <bottom/>
      <diagonal/>
    </border>
    <border>
      <left style="hair">
        <color auto="1"/>
      </left>
      <right style="hair">
        <color auto="1"/>
      </right>
      <top style="medium">
        <color auto="1"/>
      </top>
      <bottom/>
      <diagonal/>
    </border>
    <border>
      <left style="hair">
        <color indexed="64"/>
      </left>
      <right/>
      <top style="medium">
        <color indexed="64"/>
      </top>
      <bottom/>
      <diagonal/>
    </border>
    <border>
      <left style="thin">
        <color indexed="64"/>
      </left>
      <right/>
      <top style="medium">
        <color indexed="64"/>
      </top>
      <bottom/>
      <diagonal/>
    </border>
    <border>
      <left style="hair">
        <color indexed="64"/>
      </left>
      <right style="hair">
        <color indexed="64"/>
      </right>
      <top style="hair">
        <color indexed="64"/>
      </top>
      <bottom style="thin">
        <color rgb="FF000000"/>
      </bottom>
      <diagonal/>
    </border>
    <border>
      <left style="hair">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style="hair">
        <color indexed="64"/>
      </left>
      <right style="thin">
        <color indexed="64"/>
      </right>
      <top style="medium">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top style="medium">
        <color indexed="64"/>
      </top>
      <bottom/>
      <diagonal/>
    </border>
    <border>
      <left style="hair">
        <color indexed="8"/>
      </left>
      <right/>
      <top/>
      <bottom style="thin">
        <color indexed="64"/>
      </bottom>
      <diagonal/>
    </border>
    <border>
      <left/>
      <right/>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hair">
        <color indexed="8"/>
      </right>
      <top style="hair">
        <color indexed="8"/>
      </top>
      <bottom/>
      <diagonal/>
    </border>
    <border>
      <left style="hair">
        <color indexed="8"/>
      </left>
      <right style="hair">
        <color indexed="8"/>
      </right>
      <top/>
      <bottom style="thin">
        <color indexed="8"/>
      </bottom>
      <diagonal/>
    </border>
    <border>
      <left style="thin">
        <color indexed="8"/>
      </left>
      <right/>
      <top style="hair">
        <color indexed="8"/>
      </top>
      <bottom/>
      <diagonal/>
    </border>
    <border>
      <left/>
      <right/>
      <top style="hair">
        <color indexed="8"/>
      </top>
      <bottom/>
      <diagonal/>
    </border>
    <border>
      <left/>
      <right style="thin">
        <color indexed="8"/>
      </right>
      <top style="hair">
        <color indexed="64"/>
      </top>
      <bottom/>
      <diagonal/>
    </border>
    <border>
      <left style="thin">
        <color indexed="8"/>
      </left>
      <right/>
      <top style="hair">
        <color indexed="64"/>
      </top>
      <bottom/>
      <diagonal/>
    </border>
    <border>
      <left/>
      <right/>
      <top style="hair">
        <color indexed="64"/>
      </top>
      <bottom/>
      <diagonal/>
    </border>
    <border>
      <left style="thin">
        <color indexed="8"/>
      </left>
      <right/>
      <top/>
      <bottom style="hair">
        <color auto="1"/>
      </bottom>
      <diagonal/>
    </border>
    <border>
      <left/>
      <right style="thin">
        <color indexed="8"/>
      </right>
      <top style="hair">
        <color indexed="8"/>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8"/>
      </left>
      <right style="hair">
        <color indexed="8"/>
      </right>
      <top/>
      <bottom style="thin">
        <color indexed="64"/>
      </bottom>
      <diagonal/>
    </border>
    <border>
      <left/>
      <right style="hair">
        <color indexed="8"/>
      </right>
      <top/>
      <bottom style="thin">
        <color indexed="64"/>
      </bottom>
      <diagonal/>
    </border>
    <border>
      <left style="hair">
        <color indexed="8"/>
      </left>
      <right style="hair">
        <color indexed="8"/>
      </right>
      <top/>
      <bottom style="thin">
        <color indexed="64"/>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thin">
        <color indexed="8"/>
      </right>
      <top style="hair">
        <color indexed="8"/>
      </top>
      <bottom style="medium">
        <color indexed="8"/>
      </bottom>
      <diagonal/>
    </border>
    <border>
      <left style="thin">
        <color indexed="8"/>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hair">
        <color indexed="64"/>
      </right>
      <top style="medium">
        <color indexed="8"/>
      </top>
      <bottom style="thin">
        <color indexed="8"/>
      </bottom>
      <diagonal/>
    </border>
    <border>
      <left style="hair">
        <color indexed="64"/>
      </left>
      <right/>
      <top style="medium">
        <color indexed="8"/>
      </top>
      <bottom style="thin">
        <color indexed="8"/>
      </bottom>
      <diagonal/>
    </border>
    <border>
      <left style="thin">
        <color indexed="8"/>
      </left>
      <right style="hair">
        <color indexed="8"/>
      </right>
      <top style="medium">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hair">
        <color indexed="8"/>
      </left>
      <right/>
      <top style="thin">
        <color indexed="8"/>
      </top>
      <bottom/>
      <diagonal/>
    </border>
    <border>
      <left/>
      <right style="thin">
        <color indexed="8"/>
      </right>
      <top style="hair">
        <color indexed="8"/>
      </top>
      <bottom style="hair">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style="thin">
        <color indexed="8"/>
      </left>
      <right style="hair">
        <color indexed="8"/>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8"/>
      </top>
      <bottom style="medium">
        <color indexed="8"/>
      </bottom>
      <diagonal/>
    </border>
    <border>
      <left style="hair">
        <color indexed="8"/>
      </left>
      <right/>
      <top style="thin">
        <color indexed="8"/>
      </top>
      <bottom style="medium">
        <color indexed="8"/>
      </bottom>
      <diagonal/>
    </border>
    <border>
      <left style="thin">
        <color indexed="8"/>
      </left>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style="hair">
        <color indexed="8"/>
      </right>
      <top style="medium">
        <color indexed="8"/>
      </top>
      <bottom/>
      <diagonal/>
    </border>
    <border>
      <left style="thin">
        <color indexed="8"/>
      </left>
      <right style="hair">
        <color theme="1"/>
      </right>
      <top style="medium">
        <color indexed="8"/>
      </top>
      <bottom style="hair">
        <color theme="1"/>
      </bottom>
      <diagonal/>
    </border>
    <border>
      <left style="hair">
        <color theme="1"/>
      </left>
      <right style="double">
        <color indexed="8"/>
      </right>
      <top style="medium">
        <color indexed="8"/>
      </top>
      <bottom style="hair">
        <color theme="1"/>
      </bottom>
      <diagonal/>
    </border>
    <border>
      <left style="double">
        <color indexed="8"/>
      </left>
      <right style="hair">
        <color theme="1"/>
      </right>
      <top style="medium">
        <color indexed="8"/>
      </top>
      <bottom/>
      <diagonal/>
    </border>
    <border>
      <left style="hair">
        <color theme="1"/>
      </left>
      <right style="thin">
        <color indexed="8"/>
      </right>
      <top style="medium">
        <color indexed="8"/>
      </top>
      <bottom/>
      <diagonal/>
    </border>
    <border>
      <left style="hair">
        <color theme="1"/>
      </left>
      <right style="medium">
        <color indexed="8"/>
      </right>
      <top style="medium">
        <color indexed="8"/>
      </top>
      <bottom style="hair">
        <color theme="1"/>
      </bottom>
      <diagonal/>
    </border>
    <border>
      <left style="hair">
        <color indexed="8"/>
      </left>
      <right style="thin">
        <color indexed="8"/>
      </right>
      <top/>
      <bottom style="thin">
        <color indexed="8"/>
      </bottom>
      <diagonal/>
    </border>
    <border>
      <left style="hair">
        <color theme="1"/>
      </left>
      <right style="thin">
        <color indexed="8"/>
      </right>
      <top/>
      <bottom style="thin">
        <color indexed="8"/>
      </bottom>
      <diagonal/>
    </border>
    <border>
      <left style="medium">
        <color indexed="8"/>
      </left>
      <right style="hair">
        <color theme="1"/>
      </right>
      <top style="thin">
        <color indexed="8"/>
      </top>
      <bottom style="hair">
        <color theme="1"/>
      </bottom>
      <diagonal/>
    </border>
    <border>
      <left style="hair">
        <color theme="1"/>
      </left>
      <right style="thin">
        <color theme="1"/>
      </right>
      <top style="thin">
        <color indexed="8"/>
      </top>
      <bottom style="hair">
        <color theme="1"/>
      </bottom>
      <diagonal/>
    </border>
    <border>
      <left/>
      <right style="double">
        <color indexed="8"/>
      </right>
      <top style="thin">
        <color indexed="8"/>
      </top>
      <bottom style="hair">
        <color theme="1"/>
      </bottom>
      <diagonal/>
    </border>
    <border>
      <left style="double">
        <color indexed="8"/>
      </left>
      <right style="hair">
        <color theme="1"/>
      </right>
      <top style="thin">
        <color indexed="8"/>
      </top>
      <bottom style="hair">
        <color theme="1"/>
      </bottom>
      <diagonal/>
    </border>
    <border>
      <left style="thin">
        <color theme="1"/>
      </left>
      <right/>
      <top style="thin">
        <color indexed="8"/>
      </top>
      <bottom style="hair">
        <color theme="1"/>
      </bottom>
      <diagonal/>
    </border>
    <border>
      <left/>
      <right style="medium">
        <color indexed="8"/>
      </right>
      <top style="thin">
        <color indexed="8"/>
      </top>
      <bottom style="hair">
        <color theme="1"/>
      </bottom>
      <diagonal/>
    </border>
    <border>
      <left style="double">
        <color indexed="8"/>
      </left>
      <right/>
      <top style="thin">
        <color indexed="8"/>
      </top>
      <bottom style="thin">
        <color indexed="8"/>
      </bottom>
      <diagonal/>
    </border>
    <border>
      <left/>
      <right style="medium">
        <color indexed="8"/>
      </right>
      <top style="thin">
        <color indexed="8"/>
      </top>
      <bottom style="thin">
        <color indexed="8"/>
      </bottom>
      <diagonal/>
    </border>
    <border>
      <left style="hair">
        <color theme="1"/>
      </left>
      <right style="thin">
        <color indexed="8"/>
      </right>
      <top style="thin">
        <color indexed="8"/>
      </top>
      <bottom style="hair">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medium">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medium">
        <color indexed="8"/>
      </right>
      <top style="thin">
        <color indexed="8"/>
      </top>
      <bottom style="medium">
        <color indexed="8"/>
      </bottom>
      <diagonal/>
    </border>
    <border>
      <left style="double">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hair">
        <color indexed="8"/>
      </right>
      <top style="hair">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hair">
        <color theme="1"/>
      </right>
      <top style="hair">
        <color indexed="8"/>
      </top>
      <bottom/>
      <diagonal/>
    </border>
    <border>
      <left style="hair">
        <color indexed="8"/>
      </left>
      <right style="hair">
        <color theme="1"/>
      </right>
      <top/>
      <bottom style="hair">
        <color indexed="8"/>
      </bottom>
      <diagonal/>
    </border>
    <border>
      <left style="medium">
        <color indexed="64"/>
      </left>
      <right/>
      <top/>
      <bottom style="hair">
        <color indexed="64"/>
      </bottom>
      <diagonal/>
    </border>
    <border>
      <left style="double">
        <color indexed="64"/>
      </left>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style="medium">
        <color indexed="64"/>
      </bottom>
      <diagonal/>
    </border>
    <border>
      <left/>
      <right style="double">
        <color indexed="64"/>
      </right>
      <top/>
      <bottom style="hair">
        <color indexed="64"/>
      </bottom>
      <diagonal/>
    </border>
    <border>
      <left style="double">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top style="hair">
        <color indexed="64"/>
      </top>
      <bottom style="dotted">
        <color rgb="FF000000"/>
      </bottom>
      <diagonal/>
    </border>
    <border>
      <left/>
      <right style="hair">
        <color indexed="64"/>
      </right>
      <top style="hair">
        <color indexed="64"/>
      </top>
      <bottom style="dotted">
        <color rgb="FF000000"/>
      </bottom>
      <diagonal/>
    </border>
    <border>
      <left/>
      <right style="double">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medium">
        <color rgb="FF000000"/>
      </bottom>
      <diagonal/>
    </border>
    <border>
      <left/>
      <right style="hair">
        <color indexed="64"/>
      </right>
      <top style="hair">
        <color indexed="64"/>
      </top>
      <bottom style="medium">
        <color rgb="FF000000"/>
      </bottom>
      <diagonal/>
    </border>
    <border>
      <left style="hair">
        <color indexed="64"/>
      </left>
      <right style="double">
        <color indexed="64"/>
      </right>
      <top style="hair">
        <color indexed="64"/>
      </top>
      <bottom style="medium">
        <color rgb="FF000000"/>
      </bottom>
      <diagonal/>
    </border>
    <border>
      <left/>
      <right style="thin">
        <color rgb="FF000000"/>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76">
    <xf numFmtId="0" fontId="0" fillId="0" borderId="0"/>
    <xf numFmtId="0" fontId="3" fillId="0" borderId="0"/>
    <xf numFmtId="0" fontId="25" fillId="0" borderId="0"/>
    <xf numFmtId="0" fontId="26" fillId="0" borderId="0">
      <alignment vertical="center"/>
    </xf>
    <xf numFmtId="38" fontId="3" fillId="0" borderId="0" applyFont="0" applyFill="0" applyBorder="0" applyAlignment="0" applyProtection="0"/>
    <xf numFmtId="0" fontId="3" fillId="0" borderId="0"/>
    <xf numFmtId="38" fontId="3" fillId="0" borderId="0" applyFont="0" applyFill="0" applyBorder="0" applyAlignment="0" applyProtection="0"/>
    <xf numFmtId="0" fontId="31" fillId="0" borderId="0"/>
    <xf numFmtId="0" fontId="25" fillId="0" borderId="0"/>
    <xf numFmtId="0" fontId="41" fillId="0" borderId="0">
      <alignment vertical="center"/>
    </xf>
    <xf numFmtId="0" fontId="3" fillId="0" borderId="0"/>
    <xf numFmtId="0" fontId="3" fillId="0" borderId="0"/>
    <xf numFmtId="0" fontId="25" fillId="0" borderId="0"/>
    <xf numFmtId="0" fontId="31" fillId="0" borderId="0"/>
    <xf numFmtId="0" fontId="3" fillId="0" borderId="0"/>
    <xf numFmtId="38" fontId="3" fillId="0" borderId="0" applyFont="0" applyFill="0" applyBorder="0" applyAlignment="0" applyProtection="0"/>
    <xf numFmtId="0" fontId="25" fillId="0" borderId="0"/>
    <xf numFmtId="0" fontId="31" fillId="0" borderId="0"/>
    <xf numFmtId="0" fontId="25" fillId="0" borderId="0"/>
    <xf numFmtId="0" fontId="3" fillId="0" borderId="0"/>
    <xf numFmtId="0" fontId="3" fillId="0" borderId="0">
      <alignment vertical="center"/>
    </xf>
    <xf numFmtId="38" fontId="3" fillId="0" borderId="0" applyFont="0" applyFill="0" applyBorder="0" applyAlignment="0" applyProtection="0">
      <alignment vertical="center"/>
    </xf>
    <xf numFmtId="0" fontId="31" fillId="0" borderId="0"/>
    <xf numFmtId="0" fontId="31" fillId="0" borderId="0"/>
    <xf numFmtId="0" fontId="3" fillId="0" borderId="0"/>
    <xf numFmtId="0" fontId="3" fillId="0" borderId="0"/>
    <xf numFmtId="0" fontId="31" fillId="0" borderId="0"/>
    <xf numFmtId="0" fontId="25" fillId="0" borderId="0"/>
    <xf numFmtId="0" fontId="25" fillId="0" borderId="0"/>
    <xf numFmtId="0" fontId="3" fillId="0" borderId="0"/>
    <xf numFmtId="0" fontId="62" fillId="0" borderId="0">
      <alignment vertical="center"/>
    </xf>
    <xf numFmtId="0" fontId="66" fillId="0" borderId="0"/>
    <xf numFmtId="0" fontId="31" fillId="0" borderId="0"/>
    <xf numFmtId="0" fontId="49" fillId="0" borderId="0"/>
    <xf numFmtId="38" fontId="3" fillId="0" borderId="0" applyFont="0" applyFill="0" applyBorder="0" applyAlignment="0" applyProtection="0">
      <alignment vertical="center"/>
    </xf>
    <xf numFmtId="0" fontId="3" fillId="0" borderId="0">
      <alignment vertical="center"/>
    </xf>
    <xf numFmtId="0" fontId="49" fillId="0" borderId="0"/>
    <xf numFmtId="0" fontId="49" fillId="0" borderId="0"/>
    <xf numFmtId="0" fontId="31" fillId="0" borderId="0"/>
    <xf numFmtId="0" fontId="49" fillId="0" borderId="0"/>
    <xf numFmtId="38" fontId="25" fillId="0" borderId="0" applyFont="0" applyFill="0" applyBorder="0" applyAlignment="0" applyProtection="0">
      <alignment vertical="center"/>
    </xf>
    <xf numFmtId="0" fontId="31" fillId="0" borderId="0"/>
    <xf numFmtId="0" fontId="41" fillId="0" borderId="0">
      <alignment vertical="center"/>
    </xf>
    <xf numFmtId="0" fontId="56" fillId="0" borderId="0">
      <alignment vertical="center"/>
    </xf>
    <xf numFmtId="6" fontId="25" fillId="0" borderId="0" applyFont="0" applyFill="0" applyBorder="0" applyAlignment="0" applyProtection="0">
      <alignment vertical="center"/>
    </xf>
    <xf numFmtId="0" fontId="3" fillId="0" borderId="0"/>
    <xf numFmtId="0" fontId="31" fillId="0" borderId="0"/>
    <xf numFmtId="0" fontId="3" fillId="0" borderId="0">
      <alignment vertical="center"/>
    </xf>
    <xf numFmtId="0" fontId="3" fillId="0" borderId="0">
      <alignment vertical="center"/>
    </xf>
    <xf numFmtId="0" fontId="31" fillId="0" borderId="0"/>
    <xf numFmtId="0" fontId="25" fillId="0" borderId="0"/>
    <xf numFmtId="0" fontId="3" fillId="0" borderId="0"/>
    <xf numFmtId="0" fontId="25" fillId="0" borderId="0"/>
    <xf numFmtId="38" fontId="3" fillId="0" borderId="0" applyFont="0" applyFill="0" applyBorder="0" applyAlignment="0" applyProtection="0">
      <alignment vertical="center"/>
    </xf>
    <xf numFmtId="0" fontId="162" fillId="0" borderId="0" applyNumberFormat="0" applyFill="0" applyAlignment="0" applyProtection="0">
      <alignment vertical="center"/>
    </xf>
    <xf numFmtId="0" fontId="3" fillId="0" borderId="0"/>
    <xf numFmtId="0" fontId="25" fillId="0" borderId="0"/>
    <xf numFmtId="0" fontId="31" fillId="0" borderId="0"/>
    <xf numFmtId="0" fontId="31" fillId="0" borderId="0"/>
    <xf numFmtId="0" fontId="25" fillId="0" borderId="0"/>
    <xf numFmtId="0" fontId="62" fillId="0" borderId="0">
      <alignment vertical="center"/>
    </xf>
    <xf numFmtId="0" fontId="25" fillId="0" borderId="0"/>
    <xf numFmtId="0" fontId="3" fillId="0" borderId="0">
      <alignment vertical="center"/>
    </xf>
    <xf numFmtId="9" fontId="3" fillId="0" borderId="0" applyFont="0" applyFill="0" applyBorder="0" applyAlignment="0" applyProtection="0"/>
    <xf numFmtId="9"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2" fillId="0" borderId="0">
      <alignment vertical="center"/>
    </xf>
    <xf numFmtId="0" fontId="142" fillId="0" borderId="0"/>
    <xf numFmtId="6" fontId="25" fillId="0" borderId="0" applyFont="0" applyFill="0" applyBorder="0" applyAlignment="0" applyProtection="0">
      <alignment vertical="center"/>
    </xf>
    <xf numFmtId="0" fontId="92" fillId="0" borderId="192" applyNumberFormat="0" applyFill="0" applyAlignment="0" applyProtection="0">
      <alignment vertical="center"/>
    </xf>
    <xf numFmtId="0" fontId="143" fillId="0" borderId="0" applyNumberFormat="0" applyFill="0" applyBorder="0" applyAlignment="0" applyProtection="0"/>
    <xf numFmtId="0" fontId="155" fillId="0" borderId="0" applyNumberFormat="0" applyFill="0" applyAlignment="0" applyProtection="0">
      <alignment vertical="center"/>
    </xf>
    <xf numFmtId="0" fontId="156" fillId="0" borderId="0" applyNumberFormat="0" applyFill="0" applyAlignment="0" applyProtection="0">
      <alignment vertical="center"/>
    </xf>
    <xf numFmtId="6" fontId="25" fillId="0" borderId="0" applyFont="0" applyFill="0" applyBorder="0" applyAlignment="0" applyProtection="0">
      <alignment vertical="center"/>
    </xf>
    <xf numFmtId="6" fontId="25" fillId="0" borderId="0" applyFont="0" applyFill="0" applyBorder="0" applyAlignment="0" applyProtection="0">
      <alignment vertical="center"/>
    </xf>
    <xf numFmtId="0" fontId="1" fillId="0" borderId="0">
      <alignment vertical="center"/>
    </xf>
  </cellStyleXfs>
  <cellXfs count="6994">
    <xf numFmtId="0" fontId="0" fillId="0" borderId="0" xfId="0"/>
    <xf numFmtId="0" fontId="7" fillId="0" borderId="0" xfId="1" applyFont="1" applyAlignment="1">
      <alignment horizontal="center" vertical="center"/>
    </xf>
    <xf numFmtId="0" fontId="9" fillId="0" borderId="0" xfId="1" applyFont="1"/>
    <xf numFmtId="0" fontId="10" fillId="0" borderId="0" xfId="1" applyFont="1"/>
    <xf numFmtId="0" fontId="12" fillId="0" borderId="0" xfId="1" applyFont="1" applyAlignment="1">
      <alignment vertical="center"/>
    </xf>
    <xf numFmtId="0" fontId="12" fillId="0" borderId="0" xfId="1" applyFont="1"/>
    <xf numFmtId="0" fontId="15" fillId="0" borderId="0" xfId="1" applyFont="1" applyAlignment="1">
      <alignment vertical="center"/>
    </xf>
    <xf numFmtId="0" fontId="16" fillId="0" borderId="0" xfId="1" applyFont="1"/>
    <xf numFmtId="0" fontId="18" fillId="0" borderId="0" xfId="1" applyFont="1"/>
    <xf numFmtId="0" fontId="16" fillId="0" borderId="0" xfId="1" applyFont="1" applyAlignment="1">
      <alignment vertical="center"/>
    </xf>
    <xf numFmtId="0" fontId="31" fillId="0" borderId="0" xfId="7"/>
    <xf numFmtId="0" fontId="39" fillId="0" borderId="0" xfId="7" applyFont="1"/>
    <xf numFmtId="0" fontId="33" fillId="0" borderId="0" xfId="8" applyFont="1"/>
    <xf numFmtId="0" fontId="25" fillId="0" borderId="0" xfId="8"/>
    <xf numFmtId="0" fontId="29" fillId="0" borderId="0" xfId="8" applyFont="1"/>
    <xf numFmtId="0" fontId="33" fillId="0" borderId="0" xfId="7" applyFont="1" applyAlignment="1">
      <alignment horizontal="center" vertical="center"/>
    </xf>
    <xf numFmtId="0" fontId="29" fillId="0" borderId="0" xfId="7" applyFont="1" applyAlignment="1">
      <alignment vertical="center"/>
    </xf>
    <xf numFmtId="0" fontId="25" fillId="0" borderId="0" xfId="18"/>
    <xf numFmtId="0" fontId="38" fillId="0" borderId="0" xfId="18" applyFont="1"/>
    <xf numFmtId="0" fontId="33" fillId="0" borderId="0" xfId="7" applyFont="1" applyAlignment="1">
      <alignment vertical="center"/>
    </xf>
    <xf numFmtId="0" fontId="33" fillId="0" borderId="0" xfId="18" applyFont="1"/>
    <xf numFmtId="0" fontId="28" fillId="0" borderId="0" xfId="18" applyFont="1"/>
    <xf numFmtId="0" fontId="49" fillId="0" borderId="0" xfId="18" applyFont="1"/>
    <xf numFmtId="0" fontId="25" fillId="0" borderId="0" xfId="18" applyAlignment="1">
      <alignment vertical="center"/>
    </xf>
    <xf numFmtId="0" fontId="30" fillId="0" borderId="0" xfId="18" applyFont="1"/>
    <xf numFmtId="0" fontId="29" fillId="0" borderId="0" xfId="18" applyFont="1"/>
    <xf numFmtId="0" fontId="33" fillId="0" borderId="0" xfId="18" applyFont="1" applyAlignment="1">
      <alignment vertical="center"/>
    </xf>
    <xf numFmtId="0" fontId="33" fillId="0" borderId="0" xfId="18" applyFont="1" applyAlignment="1">
      <alignment horizontal="center" vertical="center"/>
    </xf>
    <xf numFmtId="0" fontId="52" fillId="0" borderId="0" xfId="18" applyFont="1"/>
    <xf numFmtId="0" fontId="39" fillId="0" borderId="0" xfId="7" applyFont="1" applyAlignment="1">
      <alignment vertical="center"/>
    </xf>
    <xf numFmtId="0" fontId="3" fillId="0" borderId="0" xfId="14"/>
    <xf numFmtId="0" fontId="29" fillId="0" borderId="0" xfId="18" applyFont="1" applyAlignment="1">
      <alignment horizontal="left" vertical="center"/>
    </xf>
    <xf numFmtId="0" fontId="29" fillId="0" borderId="0" xfId="18" applyFont="1" applyAlignment="1">
      <alignment vertical="center"/>
    </xf>
    <xf numFmtId="0" fontId="28" fillId="0" borderId="0" xfId="18" applyFont="1" applyAlignment="1">
      <alignment vertical="center"/>
    </xf>
    <xf numFmtId="0" fontId="30" fillId="0" borderId="0" xfId="33" applyFont="1" applyAlignment="1">
      <alignment vertical="center"/>
    </xf>
    <xf numFmtId="0" fontId="28" fillId="0" borderId="0" xfId="33" applyFont="1" applyAlignment="1">
      <alignment vertical="center"/>
    </xf>
    <xf numFmtId="0" fontId="33" fillId="0" borderId="0" xfId="33" applyFont="1" applyAlignment="1">
      <alignment vertical="center"/>
    </xf>
    <xf numFmtId="0" fontId="42" fillId="0" borderId="0" xfId="33" applyFont="1" applyAlignment="1">
      <alignment vertical="center"/>
    </xf>
    <xf numFmtId="0" fontId="43" fillId="0" borderId="0" xfId="33" applyFont="1" applyAlignment="1">
      <alignment vertical="center"/>
    </xf>
    <xf numFmtId="0" fontId="30" fillId="0" borderId="0" xfId="33" applyFont="1"/>
    <xf numFmtId="0" fontId="33" fillId="0" borderId="0" xfId="33" applyFont="1" applyAlignment="1">
      <alignment horizontal="center" vertical="center"/>
    </xf>
    <xf numFmtId="0" fontId="32" fillId="0" borderId="0" xfId="33" applyFont="1" applyAlignment="1">
      <alignment vertical="center"/>
    </xf>
    <xf numFmtId="0" fontId="28" fillId="0" borderId="0" xfId="8" applyFont="1"/>
    <xf numFmtId="0" fontId="30" fillId="0" borderId="0" xfId="37" applyFont="1"/>
    <xf numFmtId="0" fontId="29" fillId="0" borderId="0" xfId="37" applyFont="1"/>
    <xf numFmtId="49" fontId="69" fillId="0" borderId="0" xfId="41" applyNumberFormat="1" applyFont="1" applyAlignment="1">
      <alignment horizontal="center" vertical="center"/>
    </xf>
    <xf numFmtId="38" fontId="47" fillId="0" borderId="0" xfId="40" applyFont="1" applyAlignment="1">
      <alignment horizontal="right"/>
    </xf>
    <xf numFmtId="0" fontId="23" fillId="0" borderId="0" xfId="41" applyFont="1"/>
    <xf numFmtId="0" fontId="28" fillId="0" borderId="0" xfId="41" applyFont="1"/>
    <xf numFmtId="0" fontId="33" fillId="0" borderId="0" xfId="41" applyFont="1" applyAlignment="1">
      <alignment vertical="center"/>
    </xf>
    <xf numFmtId="0" fontId="29" fillId="0" borderId="0" xfId="41" applyFont="1" applyAlignment="1">
      <alignment vertical="center"/>
    </xf>
    <xf numFmtId="0" fontId="39" fillId="0" borderId="0" xfId="41" applyFont="1"/>
    <xf numFmtId="0" fontId="28" fillId="0" borderId="0" xfId="37" applyFont="1"/>
    <xf numFmtId="0" fontId="33" fillId="0" borderId="0" xfId="37" applyFont="1"/>
    <xf numFmtId="0" fontId="42" fillId="0" borderId="0" xfId="37" applyFont="1"/>
    <xf numFmtId="0" fontId="28" fillId="0" borderId="0" xfId="37" applyFont="1" applyAlignment="1">
      <alignment vertical="center"/>
    </xf>
    <xf numFmtId="0" fontId="33" fillId="0" borderId="0" xfId="37" applyFont="1" applyAlignment="1">
      <alignment vertical="center"/>
    </xf>
    <xf numFmtId="0" fontId="43" fillId="0" borderId="0" xfId="37" applyFont="1"/>
    <xf numFmtId="0" fontId="32" fillId="0" borderId="0" xfId="37" applyFont="1" applyAlignment="1">
      <alignment vertical="center"/>
    </xf>
    <xf numFmtId="0" fontId="71" fillId="0" borderId="0" xfId="46" applyFont="1"/>
    <xf numFmtId="0" fontId="39" fillId="0" borderId="0" xfId="46" applyFont="1"/>
    <xf numFmtId="0" fontId="33" fillId="0" borderId="0" xfId="46" applyFont="1"/>
    <xf numFmtId="0" fontId="39" fillId="0" borderId="0" xfId="46" applyFont="1" applyAlignment="1">
      <alignment vertical="center"/>
    </xf>
    <xf numFmtId="0" fontId="39" fillId="0" borderId="0" xfId="46" applyFont="1" applyAlignment="1">
      <alignment horizontal="center" vertical="center"/>
    </xf>
    <xf numFmtId="0" fontId="33" fillId="0" borderId="0" xfId="46" applyFont="1" applyAlignment="1">
      <alignment horizontal="center" vertical="center"/>
    </xf>
    <xf numFmtId="40" fontId="48" fillId="0" borderId="0" xfId="4" applyNumberFormat="1" applyFont="1" applyFill="1" applyBorder="1" applyAlignment="1" applyProtection="1">
      <alignment horizontal="right" vertical="center"/>
    </xf>
    <xf numFmtId="0" fontId="29" fillId="0" borderId="0" xfId="46" applyFont="1"/>
    <xf numFmtId="40" fontId="33" fillId="0" borderId="0" xfId="4" applyNumberFormat="1" applyFont="1" applyFill="1" applyBorder="1" applyAlignment="1" applyProtection="1">
      <alignment horizontal="right" vertical="center"/>
    </xf>
    <xf numFmtId="40" fontId="72" fillId="0" borderId="0" xfId="4" applyNumberFormat="1" applyFont="1" applyFill="1" applyBorder="1" applyAlignment="1" applyProtection="1">
      <alignment horizontal="right" vertical="center"/>
    </xf>
    <xf numFmtId="0" fontId="30" fillId="0" borderId="0" xfId="18" applyFont="1" applyAlignment="1">
      <alignment vertical="center"/>
    </xf>
    <xf numFmtId="0" fontId="30" fillId="0" borderId="0" xfId="7" applyFont="1" applyAlignment="1">
      <alignment vertical="center"/>
    </xf>
    <xf numFmtId="0" fontId="52" fillId="0" borderId="0" xfId="18" applyFont="1" applyAlignment="1">
      <alignment vertical="center"/>
    </xf>
    <xf numFmtId="0" fontId="33" fillId="0" borderId="0" xfId="18" applyFont="1" applyAlignment="1">
      <alignment horizontal="center" vertical="center" textRotation="255"/>
    </xf>
    <xf numFmtId="0" fontId="33" fillId="0" borderId="0" xfId="18" applyFont="1" applyAlignment="1">
      <alignment horizontal="center" textRotation="255"/>
    </xf>
    <xf numFmtId="0" fontId="33" fillId="0" borderId="0" xfId="18" applyFont="1" applyAlignment="1">
      <alignment vertical="center" textRotation="255"/>
    </xf>
    <xf numFmtId="41" fontId="28" fillId="0" borderId="0" xfId="18" applyNumberFormat="1" applyFont="1"/>
    <xf numFmtId="38" fontId="3" fillId="0" borderId="0" xfId="21" applyFont="1" applyAlignment="1"/>
    <xf numFmtId="38" fontId="29" fillId="0" borderId="0" xfId="21" applyFont="1" applyAlignment="1"/>
    <xf numFmtId="38" fontId="33" fillId="0" borderId="0" xfId="21" applyFont="1" applyAlignment="1">
      <alignment wrapText="1"/>
    </xf>
    <xf numFmtId="38" fontId="33" fillId="0" borderId="0" xfId="21" applyFont="1" applyAlignment="1"/>
    <xf numFmtId="38" fontId="28" fillId="0" borderId="0" xfId="21" applyFont="1" applyAlignment="1"/>
    <xf numFmtId="38" fontId="35" fillId="0" borderId="0" xfId="21" applyFont="1" applyAlignment="1"/>
    <xf numFmtId="38" fontId="35" fillId="0" borderId="0" xfId="21" applyFont="1" applyAlignment="1">
      <alignment vertical="center"/>
    </xf>
    <xf numFmtId="0" fontId="47" fillId="0" borderId="0" xfId="18" applyFont="1" applyAlignment="1">
      <alignment horizontal="right"/>
    </xf>
    <xf numFmtId="0" fontId="73" fillId="0" borderId="0" xfId="18" applyFont="1" applyAlignment="1">
      <alignment vertical="center"/>
    </xf>
    <xf numFmtId="0" fontId="74" fillId="0" borderId="0" xfId="18" applyFont="1" applyAlignment="1">
      <alignment vertical="center"/>
    </xf>
    <xf numFmtId="0" fontId="25" fillId="0" borderId="0" xfId="18" applyAlignment="1">
      <alignment wrapText="1"/>
    </xf>
    <xf numFmtId="0" fontId="29" fillId="0" borderId="0" xfId="18" applyFont="1" applyAlignment="1">
      <alignment horizontal="left"/>
    </xf>
    <xf numFmtId="0" fontId="59" fillId="0" borderId="0" xfId="1" applyFont="1" applyAlignment="1">
      <alignment vertical="center"/>
    </xf>
    <xf numFmtId="0" fontId="75" fillId="0" borderId="0" xfId="1" applyFont="1" applyAlignment="1">
      <alignment vertical="center"/>
    </xf>
    <xf numFmtId="0" fontId="75" fillId="0" borderId="0" xfId="1" applyFont="1" applyAlignment="1">
      <alignment horizontal="left" vertical="center"/>
    </xf>
    <xf numFmtId="0" fontId="76" fillId="0" borderId="0" xfId="1" applyFont="1" applyAlignment="1">
      <alignment vertical="center"/>
    </xf>
    <xf numFmtId="0" fontId="44" fillId="0" borderId="0" xfId="1" applyFont="1" applyAlignment="1">
      <alignment horizontal="center" vertical="center"/>
    </xf>
    <xf numFmtId="0" fontId="77" fillId="0" borderId="0" xfId="1" applyFont="1" applyAlignment="1">
      <alignment vertical="center"/>
    </xf>
    <xf numFmtId="0" fontId="44" fillId="0" borderId="0" xfId="1" applyFont="1" applyAlignment="1">
      <alignment vertical="center"/>
    </xf>
    <xf numFmtId="0" fontId="44" fillId="0" borderId="0" xfId="1" applyFont="1" applyAlignment="1">
      <alignment horizontal="left" vertical="center"/>
    </xf>
    <xf numFmtId="0" fontId="76" fillId="0" borderId="0" xfId="1" applyFont="1" applyAlignment="1">
      <alignment horizontal="left" vertical="center"/>
    </xf>
    <xf numFmtId="0" fontId="79" fillId="0" borderId="0" xfId="1" applyFont="1"/>
    <xf numFmtId="0" fontId="80" fillId="0" borderId="0" xfId="1" applyFont="1" applyAlignment="1">
      <alignment horizontal="center"/>
    </xf>
    <xf numFmtId="0" fontId="79" fillId="0" borderId="0" xfId="1" applyFont="1" applyAlignment="1">
      <alignment horizontal="center"/>
    </xf>
    <xf numFmtId="0" fontId="78" fillId="0" borderId="0" xfId="1" applyFont="1" applyAlignment="1">
      <alignment vertical="center"/>
    </xf>
    <xf numFmtId="0" fontId="87" fillId="0" borderId="0" xfId="1" applyFont="1" applyAlignment="1">
      <alignment vertical="center"/>
    </xf>
    <xf numFmtId="0" fontId="89" fillId="0" borderId="0" xfId="1" applyFont="1" applyAlignment="1">
      <alignment vertical="center"/>
    </xf>
    <xf numFmtId="0" fontId="90" fillId="0" borderId="0" xfId="1" applyFont="1" applyAlignment="1">
      <alignment vertical="center"/>
    </xf>
    <xf numFmtId="0" fontId="60" fillId="0" borderId="0" xfId="1" applyFont="1" applyAlignment="1">
      <alignment vertical="center"/>
    </xf>
    <xf numFmtId="0" fontId="91" fillId="0" borderId="0" xfId="1" applyFont="1" applyAlignment="1">
      <alignment vertical="center"/>
    </xf>
    <xf numFmtId="0" fontId="16" fillId="0" borderId="0" xfId="29" applyFont="1" applyAlignment="1">
      <alignment vertical="center"/>
    </xf>
    <xf numFmtId="0" fontId="60" fillId="0" borderId="0" xfId="29" applyFont="1" applyAlignment="1">
      <alignment vertical="center"/>
    </xf>
    <xf numFmtId="0" fontId="91" fillId="0" borderId="0" xfId="29" applyFont="1" applyAlignment="1">
      <alignment vertical="center"/>
    </xf>
    <xf numFmtId="0" fontId="16" fillId="0" borderId="0" xfId="11" applyFont="1" applyAlignment="1">
      <alignment vertical="center"/>
    </xf>
    <xf numFmtId="0" fontId="60" fillId="0" borderId="0" xfId="11" applyFont="1" applyAlignment="1">
      <alignment vertical="center"/>
    </xf>
    <xf numFmtId="0" fontId="16" fillId="0" borderId="0" xfId="55" applyFont="1" applyAlignment="1">
      <alignment vertical="center"/>
    </xf>
    <xf numFmtId="0" fontId="60" fillId="0" borderId="0" xfId="55" applyFont="1" applyAlignment="1">
      <alignment vertical="center"/>
    </xf>
    <xf numFmtId="0" fontId="91" fillId="0" borderId="0" xfId="55" applyFont="1" applyAlignment="1">
      <alignment vertical="center"/>
    </xf>
    <xf numFmtId="0" fontId="16" fillId="0" borderId="0" xfId="14" applyFont="1" applyAlignment="1">
      <alignment vertical="center"/>
    </xf>
    <xf numFmtId="0" fontId="60" fillId="0" borderId="0" xfId="14" applyFont="1" applyAlignment="1">
      <alignment vertical="center"/>
    </xf>
    <xf numFmtId="0" fontId="16" fillId="0" borderId="0" xfId="45" applyFont="1" applyAlignment="1">
      <alignment vertical="center"/>
    </xf>
    <xf numFmtId="0" fontId="60" fillId="0" borderId="0" xfId="45" applyFont="1" applyAlignment="1">
      <alignment vertical="center"/>
    </xf>
    <xf numFmtId="0" fontId="22" fillId="0" borderId="0" xfId="7" applyFont="1" applyAlignment="1">
      <alignment vertical="center"/>
    </xf>
    <xf numFmtId="0" fontId="60" fillId="0" borderId="0" xfId="7" applyFont="1" applyAlignment="1">
      <alignment vertical="center"/>
    </xf>
    <xf numFmtId="0" fontId="16" fillId="0" borderId="0" xfId="51" applyFont="1" applyAlignment="1">
      <alignment vertical="center"/>
    </xf>
    <xf numFmtId="0" fontId="60" fillId="0" borderId="0" xfId="51" applyFont="1" applyAlignment="1">
      <alignment vertical="center"/>
    </xf>
    <xf numFmtId="0" fontId="91" fillId="0" borderId="0" xfId="51" applyFont="1" applyAlignment="1">
      <alignment vertical="center"/>
    </xf>
    <xf numFmtId="0" fontId="91" fillId="0" borderId="0" xfId="14" applyFont="1" applyAlignment="1">
      <alignment vertical="center"/>
    </xf>
    <xf numFmtId="0" fontId="91" fillId="0" borderId="0" xfId="45" applyFont="1" applyAlignment="1">
      <alignment vertical="center"/>
    </xf>
    <xf numFmtId="0" fontId="91" fillId="0" borderId="0" xfId="11" applyFont="1" applyAlignment="1">
      <alignment vertical="center"/>
    </xf>
    <xf numFmtId="0" fontId="81" fillId="0" borderId="0" xfId="18" applyFont="1" applyAlignment="1">
      <alignment vertical="center"/>
    </xf>
    <xf numFmtId="0" fontId="60" fillId="0" borderId="0" xfId="18" applyFont="1" applyAlignment="1">
      <alignment vertical="center"/>
    </xf>
    <xf numFmtId="0" fontId="91" fillId="0" borderId="0" xfId="18" applyFont="1" applyAlignment="1">
      <alignment vertical="center"/>
    </xf>
    <xf numFmtId="184" fontId="87" fillId="0" borderId="0" xfId="14" applyNumberFormat="1" applyFont="1"/>
    <xf numFmtId="202" fontId="87" fillId="0" borderId="0" xfId="14" applyNumberFormat="1" applyFont="1" applyAlignment="1">
      <alignment horizontal="right"/>
    </xf>
    <xf numFmtId="203" fontId="87" fillId="0" borderId="0" xfId="14" applyNumberFormat="1" applyFont="1"/>
    <xf numFmtId="184" fontId="87" fillId="0" borderId="0" xfId="14" applyNumberFormat="1" applyFont="1" applyAlignment="1">
      <alignment vertical="center"/>
    </xf>
    <xf numFmtId="202" fontId="87" fillId="0" borderId="0" xfId="14" applyNumberFormat="1" applyFont="1" applyAlignment="1">
      <alignment vertical="center"/>
    </xf>
    <xf numFmtId="0" fontId="87" fillId="0" borderId="0" xfId="14" applyFont="1" applyAlignment="1">
      <alignment horizontal="right" vertical="center" wrapText="1"/>
    </xf>
    <xf numFmtId="14" fontId="0" fillId="0" borderId="0" xfId="0" applyNumberFormat="1"/>
    <xf numFmtId="188" fontId="87" fillId="0" borderId="0" xfId="18" applyNumberFormat="1" applyFont="1" applyAlignment="1">
      <alignment vertical="center"/>
    </xf>
    <xf numFmtId="188" fontId="95" fillId="0" borderId="0" xfId="18" applyNumberFormat="1" applyFont="1" applyAlignment="1">
      <alignment vertical="center"/>
    </xf>
    <xf numFmtId="189" fontId="87" fillId="0" borderId="0" xfId="18" applyNumberFormat="1" applyFont="1" applyAlignment="1">
      <alignment vertical="center" shrinkToFit="1"/>
    </xf>
    <xf numFmtId="188" fontId="87" fillId="0" borderId="0" xfId="18" applyNumberFormat="1" applyFont="1" applyAlignment="1">
      <alignment vertical="center" shrinkToFit="1"/>
    </xf>
    <xf numFmtId="188" fontId="87" fillId="0" borderId="12" xfId="18" applyNumberFormat="1" applyFont="1" applyBorder="1" applyAlignment="1">
      <alignment vertical="center"/>
    </xf>
    <xf numFmtId="188" fontId="87" fillId="0" borderId="12" xfId="18" applyNumberFormat="1" applyFont="1" applyBorder="1" applyAlignment="1">
      <alignment horizontal="right" vertical="center"/>
    </xf>
    <xf numFmtId="188" fontId="87" fillId="0" borderId="0" xfId="18" applyNumberFormat="1" applyFont="1" applyAlignment="1">
      <alignment horizontal="right" vertical="center"/>
    </xf>
    <xf numFmtId="188" fontId="96" fillId="0" borderId="12" xfId="18" applyNumberFormat="1" applyFont="1" applyBorder="1" applyAlignment="1">
      <alignment vertical="center"/>
    </xf>
    <xf numFmtId="188" fontId="96" fillId="0" borderId="0" xfId="18" applyNumberFormat="1" applyFont="1" applyAlignment="1">
      <alignment vertical="center"/>
    </xf>
    <xf numFmtId="189" fontId="96" fillId="0" borderId="0" xfId="18" applyNumberFormat="1" applyFont="1" applyAlignment="1">
      <alignment vertical="center" shrinkToFit="1"/>
    </xf>
    <xf numFmtId="188" fontId="96" fillId="0" borderId="0" xfId="18" applyNumberFormat="1" applyFont="1" applyAlignment="1">
      <alignment vertical="center" shrinkToFit="1"/>
    </xf>
    <xf numFmtId="188" fontId="96" fillId="0" borderId="12" xfId="18" applyNumberFormat="1" applyFont="1" applyBorder="1" applyAlignment="1">
      <alignment horizontal="right" vertical="center"/>
    </xf>
    <xf numFmtId="188" fontId="96" fillId="0" borderId="0" xfId="18" applyNumberFormat="1" applyFont="1" applyAlignment="1">
      <alignment horizontal="right" vertical="center"/>
    </xf>
    <xf numFmtId="0" fontId="94" fillId="0" borderId="0" xfId="18" applyFont="1" applyAlignment="1">
      <alignment horizontal="left"/>
    </xf>
    <xf numFmtId="0" fontId="94" fillId="0" borderId="0" xfId="18" applyFont="1" applyAlignment="1">
      <alignment horizontal="left" vertical="center"/>
    </xf>
    <xf numFmtId="0" fontId="162" fillId="0" borderId="0" xfId="54" applyAlignment="1" applyProtection="1"/>
    <xf numFmtId="190" fontId="88" fillId="0" borderId="12" xfId="4" applyNumberFormat="1" applyFont="1" applyFill="1" applyBorder="1" applyAlignment="1" applyProtection="1">
      <alignment horizontal="right" vertical="center"/>
    </xf>
    <xf numFmtId="190" fontId="88" fillId="0" borderId="0" xfId="4" applyNumberFormat="1" applyFont="1" applyFill="1" applyBorder="1" applyAlignment="1" applyProtection="1">
      <alignment horizontal="right" vertical="center"/>
    </xf>
    <xf numFmtId="190" fontId="88" fillId="0" borderId="0" xfId="18" applyNumberFormat="1" applyFont="1" applyAlignment="1">
      <alignment vertical="center"/>
    </xf>
    <xf numFmtId="190" fontId="88" fillId="0" borderId="12" xfId="18" applyNumberFormat="1" applyFont="1" applyBorder="1" applyAlignment="1">
      <alignment vertical="center"/>
    </xf>
    <xf numFmtId="190" fontId="88" fillId="0" borderId="12" xfId="18" applyNumberFormat="1" applyFont="1" applyBorder="1" applyAlignment="1">
      <alignment horizontal="right" vertical="center"/>
    </xf>
    <xf numFmtId="190" fontId="88" fillId="0" borderId="0" xfId="18" applyNumberFormat="1" applyFont="1" applyAlignment="1">
      <alignment horizontal="right" vertical="center"/>
    </xf>
    <xf numFmtId="0" fontId="81" fillId="0" borderId="0" xfId="46" applyFont="1" applyAlignment="1">
      <alignment horizontal="left" vertical="center"/>
    </xf>
    <xf numFmtId="0" fontId="97" fillId="0" borderId="0" xfId="46" applyFont="1" applyAlignment="1">
      <alignment horizontal="center" vertical="center"/>
    </xf>
    <xf numFmtId="0" fontId="87" fillId="0" borderId="0" xfId="46" applyFont="1" applyAlignment="1">
      <alignment vertical="center"/>
    </xf>
    <xf numFmtId="0" fontId="88" fillId="0" borderId="0" xfId="46" applyFont="1"/>
    <xf numFmtId="198" fontId="88" fillId="0" borderId="0" xfId="47" applyNumberFormat="1" applyFont="1">
      <alignment vertical="center"/>
    </xf>
    <xf numFmtId="198" fontId="103" fillId="0" borderId="0" xfId="47" applyNumberFormat="1" applyFont="1">
      <alignment vertical="center"/>
    </xf>
    <xf numFmtId="0" fontId="81" fillId="0" borderId="0" xfId="46" applyFont="1" applyAlignment="1">
      <alignment vertical="center"/>
    </xf>
    <xf numFmtId="0" fontId="104" fillId="0" borderId="0" xfId="7" applyFont="1" applyAlignment="1">
      <alignment vertical="center"/>
    </xf>
    <xf numFmtId="0" fontId="87" fillId="0" borderId="0" xfId="7" applyFont="1" applyAlignment="1">
      <alignment vertical="center"/>
    </xf>
    <xf numFmtId="0" fontId="88" fillId="0" borderId="0" xfId="7" applyFont="1" applyAlignment="1">
      <alignment vertical="center"/>
    </xf>
    <xf numFmtId="0" fontId="88" fillId="0" borderId="0" xfId="7" applyFont="1" applyAlignment="1">
      <alignment horizontal="right" vertical="center"/>
    </xf>
    <xf numFmtId="41" fontId="88" fillId="0" borderId="0" xfId="7" applyNumberFormat="1" applyFont="1" applyAlignment="1">
      <alignment horizontal="right" vertical="center"/>
    </xf>
    <xf numFmtId="41" fontId="93" fillId="0" borderId="0" xfId="7" applyNumberFormat="1" applyFont="1" applyAlignment="1">
      <alignment horizontal="right" vertical="center"/>
    </xf>
    <xf numFmtId="3" fontId="88" fillId="0" borderId="0" xfId="7" applyNumberFormat="1" applyFont="1" applyAlignment="1">
      <alignment horizontal="right" vertical="center"/>
    </xf>
    <xf numFmtId="41" fontId="88" fillId="0" borderId="0" xfId="4" applyNumberFormat="1" applyFont="1" applyAlignment="1">
      <alignment horizontal="right" vertical="center"/>
    </xf>
    <xf numFmtId="222" fontId="88" fillId="0" borderId="0" xfId="4" applyNumberFormat="1" applyFont="1" applyAlignment="1">
      <alignment horizontal="right" vertical="center"/>
    </xf>
    <xf numFmtId="0" fontId="87" fillId="0" borderId="0" xfId="7" applyFont="1" applyAlignment="1">
      <alignment horizontal="right" vertical="center"/>
    </xf>
    <xf numFmtId="0" fontId="22" fillId="0" borderId="0" xfId="1" applyFont="1" applyAlignment="1">
      <alignment horizontal="left" vertical="center"/>
    </xf>
    <xf numFmtId="0" fontId="21" fillId="0" borderId="0" xfId="1" applyFont="1" applyAlignment="1">
      <alignment horizontal="center" vertical="center"/>
    </xf>
    <xf numFmtId="0" fontId="88" fillId="0" borderId="0" xfId="18" applyFont="1"/>
    <xf numFmtId="0" fontId="87" fillId="0" borderId="0" xfId="18" applyFont="1" applyAlignment="1">
      <alignment horizontal="right"/>
    </xf>
    <xf numFmtId="194" fontId="88" fillId="0" borderId="0" xfId="18" applyNumberFormat="1" applyFont="1" applyAlignment="1">
      <alignment vertical="center"/>
    </xf>
    <xf numFmtId="194" fontId="93" fillId="0" borderId="0" xfId="18" applyNumberFormat="1" applyFont="1" applyAlignment="1">
      <alignment vertical="center"/>
    </xf>
    <xf numFmtId="41" fontId="88" fillId="0" borderId="0" xfId="18" applyNumberFormat="1" applyFont="1" applyAlignment="1">
      <alignment vertical="center"/>
    </xf>
    <xf numFmtId="194" fontId="88" fillId="0" borderId="0" xfId="18" applyNumberFormat="1" applyFont="1" applyAlignment="1">
      <alignment horizontal="right" vertical="center"/>
    </xf>
    <xf numFmtId="0" fontId="88" fillId="0" borderId="2" xfId="18" applyFont="1" applyBorder="1" applyAlignment="1">
      <alignment horizontal="left" vertical="center" wrapText="1" indent="1"/>
    </xf>
    <xf numFmtId="176" fontId="88" fillId="0" borderId="0" xfId="18" applyNumberFormat="1" applyFont="1" applyAlignment="1">
      <alignment vertical="center"/>
    </xf>
    <xf numFmtId="176" fontId="93" fillId="0" borderId="0" xfId="18" applyNumberFormat="1" applyFont="1" applyAlignment="1">
      <alignment vertical="center"/>
    </xf>
    <xf numFmtId="176" fontId="88" fillId="0" borderId="0" xfId="18" applyNumberFormat="1" applyFont="1" applyAlignment="1">
      <alignment horizontal="right" vertical="center"/>
    </xf>
    <xf numFmtId="176" fontId="93" fillId="0" borderId="0" xfId="18" applyNumberFormat="1" applyFont="1" applyAlignment="1">
      <alignment horizontal="right" vertical="center"/>
    </xf>
    <xf numFmtId="38" fontId="88" fillId="0" borderId="0" xfId="4" applyFont="1" applyAlignment="1">
      <alignment horizontal="right" vertical="center"/>
    </xf>
    <xf numFmtId="38" fontId="93" fillId="0" borderId="0" xfId="4" applyFont="1" applyFill="1" applyAlignment="1">
      <alignment horizontal="right" vertical="center"/>
    </xf>
    <xf numFmtId="0" fontId="87" fillId="0" borderId="0" xfId="18" applyFont="1" applyAlignment="1">
      <alignment vertical="center"/>
    </xf>
    <xf numFmtId="0" fontId="105" fillId="0" borderId="0" xfId="18" applyFont="1" applyAlignment="1">
      <alignment vertical="center"/>
    </xf>
    <xf numFmtId="0" fontId="88" fillId="0" borderId="0" xfId="18" applyFont="1" applyAlignment="1">
      <alignment vertical="center"/>
    </xf>
    <xf numFmtId="0" fontId="87" fillId="0" borderId="0" xfId="18" applyFont="1" applyAlignment="1">
      <alignment horizontal="right" vertical="center"/>
    </xf>
    <xf numFmtId="3" fontId="88" fillId="0" borderId="0" xfId="18" applyNumberFormat="1" applyFont="1" applyAlignment="1">
      <alignment horizontal="right" vertical="center"/>
    </xf>
    <xf numFmtId="0" fontId="78" fillId="0" borderId="0" xfId="48" applyFont="1">
      <alignment vertical="center"/>
    </xf>
    <xf numFmtId="0" fontId="88" fillId="0" borderId="0" xfId="24" applyFont="1" applyAlignment="1">
      <alignment vertical="center"/>
    </xf>
    <xf numFmtId="0" fontId="87" fillId="0" borderId="0" xfId="24" applyFont="1" applyAlignment="1">
      <alignment horizontal="right" vertical="center"/>
    </xf>
    <xf numFmtId="0" fontId="87" fillId="0" borderId="0" xfId="48" applyFont="1" applyAlignment="1"/>
    <xf numFmtId="0" fontId="87" fillId="0" borderId="0" xfId="24" applyFont="1" applyAlignment="1">
      <alignment horizontal="left"/>
    </xf>
    <xf numFmtId="0" fontId="88" fillId="0" borderId="0" xfId="50" applyFont="1"/>
    <xf numFmtId="0" fontId="87" fillId="0" borderId="0" xfId="50" applyFont="1" applyAlignment="1">
      <alignment horizontal="left"/>
    </xf>
    <xf numFmtId="0" fontId="88" fillId="0" borderId="0" xfId="50" applyFont="1" applyAlignment="1">
      <alignment horizontal="centerContinuous" wrapText="1"/>
    </xf>
    <xf numFmtId="0" fontId="87" fillId="0" borderId="0" xfId="50" applyFont="1" applyAlignment="1">
      <alignment horizontal="right"/>
    </xf>
    <xf numFmtId="0" fontId="104" fillId="0" borderId="0" xfId="14" applyFont="1"/>
    <xf numFmtId="0" fontId="87" fillId="0" borderId="16" xfId="14" applyFont="1" applyBorder="1"/>
    <xf numFmtId="0" fontId="87" fillId="0" borderId="16" xfId="14" applyFont="1" applyBorder="1" applyAlignment="1">
      <alignment horizontal="centerContinuous"/>
    </xf>
    <xf numFmtId="0" fontId="87" fillId="0" borderId="16" xfId="14" applyFont="1" applyBorder="1" applyAlignment="1">
      <alignment horizontal="right" vertical="center"/>
    </xf>
    <xf numFmtId="0" fontId="87" fillId="0" borderId="0" xfId="14" applyFont="1" applyAlignment="1">
      <alignment horizontal="right" vertical="center"/>
    </xf>
    <xf numFmtId="0" fontId="87" fillId="0" borderId="0" xfId="14" applyFont="1"/>
    <xf numFmtId="0" fontId="88" fillId="0" borderId="0" xfId="14" applyFont="1"/>
    <xf numFmtId="0" fontId="93" fillId="0" borderId="0" xfId="12" applyFont="1" applyAlignment="1">
      <alignment horizontal="center" vertical="center"/>
    </xf>
    <xf numFmtId="49" fontId="93" fillId="0" borderId="0" xfId="12" applyNumberFormat="1" applyFont="1" applyAlignment="1">
      <alignment horizontal="center" vertical="top"/>
    </xf>
    <xf numFmtId="41" fontId="93" fillId="0" borderId="0" xfId="4" applyNumberFormat="1" applyFont="1" applyBorder="1" applyAlignment="1">
      <alignment horizontal="center" vertical="center"/>
    </xf>
    <xf numFmtId="41" fontId="93" fillId="0" borderId="0" xfId="4" applyNumberFormat="1" applyFont="1" applyAlignment="1">
      <alignment horizontal="center" vertical="center"/>
    </xf>
    <xf numFmtId="41" fontId="93" fillId="0" borderId="0" xfId="14" applyNumberFormat="1" applyFont="1" applyAlignment="1">
      <alignment horizontal="center" vertical="center"/>
    </xf>
    <xf numFmtId="0" fontId="87" fillId="0" borderId="33" xfId="14" applyFont="1" applyBorder="1" applyAlignment="1">
      <alignment horizontal="left" vertical="center"/>
    </xf>
    <xf numFmtId="0" fontId="87" fillId="0" borderId="33" xfId="14" applyFont="1" applyBorder="1" applyAlignment="1">
      <alignment vertical="center"/>
    </xf>
    <xf numFmtId="0" fontId="87" fillId="0" borderId="0" xfId="14" applyFont="1" applyAlignment="1">
      <alignment vertical="center"/>
    </xf>
    <xf numFmtId="0" fontId="87" fillId="0" borderId="0" xfId="14" applyFont="1" applyAlignment="1">
      <alignment horizontal="left" vertical="center"/>
    </xf>
    <xf numFmtId="0" fontId="107" fillId="0" borderId="0" xfId="14" applyFont="1" applyAlignment="1">
      <alignment vertical="center"/>
    </xf>
    <xf numFmtId="0" fontId="88" fillId="0" borderId="0" xfId="14" applyFont="1" applyAlignment="1">
      <alignment vertical="center"/>
    </xf>
    <xf numFmtId="210" fontId="88" fillId="0" borderId="0" xfId="14" applyNumberFormat="1" applyFont="1" applyAlignment="1">
      <alignment vertical="center"/>
    </xf>
    <xf numFmtId="176" fontId="88" fillId="0" borderId="0" xfId="14" applyNumberFormat="1" applyFont="1" applyAlignment="1">
      <alignment vertical="center"/>
    </xf>
    <xf numFmtId="0" fontId="88" fillId="0" borderId="0" xfId="12" applyFont="1"/>
    <xf numFmtId="41" fontId="88" fillId="0" borderId="0" xfId="14" applyNumberFormat="1" applyFont="1" applyAlignment="1">
      <alignment vertical="center"/>
    </xf>
    <xf numFmtId="180" fontId="88" fillId="0" borderId="12" xfId="14" applyNumberFormat="1" applyFont="1" applyBorder="1" applyAlignment="1">
      <alignment horizontal="right" vertical="center"/>
    </xf>
    <xf numFmtId="41" fontId="93" fillId="0" borderId="0" xfId="14" applyNumberFormat="1" applyFont="1" applyAlignment="1">
      <alignment vertical="center"/>
    </xf>
    <xf numFmtId="0" fontId="87" fillId="0" borderId="0" xfId="14" applyFont="1" applyAlignment="1">
      <alignment horizontal="right"/>
    </xf>
    <xf numFmtId="0" fontId="162" fillId="0" borderId="0" xfId="54" applyAlignment="1">
      <alignment vertical="center"/>
    </xf>
    <xf numFmtId="0" fontId="78" fillId="0" borderId="0" xfId="14" applyFont="1" applyAlignment="1">
      <alignment horizontal="left" vertical="center"/>
    </xf>
    <xf numFmtId="0" fontId="88" fillId="0" borderId="0" xfId="12" applyFont="1" applyAlignment="1">
      <alignment horizontal="left" vertical="center"/>
    </xf>
    <xf numFmtId="0" fontId="78" fillId="0" borderId="0" xfId="14" applyFont="1" applyAlignment="1">
      <alignment vertical="center"/>
    </xf>
    <xf numFmtId="0" fontId="78" fillId="0" borderId="0" xfId="14" applyFont="1" applyAlignment="1">
      <alignment horizontal="right" vertical="center"/>
    </xf>
    <xf numFmtId="0" fontId="106" fillId="0" borderId="0" xfId="13" applyFont="1"/>
    <xf numFmtId="0" fontId="78" fillId="0" borderId="0" xfId="14" applyFont="1"/>
    <xf numFmtId="0" fontId="87" fillId="0" borderId="6" xfId="14" applyFont="1" applyBorder="1" applyAlignment="1">
      <alignment horizontal="center" vertical="center" wrapText="1"/>
    </xf>
    <xf numFmtId="0" fontId="100" fillId="0" borderId="6" xfId="14" applyFont="1" applyBorder="1" applyAlignment="1">
      <alignment horizontal="center" vertical="center" wrapText="1" shrinkToFit="1"/>
    </xf>
    <xf numFmtId="0" fontId="100" fillId="0" borderId="6" xfId="14" applyFont="1" applyBorder="1" applyAlignment="1">
      <alignment horizontal="center" vertical="center" shrinkToFit="1"/>
    </xf>
    <xf numFmtId="0" fontId="88" fillId="0" borderId="0" xfId="14" applyFont="1" applyAlignment="1">
      <alignment shrinkToFit="1"/>
    </xf>
    <xf numFmtId="0" fontId="88" fillId="0" borderId="0" xfId="14" applyFont="1" applyAlignment="1">
      <alignment horizontal="right" vertical="center"/>
    </xf>
    <xf numFmtId="0" fontId="88" fillId="0" borderId="0" xfId="14" applyFont="1" applyAlignment="1">
      <alignment vertical="center" shrinkToFit="1"/>
    </xf>
    <xf numFmtId="0" fontId="87" fillId="0" borderId="0" xfId="14" applyFont="1" applyAlignment="1">
      <alignment horizontal="right" shrinkToFit="1"/>
    </xf>
    <xf numFmtId="0" fontId="88" fillId="0" borderId="0" xfId="14" applyFont="1" applyAlignment="1">
      <alignment horizontal="left" vertical="center"/>
    </xf>
    <xf numFmtId="0" fontId="162" fillId="0" borderId="0" xfId="54" applyFill="1" applyAlignment="1">
      <alignment vertical="center"/>
    </xf>
    <xf numFmtId="0" fontId="87" fillId="0" borderId="67" xfId="14" applyFont="1" applyBorder="1" applyAlignment="1">
      <alignment horizontal="centerContinuous" vertical="center"/>
    </xf>
    <xf numFmtId="0" fontId="87" fillId="0" borderId="80" xfId="14" applyFont="1" applyBorder="1" applyAlignment="1">
      <alignment horizontal="centerContinuous" vertical="center"/>
    </xf>
    <xf numFmtId="0" fontId="87" fillId="0" borderId="70" xfId="14" applyFont="1" applyBorder="1" applyAlignment="1">
      <alignment horizontal="centerContinuous" vertical="center" shrinkToFit="1"/>
    </xf>
    <xf numFmtId="0" fontId="87" fillId="0" borderId="80" xfId="14" applyFont="1" applyBorder="1" applyAlignment="1">
      <alignment horizontal="centerContinuous" vertical="center" shrinkToFit="1"/>
    </xf>
    <xf numFmtId="0" fontId="87" fillId="0" borderId="68" xfId="14" applyFont="1" applyBorder="1" applyAlignment="1">
      <alignment horizontal="centerContinuous" vertical="center" shrinkToFit="1"/>
    </xf>
    <xf numFmtId="49" fontId="82" fillId="0" borderId="6" xfId="14" applyNumberFormat="1" applyFont="1" applyBorder="1" applyAlignment="1">
      <alignment horizontal="center" vertical="center" shrinkToFit="1"/>
    </xf>
    <xf numFmtId="0" fontId="104" fillId="0" borderId="0" xfId="18" applyFont="1"/>
    <xf numFmtId="0" fontId="87" fillId="0" borderId="0" xfId="18" applyFont="1" applyAlignment="1">
      <alignment horizontal="distributed" vertical="center"/>
    </xf>
    <xf numFmtId="0" fontId="87" fillId="0" borderId="0" xfId="18" applyFont="1"/>
    <xf numFmtId="0" fontId="88" fillId="0" borderId="0" xfId="18" applyFont="1" applyAlignment="1">
      <alignment horizontal="justify" vertical="center"/>
    </xf>
    <xf numFmtId="41" fontId="93" fillId="0" borderId="0" xfId="4" applyNumberFormat="1" applyFont="1" applyFill="1" applyBorder="1" applyAlignment="1">
      <alignment vertical="center"/>
    </xf>
    <xf numFmtId="0" fontId="88" fillId="0" borderId="16" xfId="18" applyFont="1" applyBorder="1" applyAlignment="1">
      <alignment horizontal="justify" vertical="center"/>
    </xf>
    <xf numFmtId="0" fontId="87" fillId="0" borderId="0" xfId="18" applyFont="1" applyAlignment="1">
      <alignment horizontal="left" vertical="center"/>
    </xf>
    <xf numFmtId="0" fontId="88" fillId="0" borderId="0" xfId="18" applyFont="1" applyAlignment="1">
      <alignment horizontal="distributed" vertical="center"/>
    </xf>
    <xf numFmtId="0" fontId="104" fillId="0" borderId="0" xfId="52" applyFont="1"/>
    <xf numFmtId="0" fontId="88" fillId="0" borderId="0" xfId="52" applyFont="1" applyAlignment="1">
      <alignment vertical="center"/>
    </xf>
    <xf numFmtId="0" fontId="88" fillId="0" borderId="0" xfId="52" applyFont="1" applyAlignment="1">
      <alignment horizontal="distributed" vertical="center"/>
    </xf>
    <xf numFmtId="0" fontId="88" fillId="0" borderId="0" xfId="52" applyFont="1" applyAlignment="1">
      <alignment horizontal="right" vertical="center"/>
    </xf>
    <xf numFmtId="0" fontId="87" fillId="0" borderId="0" xfId="52" applyFont="1" applyAlignment="1">
      <alignment horizontal="right" vertical="center"/>
    </xf>
    <xf numFmtId="0" fontId="78" fillId="0" borderId="0" xfId="52" applyFont="1"/>
    <xf numFmtId="180" fontId="88" fillId="0" borderId="0" xfId="4" applyNumberFormat="1" applyFont="1" applyAlignment="1">
      <alignment vertical="center"/>
    </xf>
    <xf numFmtId="180" fontId="93" fillId="0" borderId="0" xfId="4" applyNumberFormat="1" applyFont="1" applyAlignment="1">
      <alignment vertical="center"/>
    </xf>
    <xf numFmtId="180" fontId="88" fillId="0" borderId="148" xfId="4" applyNumberFormat="1" applyFont="1" applyBorder="1" applyAlignment="1">
      <alignment vertical="center"/>
    </xf>
    <xf numFmtId="180" fontId="88" fillId="0" borderId="102" xfId="4" applyNumberFormat="1" applyFont="1" applyBorder="1" applyAlignment="1">
      <alignment vertical="center"/>
    </xf>
    <xf numFmtId="180" fontId="93" fillId="0" borderId="102" xfId="4" applyNumberFormat="1" applyFont="1" applyBorder="1" applyAlignment="1">
      <alignment vertical="center"/>
    </xf>
    <xf numFmtId="0" fontId="87" fillId="0" borderId="0" xfId="52" applyFont="1" applyAlignment="1">
      <alignment vertical="center"/>
    </xf>
    <xf numFmtId="0" fontId="87" fillId="0" borderId="0" xfId="52" applyFont="1" applyAlignment="1">
      <alignment horizontal="distributed" vertical="center"/>
    </xf>
    <xf numFmtId="0" fontId="87" fillId="0" borderId="0" xfId="52" applyFont="1"/>
    <xf numFmtId="0" fontId="88" fillId="0" borderId="0" xfId="18" applyFont="1" applyAlignment="1">
      <alignment horizontal="distributed"/>
    </xf>
    <xf numFmtId="0" fontId="110" fillId="0" borderId="0" xfId="18" applyFont="1" applyAlignment="1">
      <alignment vertical="center"/>
    </xf>
    <xf numFmtId="0" fontId="87" fillId="0" borderId="0" xfId="16" applyFont="1"/>
    <xf numFmtId="180" fontId="88" fillId="0" borderId="0" xfId="18" applyNumberFormat="1" applyFont="1" applyAlignment="1">
      <alignment horizontal="right" vertical="center"/>
    </xf>
    <xf numFmtId="180" fontId="93" fillId="0" borderId="0" xfId="18" applyNumberFormat="1" applyFont="1" applyAlignment="1">
      <alignment horizontal="right" vertical="center"/>
    </xf>
    <xf numFmtId="193" fontId="88" fillId="0" borderId="0" xfId="18" applyNumberFormat="1" applyFont="1" applyAlignment="1">
      <alignment horizontal="right" vertical="center"/>
    </xf>
    <xf numFmtId="193" fontId="93" fillId="0" borderId="0" xfId="18" applyNumberFormat="1" applyFont="1" applyAlignment="1">
      <alignment horizontal="right" vertical="center"/>
    </xf>
    <xf numFmtId="180" fontId="88" fillId="0" borderId="0" xfId="18" applyNumberFormat="1" applyFont="1" applyAlignment="1">
      <alignment horizontal="right" vertical="center" shrinkToFit="1"/>
    </xf>
    <xf numFmtId="180" fontId="93" fillId="0" borderId="0" xfId="18" applyNumberFormat="1" applyFont="1" applyAlignment="1">
      <alignment horizontal="right" vertical="center" shrinkToFit="1"/>
    </xf>
    <xf numFmtId="0" fontId="87" fillId="0" borderId="0" xfId="16" applyFont="1" applyAlignment="1">
      <alignment vertical="center"/>
    </xf>
    <xf numFmtId="0" fontId="87" fillId="0" borderId="0" xfId="18" applyFont="1" applyAlignment="1">
      <alignment horizontal="left"/>
    </xf>
    <xf numFmtId="0" fontId="162" fillId="0" borderId="0" xfId="54" applyAlignment="1">
      <alignment horizontal="left"/>
    </xf>
    <xf numFmtId="0" fontId="88" fillId="0" borderId="0" xfId="18" applyFont="1" applyAlignment="1">
      <alignment vertical="top"/>
    </xf>
    <xf numFmtId="177" fontId="88" fillId="0" borderId="0" xfId="18" applyNumberFormat="1" applyFont="1" applyAlignment="1">
      <alignment horizontal="right" vertical="center"/>
    </xf>
    <xf numFmtId="177" fontId="93" fillId="0" borderId="0" xfId="18" applyNumberFormat="1" applyFont="1" applyAlignment="1">
      <alignment horizontal="right" vertical="center"/>
    </xf>
    <xf numFmtId="38" fontId="88" fillId="0" borderId="0" xfId="53" applyFont="1" applyAlignment="1">
      <alignment vertical="center" wrapText="1"/>
    </xf>
    <xf numFmtId="38" fontId="88" fillId="0" borderId="0" xfId="53" applyFont="1" applyAlignment="1">
      <alignment horizontal="center" vertical="center" shrinkToFit="1"/>
    </xf>
    <xf numFmtId="38" fontId="88" fillId="0" borderId="0" xfId="53" applyFont="1" applyAlignment="1">
      <alignment horizontal="center" vertical="center" wrapText="1"/>
    </xf>
    <xf numFmtId="225" fontId="88" fillId="0" borderId="0" xfId="53" applyNumberFormat="1" applyFont="1" applyAlignment="1">
      <alignment horizontal="center" vertical="center" wrapText="1"/>
    </xf>
    <xf numFmtId="226" fontId="88" fillId="0" borderId="0" xfId="53" applyNumberFormat="1" applyFont="1" applyAlignment="1">
      <alignment vertical="center" wrapText="1"/>
    </xf>
    <xf numFmtId="38" fontId="88" fillId="0" borderId="3" xfId="53" applyFont="1" applyBorder="1" applyAlignment="1">
      <alignment horizontal="center" vertical="center" wrapText="1"/>
    </xf>
    <xf numFmtId="38" fontId="88" fillId="0" borderId="189" xfId="53" applyFont="1" applyBorder="1" applyAlignment="1">
      <alignment horizontal="center" vertical="center" wrapText="1"/>
    </xf>
    <xf numFmtId="38" fontId="88" fillId="0" borderId="189" xfId="53" applyFont="1" applyBorder="1" applyAlignment="1">
      <alignment horizontal="center" vertical="center" shrinkToFit="1"/>
    </xf>
    <xf numFmtId="225" fontId="88" fillId="0" borderId="189" xfId="53" applyNumberFormat="1" applyFont="1" applyBorder="1" applyAlignment="1">
      <alignment horizontal="center" vertical="center" wrapText="1"/>
    </xf>
    <xf numFmtId="226" fontId="88" fillId="0" borderId="189" xfId="53" applyNumberFormat="1" applyFont="1" applyBorder="1" applyAlignment="1">
      <alignment horizontal="center" vertical="center" wrapText="1"/>
    </xf>
    <xf numFmtId="38" fontId="88" fillId="0" borderId="10" xfId="53" applyFont="1" applyBorder="1" applyAlignment="1">
      <alignment horizontal="distributed" vertical="center" wrapText="1"/>
    </xf>
    <xf numFmtId="38" fontId="88" fillId="0" borderId="10" xfId="53" applyFont="1" applyBorder="1" applyAlignment="1">
      <alignment vertical="center" wrapText="1"/>
    </xf>
    <xf numFmtId="38" fontId="88" fillId="0" borderId="0" xfId="53" applyFont="1" applyBorder="1" applyAlignment="1">
      <alignment vertical="center" wrapText="1"/>
    </xf>
    <xf numFmtId="38" fontId="88" fillId="0" borderId="0" xfId="53" applyFont="1" applyBorder="1" applyAlignment="1">
      <alignment horizontal="right" vertical="center" wrapText="1"/>
    </xf>
    <xf numFmtId="38" fontId="88" fillId="0" borderId="89" xfId="53" applyFont="1" applyBorder="1" applyAlignment="1">
      <alignment vertical="center" wrapText="1"/>
    </xf>
    <xf numFmtId="38" fontId="93" fillId="0" borderId="0" xfId="53" applyFont="1" applyAlignment="1">
      <alignment vertical="center" wrapText="1"/>
    </xf>
    <xf numFmtId="38" fontId="88" fillId="0" borderId="89" xfId="53" applyFont="1" applyBorder="1" applyAlignment="1">
      <alignment horizontal="right" vertical="center" wrapText="1"/>
    </xf>
    <xf numFmtId="38" fontId="88" fillId="0" borderId="0" xfId="53" applyFont="1" applyAlignment="1">
      <alignment horizontal="right" vertical="center" wrapText="1"/>
    </xf>
    <xf numFmtId="38" fontId="88" fillId="0" borderId="0" xfId="53" applyFont="1" applyAlignment="1">
      <alignment horizontal="right" vertical="center" shrinkToFit="1"/>
    </xf>
    <xf numFmtId="225" fontId="88" fillId="0" borderId="0" xfId="53" applyNumberFormat="1" applyFont="1" applyAlignment="1">
      <alignment horizontal="right" vertical="center" wrapText="1"/>
    </xf>
    <xf numFmtId="0" fontId="98" fillId="0" borderId="0" xfId="17" applyFont="1"/>
    <xf numFmtId="0" fontId="88" fillId="0" borderId="0" xfId="17" applyFont="1"/>
    <xf numFmtId="180" fontId="88" fillId="0" borderId="0" xfId="4" applyNumberFormat="1" applyFont="1" applyFill="1" applyAlignment="1">
      <alignment horizontal="right" vertical="center"/>
    </xf>
    <xf numFmtId="180" fontId="93" fillId="0" borderId="0" xfId="4" applyNumberFormat="1" applyFont="1" applyFill="1" applyAlignment="1">
      <alignment horizontal="right" vertical="center"/>
    </xf>
    <xf numFmtId="180" fontId="88" fillId="0" borderId="0" xfId="17" applyNumberFormat="1" applyFont="1" applyAlignment="1">
      <alignment horizontal="right" vertical="center"/>
    </xf>
    <xf numFmtId="180" fontId="93" fillId="0" borderId="0" xfId="17" applyNumberFormat="1" applyFont="1" applyAlignment="1">
      <alignment horizontal="right" vertical="center"/>
    </xf>
    <xf numFmtId="0" fontId="88" fillId="0" borderId="0" xfId="17" applyFont="1" applyAlignment="1">
      <alignment vertical="center"/>
    </xf>
    <xf numFmtId="0" fontId="98" fillId="0" borderId="0" xfId="17" applyFont="1" applyAlignment="1">
      <alignment vertical="center"/>
    </xf>
    <xf numFmtId="0" fontId="88" fillId="0" borderId="0" xfId="17" applyFont="1" applyAlignment="1">
      <alignment horizontal="center" vertical="center"/>
    </xf>
    <xf numFmtId="0" fontId="106" fillId="0" borderId="0" xfId="17" applyFont="1" applyAlignment="1">
      <alignment horizontal="left"/>
    </xf>
    <xf numFmtId="0" fontId="88" fillId="0" borderId="0" xfId="17" applyFont="1" applyAlignment="1">
      <alignment horizontal="center" vertical="center" shrinkToFit="1"/>
    </xf>
    <xf numFmtId="0" fontId="87" fillId="0" borderId="0" xfId="17" applyFont="1" applyAlignment="1">
      <alignment horizontal="left" vertical="center"/>
    </xf>
    <xf numFmtId="0" fontId="87" fillId="0" borderId="0" xfId="17" applyFont="1" applyAlignment="1">
      <alignment horizontal="right"/>
    </xf>
    <xf numFmtId="0" fontId="88" fillId="0" borderId="0" xfId="14" applyFont="1" applyAlignment="1">
      <alignment horizontal="center" vertical="center"/>
    </xf>
    <xf numFmtId="0" fontId="87" fillId="0" borderId="0" xfId="8" applyFont="1" applyAlignment="1">
      <alignment vertical="center" shrinkToFit="1"/>
    </xf>
    <xf numFmtId="0" fontId="87" fillId="0" borderId="86" xfId="8" applyFont="1" applyBorder="1" applyAlignment="1">
      <alignment vertical="center" shrinkToFit="1"/>
    </xf>
    <xf numFmtId="0" fontId="87" fillId="0" borderId="89" xfId="8" applyFont="1" applyBorder="1" applyAlignment="1">
      <alignment vertical="center" shrinkToFit="1"/>
    </xf>
    <xf numFmtId="0" fontId="87" fillId="0" borderId="0" xfId="29" applyFont="1" applyAlignment="1">
      <alignment horizontal="centerContinuous" vertical="center" shrinkToFit="1"/>
    </xf>
    <xf numFmtId="0" fontId="87" fillId="0" borderId="0" xfId="32" applyFont="1" applyAlignment="1">
      <alignment horizontal="centerContinuous" vertical="center" shrinkToFit="1"/>
    </xf>
    <xf numFmtId="0" fontId="87" fillId="0" borderId="0" xfId="8" applyFont="1" applyAlignment="1">
      <alignment horizontal="centerContinuous" vertical="center" shrinkToFit="1"/>
    </xf>
    <xf numFmtId="0" fontId="87" fillId="0" borderId="0" xfId="8" applyFont="1" applyAlignment="1">
      <alignment horizontal="center" vertical="center"/>
    </xf>
    <xf numFmtId="0" fontId="87" fillId="0" borderId="87" xfId="8" applyFont="1" applyBorder="1" applyAlignment="1">
      <alignment vertical="center" shrinkToFit="1"/>
    </xf>
    <xf numFmtId="0" fontId="106" fillId="0" borderId="0" xfId="14" applyFont="1" applyAlignment="1">
      <alignment vertical="center"/>
    </xf>
    <xf numFmtId="0" fontId="106" fillId="0" borderId="0" xfId="14" applyFont="1" applyAlignment="1">
      <alignment horizontal="left" vertical="center"/>
    </xf>
    <xf numFmtId="0" fontId="87" fillId="0" borderId="0" xfId="14" applyFont="1" applyAlignment="1">
      <alignment horizontal="center" vertical="center"/>
    </xf>
    <xf numFmtId="0" fontId="88" fillId="0" borderId="77" xfId="14" applyFont="1" applyBorder="1"/>
    <xf numFmtId="0" fontId="88" fillId="0" borderId="0" xfId="14" applyFont="1" applyAlignment="1">
      <alignment horizontal="center"/>
    </xf>
    <xf numFmtId="0" fontId="88" fillId="0" borderId="77" xfId="14" applyFont="1" applyBorder="1" applyAlignment="1">
      <alignment horizontal="center" vertical="center"/>
    </xf>
    <xf numFmtId="38" fontId="88" fillId="0" borderId="0" xfId="4" applyFont="1"/>
    <xf numFmtId="38" fontId="88" fillId="0" borderId="0" xfId="4" applyFont="1" applyBorder="1"/>
    <xf numFmtId="0" fontId="88" fillId="0" borderId="7" xfId="14" applyFont="1" applyBorder="1" applyAlignment="1">
      <alignment horizontal="center" vertical="center"/>
    </xf>
    <xf numFmtId="0" fontId="88" fillId="0" borderId="79" xfId="14" applyFont="1" applyBorder="1"/>
    <xf numFmtId="0" fontId="78" fillId="0" borderId="0" xfId="14" applyFont="1" applyAlignment="1">
      <alignment horizontal="center" vertical="center"/>
    </xf>
    <xf numFmtId="0" fontId="162" fillId="0" borderId="0" xfId="54" applyAlignment="1">
      <alignment horizontal="left" vertical="center"/>
    </xf>
    <xf numFmtId="177" fontId="88" fillId="0" borderId="0" xfId="17" applyNumberFormat="1" applyFont="1" applyAlignment="1">
      <alignment horizontal="right" vertical="center"/>
    </xf>
    <xf numFmtId="177" fontId="93" fillId="0" borderId="0" xfId="17" applyNumberFormat="1" applyFont="1" applyAlignment="1">
      <alignment horizontal="right" vertical="center"/>
    </xf>
    <xf numFmtId="0" fontId="162" fillId="0" borderId="0" xfId="54" applyAlignment="1" applyProtection="1">
      <alignment horizontal="left" vertical="center"/>
    </xf>
    <xf numFmtId="0" fontId="162" fillId="0" borderId="0" xfId="54" applyAlignment="1" applyProtection="1">
      <alignment horizontal="left"/>
    </xf>
    <xf numFmtId="0" fontId="106" fillId="0" borderId="0" xfId="7" applyFont="1" applyAlignment="1">
      <alignment horizontal="left"/>
    </xf>
    <xf numFmtId="0" fontId="104" fillId="0" borderId="0" xfId="7" applyFont="1"/>
    <xf numFmtId="0" fontId="87" fillId="0" borderId="0" xfId="7" applyFont="1"/>
    <xf numFmtId="0" fontId="87" fillId="0" borderId="0" xfId="7" applyFont="1" applyAlignment="1">
      <alignment horizontal="right"/>
    </xf>
    <xf numFmtId="0" fontId="88" fillId="0" borderId="34" xfId="7" applyFont="1" applyBorder="1" applyAlignment="1">
      <alignment horizontal="left"/>
    </xf>
    <xf numFmtId="0" fontId="88" fillId="0" borderId="34" xfId="7" applyFont="1" applyBorder="1" applyAlignment="1">
      <alignment vertical="top"/>
    </xf>
    <xf numFmtId="0" fontId="98" fillId="0" borderId="0" xfId="7" applyFont="1" applyAlignment="1">
      <alignment horizontal="center" vertical="center"/>
    </xf>
    <xf numFmtId="0" fontId="98" fillId="0" borderId="0" xfId="7" applyFont="1"/>
    <xf numFmtId="0" fontId="88" fillId="0" borderId="0" xfId="7" applyFont="1"/>
    <xf numFmtId="0" fontId="88" fillId="0" borderId="0" xfId="7" applyFont="1" applyAlignment="1">
      <alignment horizontal="centerContinuous"/>
    </xf>
    <xf numFmtId="0" fontId="115" fillId="0" borderId="0" xfId="7" applyFont="1" applyAlignment="1">
      <alignment horizontal="left"/>
    </xf>
    <xf numFmtId="0" fontId="88" fillId="0" borderId="0" xfId="7" applyFont="1" applyAlignment="1">
      <alignment horizontal="right"/>
    </xf>
    <xf numFmtId="0" fontId="98" fillId="0" borderId="0" xfId="7" applyFont="1" applyAlignment="1">
      <alignment vertical="center"/>
    </xf>
    <xf numFmtId="0" fontId="88" fillId="0" borderId="0" xfId="7" applyFont="1" applyAlignment="1">
      <alignment horizontal="center" vertical="center"/>
    </xf>
    <xf numFmtId="0" fontId="87" fillId="0" borderId="0" xfId="7" applyFont="1" applyAlignment="1">
      <alignment horizontal="center" vertical="center"/>
    </xf>
    <xf numFmtId="0" fontId="88" fillId="0" borderId="0" xfId="7" applyFont="1" applyAlignment="1">
      <alignment vertical="center" wrapText="1"/>
    </xf>
    <xf numFmtId="0" fontId="106" fillId="0" borderId="0" xfId="7" applyFont="1" applyAlignment="1">
      <alignment horizontal="left" vertical="center"/>
    </xf>
    <xf numFmtId="0" fontId="88" fillId="0" borderId="2" xfId="7" applyFont="1" applyBorder="1" applyAlignment="1">
      <alignment horizontal="center" vertical="center"/>
    </xf>
    <xf numFmtId="219" fontId="88" fillId="0" borderId="0" xfId="7" applyNumberFormat="1" applyFont="1" applyAlignment="1">
      <alignment vertical="center"/>
    </xf>
    <xf numFmtId="219" fontId="93" fillId="0" borderId="0" xfId="7" applyNumberFormat="1" applyFont="1" applyAlignment="1">
      <alignment vertical="center"/>
    </xf>
    <xf numFmtId="176" fontId="88" fillId="0" borderId="0" xfId="7" applyNumberFormat="1" applyFont="1" applyAlignment="1">
      <alignment vertical="center"/>
    </xf>
    <xf numFmtId="176" fontId="93" fillId="0" borderId="0" xfId="7" applyNumberFormat="1" applyFont="1" applyAlignment="1">
      <alignment vertical="center"/>
    </xf>
    <xf numFmtId="0" fontId="88" fillId="0" borderId="0" xfId="7" applyFont="1" applyAlignment="1">
      <alignment horizontal="centerContinuous" vertical="center"/>
    </xf>
    <xf numFmtId="180" fontId="88" fillId="0" borderId="0" xfId="4" applyNumberFormat="1" applyFont="1" applyBorder="1" applyAlignment="1">
      <alignment horizontal="right" vertical="center"/>
    </xf>
    <xf numFmtId="176" fontId="88" fillId="0" borderId="0" xfId="7" applyNumberFormat="1" applyFont="1" applyAlignment="1">
      <alignment horizontal="right" vertical="center"/>
    </xf>
    <xf numFmtId="176" fontId="93" fillId="0" borderId="0" xfId="7" applyNumberFormat="1" applyFont="1" applyAlignment="1">
      <alignment horizontal="right" vertical="center"/>
    </xf>
    <xf numFmtId="0" fontId="93" fillId="0" borderId="0" xfId="7" applyFont="1" applyAlignment="1">
      <alignment vertical="center"/>
    </xf>
    <xf numFmtId="0" fontId="88" fillId="0" borderId="0" xfId="7" applyFont="1" applyAlignment="1">
      <alignment horizontal="right" vertical="top"/>
    </xf>
    <xf numFmtId="38" fontId="88" fillId="0" borderId="12" xfId="4" applyFont="1" applyBorder="1" applyAlignment="1">
      <alignment vertical="center"/>
    </xf>
    <xf numFmtId="38" fontId="88" fillId="0" borderId="0" xfId="4" applyFont="1" applyBorder="1" applyAlignment="1">
      <alignment vertical="center"/>
    </xf>
    <xf numFmtId="0" fontId="83" fillId="0" borderId="0" xfId="7" applyFont="1" applyAlignment="1">
      <alignment vertical="center"/>
    </xf>
    <xf numFmtId="0" fontId="106" fillId="0" borderId="0" xfId="7" applyFont="1"/>
    <xf numFmtId="0" fontId="87" fillId="0" borderId="0" xfId="7" applyFont="1" applyAlignment="1">
      <alignment horizontal="left" vertical="center"/>
    </xf>
    <xf numFmtId="0" fontId="118" fillId="0" borderId="0" xfId="18" applyFont="1" applyAlignment="1">
      <alignment horizontal="right" vertical="center"/>
    </xf>
    <xf numFmtId="177" fontId="88" fillId="0" borderId="0" xfId="7" applyNumberFormat="1" applyFont="1" applyAlignment="1">
      <alignment vertical="center"/>
    </xf>
    <xf numFmtId="177" fontId="109" fillId="0" borderId="0" xfId="18" applyNumberFormat="1" applyFont="1" applyAlignment="1">
      <alignment horizontal="right" vertical="center"/>
    </xf>
    <xf numFmtId="180" fontId="88" fillId="0" borderId="0" xfId="18" applyNumberFormat="1" applyFont="1" applyAlignment="1">
      <alignment vertical="center"/>
    </xf>
    <xf numFmtId="180" fontId="93" fillId="0" borderId="0" xfId="18" applyNumberFormat="1" applyFont="1" applyAlignment="1">
      <alignment vertical="center"/>
    </xf>
    <xf numFmtId="180" fontId="93" fillId="0" borderId="0" xfId="4" applyNumberFormat="1" applyFont="1" applyBorder="1" applyAlignment="1">
      <alignment horizontal="right" vertical="center"/>
    </xf>
    <xf numFmtId="180" fontId="88" fillId="0" borderId="0" xfId="4" applyNumberFormat="1" applyFont="1" applyBorder="1" applyAlignment="1">
      <alignment vertical="center"/>
    </xf>
    <xf numFmtId="180" fontId="93" fillId="0" borderId="0" xfId="4" applyNumberFormat="1" applyFont="1" applyBorder="1" applyAlignment="1">
      <alignment vertical="center"/>
    </xf>
    <xf numFmtId="41" fontId="88" fillId="0" borderId="0" xfId="4" applyNumberFormat="1" applyFont="1" applyAlignment="1">
      <alignment vertical="center"/>
    </xf>
    <xf numFmtId="41" fontId="93" fillId="0" borderId="0" xfId="4" applyNumberFormat="1" applyFont="1" applyAlignment="1">
      <alignment vertical="center"/>
    </xf>
    <xf numFmtId="41" fontId="88" fillId="0" borderId="0" xfId="19" applyNumberFormat="1" applyFont="1" applyAlignment="1">
      <alignment horizontal="right" vertical="center"/>
    </xf>
    <xf numFmtId="41" fontId="93" fillId="0" borderId="0" xfId="19" applyNumberFormat="1" applyFont="1" applyAlignment="1">
      <alignment horizontal="right" vertical="center"/>
    </xf>
    <xf numFmtId="0" fontId="87" fillId="0" borderId="0" xfId="18" applyFont="1" applyAlignment="1">
      <alignment horizontal="centerContinuous"/>
    </xf>
    <xf numFmtId="0" fontId="106" fillId="0" borderId="0" xfId="18" applyFont="1" applyAlignment="1">
      <alignment horizontal="left"/>
    </xf>
    <xf numFmtId="0" fontId="87" fillId="0" borderId="0" xfId="58" applyFont="1"/>
    <xf numFmtId="0" fontId="87" fillId="0" borderId="0" xfId="58" applyFont="1" applyAlignment="1">
      <alignment horizontal="right"/>
    </xf>
    <xf numFmtId="177" fontId="88" fillId="0" borderId="0" xfId="18" applyNumberFormat="1" applyFont="1" applyAlignment="1">
      <alignment vertical="center"/>
    </xf>
    <xf numFmtId="177" fontId="88" fillId="0" borderId="0" xfId="4" applyNumberFormat="1" applyFont="1" applyAlignment="1">
      <alignment vertical="center"/>
    </xf>
    <xf numFmtId="177" fontId="93" fillId="0" borderId="0" xfId="4" applyNumberFormat="1" applyFont="1" applyAlignment="1">
      <alignment vertical="center"/>
    </xf>
    <xf numFmtId="177" fontId="88" fillId="0" borderId="0" xfId="4" applyNumberFormat="1" applyFont="1" applyBorder="1" applyAlignment="1">
      <alignment vertical="center"/>
    </xf>
    <xf numFmtId="177" fontId="93" fillId="0" borderId="0" xfId="4" applyNumberFormat="1" applyFont="1" applyBorder="1" applyAlignment="1">
      <alignment vertical="center"/>
    </xf>
    <xf numFmtId="177" fontId="93" fillId="0" borderId="0" xfId="18" applyNumberFormat="1" applyFont="1" applyAlignment="1">
      <alignment vertical="center"/>
    </xf>
    <xf numFmtId="0" fontId="106" fillId="0" borderId="0" xfId="58" applyFont="1" applyAlignment="1">
      <alignment horizontal="left"/>
    </xf>
    <xf numFmtId="195" fontId="87" fillId="0" borderId="2" xfId="59" applyNumberFormat="1" applyFont="1" applyBorder="1" applyAlignment="1">
      <alignment horizontal="center" vertical="center"/>
    </xf>
    <xf numFmtId="180" fontId="119" fillId="0" borderId="0" xfId="59" applyNumberFormat="1" applyFont="1" applyAlignment="1">
      <alignment horizontal="right" vertical="center"/>
    </xf>
    <xf numFmtId="0" fontId="95" fillId="0" borderId="0" xfId="7" applyFont="1" applyAlignment="1">
      <alignment vertical="center"/>
    </xf>
    <xf numFmtId="0" fontId="95" fillId="0" borderId="0" xfId="7" applyFont="1" applyAlignment="1">
      <alignment horizontal="right" vertical="center"/>
    </xf>
    <xf numFmtId="180" fontId="88" fillId="0" borderId="0" xfId="14" applyNumberFormat="1" applyFont="1" applyAlignment="1">
      <alignment horizontal="right" vertical="center"/>
    </xf>
    <xf numFmtId="0" fontId="106" fillId="0" borderId="0" xfId="61" applyFont="1"/>
    <xf numFmtId="0" fontId="106" fillId="0" borderId="0" xfId="61" applyFont="1" applyAlignment="1">
      <alignment horizontal="left"/>
    </xf>
    <xf numFmtId="0" fontId="120" fillId="0" borderId="0" xfId="7" applyFont="1"/>
    <xf numFmtId="195" fontId="118" fillId="0" borderId="0" xfId="59" applyNumberFormat="1" applyFont="1" applyAlignment="1">
      <alignment horizontal="center" vertical="center"/>
    </xf>
    <xf numFmtId="193" fontId="109" fillId="0" borderId="0" xfId="59" applyNumberFormat="1" applyFont="1" applyAlignment="1">
      <alignment horizontal="right" vertical="center"/>
    </xf>
    <xf numFmtId="193" fontId="117" fillId="0" borderId="0" xfId="59" applyNumberFormat="1" applyFont="1" applyAlignment="1">
      <alignment horizontal="right" vertical="center"/>
    </xf>
    <xf numFmtId="193" fontId="95" fillId="0" borderId="0" xfId="59" applyNumberFormat="1" applyFont="1" applyAlignment="1">
      <alignment horizontal="right"/>
    </xf>
    <xf numFmtId="0" fontId="95" fillId="0" borderId="0" xfId="7" applyFont="1" applyAlignment="1">
      <alignment horizontal="right"/>
    </xf>
    <xf numFmtId="0" fontId="162" fillId="0" borderId="0" xfId="54" applyAlignment="1"/>
    <xf numFmtId="180" fontId="118" fillId="0" borderId="0" xfId="59" applyNumberFormat="1" applyFont="1" applyAlignment="1">
      <alignment horizontal="right" vertical="center"/>
    </xf>
    <xf numFmtId="0" fontId="98" fillId="0" borderId="0" xfId="7" applyFont="1" applyAlignment="1">
      <alignment horizontal="right" vertical="center"/>
    </xf>
    <xf numFmtId="0" fontId="88" fillId="0" borderId="24" xfId="7" applyFont="1" applyBorder="1" applyAlignment="1">
      <alignment vertical="center"/>
    </xf>
    <xf numFmtId="0" fontId="88" fillId="0" borderId="9" xfId="7" applyFont="1" applyBorder="1" applyAlignment="1">
      <alignment vertical="center"/>
    </xf>
    <xf numFmtId="0" fontId="88" fillId="0" borderId="0" xfId="7" applyFont="1" applyAlignment="1">
      <alignment horizontal="left" vertical="center"/>
    </xf>
    <xf numFmtId="0" fontId="96" fillId="0" borderId="0" xfId="18" applyFont="1" applyAlignment="1">
      <alignment horizontal="left" vertical="center"/>
    </xf>
    <xf numFmtId="0" fontId="88" fillId="0" borderId="50" xfId="62" applyFont="1" applyBorder="1" applyAlignment="1">
      <alignment vertical="center" shrinkToFit="1"/>
    </xf>
    <xf numFmtId="0" fontId="88" fillId="0" borderId="55" xfId="62" applyFont="1" applyBorder="1" applyAlignment="1">
      <alignment horizontal="distributed" vertical="center" shrinkToFit="1"/>
    </xf>
    <xf numFmtId="0" fontId="88" fillId="0" borderId="160" xfId="62" applyFont="1" applyBorder="1" applyAlignment="1">
      <alignment vertical="center" shrinkToFit="1"/>
    </xf>
    <xf numFmtId="0" fontId="88" fillId="0" borderId="199" xfId="62" applyFont="1" applyBorder="1" applyAlignment="1">
      <alignment vertical="center" shrinkToFit="1"/>
    </xf>
    <xf numFmtId="0" fontId="88" fillId="0" borderId="201" xfId="62" applyFont="1" applyBorder="1" applyAlignment="1">
      <alignment vertical="center" shrinkToFit="1"/>
    </xf>
    <xf numFmtId="0" fontId="88" fillId="0" borderId="202" xfId="62" applyFont="1" applyBorder="1" applyAlignment="1">
      <alignment vertical="center" shrinkToFit="1"/>
    </xf>
    <xf numFmtId="0" fontId="88" fillId="0" borderId="203" xfId="62" applyFont="1" applyBorder="1" applyAlignment="1">
      <alignment vertical="center" shrinkToFit="1"/>
    </xf>
    <xf numFmtId="0" fontId="87" fillId="0" borderId="0" xfId="62" applyFont="1" applyAlignment="1">
      <alignment horizontal="right" vertical="center"/>
    </xf>
    <xf numFmtId="38" fontId="87" fillId="0" borderId="0" xfId="21" applyFont="1" applyBorder="1" applyAlignment="1">
      <alignment horizontal="right"/>
    </xf>
    <xf numFmtId="0" fontId="78" fillId="0" borderId="0" xfId="20" applyFont="1">
      <alignment vertical="center"/>
    </xf>
    <xf numFmtId="38" fontId="88" fillId="0" borderId="0" xfId="4" applyFont="1" applyBorder="1" applyAlignment="1">
      <alignment horizontal="right" vertical="center"/>
    </xf>
    <xf numFmtId="38" fontId="112" fillId="0" borderId="0" xfId="4" applyFont="1" applyBorder="1" applyAlignment="1">
      <alignment horizontal="right" vertical="center"/>
    </xf>
    <xf numFmtId="0" fontId="78" fillId="0" borderId="0" xfId="20" applyFont="1" applyAlignment="1">
      <alignment horizontal="center" vertical="center" wrapText="1"/>
    </xf>
    <xf numFmtId="0" fontId="88" fillId="0" borderId="0" xfId="20" applyFont="1" applyAlignment="1">
      <alignment horizontal="center" vertical="center" wrapText="1"/>
    </xf>
    <xf numFmtId="41" fontId="88" fillId="0" borderId="204" xfId="18" applyNumberFormat="1" applyFont="1" applyBorder="1" applyAlignment="1">
      <alignment vertical="center"/>
    </xf>
    <xf numFmtId="41" fontId="88" fillId="0" borderId="44" xfId="18" applyNumberFormat="1" applyFont="1" applyBorder="1" applyAlignment="1">
      <alignment vertical="center"/>
    </xf>
    <xf numFmtId="41" fontId="112" fillId="0" borderId="44" xfId="18" applyNumberFormat="1" applyFont="1" applyBorder="1" applyAlignment="1">
      <alignment vertical="center"/>
    </xf>
    <xf numFmtId="37" fontId="88" fillId="0" borderId="44" xfId="18" applyNumberFormat="1" applyFont="1" applyBorder="1" applyAlignment="1">
      <alignment vertical="center"/>
    </xf>
    <xf numFmtId="37" fontId="112" fillId="0" borderId="44" xfId="18" applyNumberFormat="1" applyFont="1" applyBorder="1" applyAlignment="1">
      <alignment vertical="center"/>
    </xf>
    <xf numFmtId="38" fontId="88" fillId="0" borderId="0" xfId="21" applyFont="1" applyBorder="1">
      <alignment vertical="center"/>
    </xf>
    <xf numFmtId="38" fontId="87" fillId="0" borderId="0" xfId="21" applyFont="1" applyBorder="1" applyAlignment="1">
      <alignment horizontal="right" vertical="center"/>
    </xf>
    <xf numFmtId="0" fontId="106" fillId="0" borderId="0" xfId="20" applyFont="1" applyAlignment="1">
      <alignment horizontal="left" vertical="center"/>
    </xf>
    <xf numFmtId="0" fontId="106" fillId="0" borderId="0" xfId="7" applyFont="1" applyAlignment="1">
      <alignment vertical="center"/>
    </xf>
    <xf numFmtId="49" fontId="87" fillId="0" borderId="0" xfId="7" applyNumberFormat="1" applyFont="1" applyAlignment="1">
      <alignment vertical="center"/>
    </xf>
    <xf numFmtId="0" fontId="117" fillId="0" borderId="220" xfId="7" applyFont="1" applyBorder="1" applyAlignment="1">
      <alignment horizontal="center" vertical="center"/>
    </xf>
    <xf numFmtId="0" fontId="117" fillId="0" borderId="50" xfId="7" applyFont="1" applyBorder="1" applyAlignment="1">
      <alignment horizontal="center" vertical="center"/>
    </xf>
    <xf numFmtId="0" fontId="117" fillId="0" borderId="61" xfId="7" applyFont="1" applyBorder="1" applyAlignment="1">
      <alignment horizontal="center" vertical="center"/>
    </xf>
    <xf numFmtId="0" fontId="117" fillId="0" borderId="59" xfId="7" applyFont="1" applyBorder="1" applyAlignment="1">
      <alignment horizontal="center" vertical="center"/>
    </xf>
    <xf numFmtId="0" fontId="117" fillId="0" borderId="198" xfId="7" applyFont="1" applyBorder="1" applyAlignment="1">
      <alignment horizontal="center" vertical="center"/>
    </xf>
    <xf numFmtId="49" fontId="98" fillId="0" borderId="0" xfId="7" applyNumberFormat="1" applyFont="1" applyAlignment="1">
      <alignment vertical="center"/>
    </xf>
    <xf numFmtId="0" fontId="117" fillId="0" borderId="0" xfId="7" applyFont="1" applyAlignment="1">
      <alignment vertical="center"/>
    </xf>
    <xf numFmtId="0" fontId="117" fillId="0" borderId="0" xfId="7" applyFont="1" applyAlignment="1">
      <alignment vertical="center" shrinkToFit="1"/>
    </xf>
    <xf numFmtId="0" fontId="117" fillId="0" borderId="0" xfId="7" applyFont="1" applyAlignment="1">
      <alignment horizontal="center" vertical="center" shrinkToFit="1"/>
    </xf>
    <xf numFmtId="0" fontId="88" fillId="0" borderId="0" xfId="7" applyFont="1" applyAlignment="1">
      <alignment vertical="center" shrinkToFit="1"/>
    </xf>
    <xf numFmtId="41" fontId="95" fillId="0" borderId="0" xfId="7" applyNumberFormat="1" applyFont="1" applyAlignment="1">
      <alignment vertical="center"/>
    </xf>
    <xf numFmtId="41" fontId="95" fillId="0" borderId="0" xfId="7" applyNumberFormat="1" applyFont="1" applyAlignment="1">
      <alignment horizontal="center" vertical="center"/>
    </xf>
    <xf numFmtId="0" fontId="117" fillId="0" borderId="233" xfId="7" applyFont="1" applyBorder="1" applyAlignment="1">
      <alignment horizontal="center" vertical="center"/>
    </xf>
    <xf numFmtId="0" fontId="162" fillId="0" borderId="0" xfId="54" applyAlignment="1" applyProtection="1">
      <alignment vertical="center"/>
    </xf>
    <xf numFmtId="0" fontId="106" fillId="0" borderId="0" xfId="26" applyFont="1" applyAlignment="1">
      <alignment horizontal="left" vertical="center"/>
    </xf>
    <xf numFmtId="0" fontId="118" fillId="0" borderId="0" xfId="25" applyFont="1" applyAlignment="1">
      <alignment horizontal="right" vertical="center"/>
    </xf>
    <xf numFmtId="0" fontId="98" fillId="0" borderId="0" xfId="26" applyFont="1" applyAlignment="1">
      <alignment horizontal="right" vertical="center"/>
    </xf>
    <xf numFmtId="0" fontId="87" fillId="0" borderId="0" xfId="26" applyFont="1" applyAlignment="1">
      <alignment horizontal="right" vertical="center"/>
    </xf>
    <xf numFmtId="0" fontId="87" fillId="0" borderId="0" xfId="26" applyFont="1" applyAlignment="1">
      <alignment horizontal="right"/>
    </xf>
    <xf numFmtId="0" fontId="106" fillId="0" borderId="0" xfId="22" applyFont="1" applyAlignment="1">
      <alignment vertical="center"/>
    </xf>
    <xf numFmtId="196" fontId="112" fillId="0" borderId="0" xfId="14" applyNumberFormat="1" applyFont="1" applyAlignment="1">
      <alignment horizontal="center" vertical="center"/>
    </xf>
    <xf numFmtId="196" fontId="117" fillId="0" borderId="0" xfId="14" applyNumberFormat="1" applyFont="1" applyAlignment="1">
      <alignment horizontal="center" vertical="center"/>
    </xf>
    <xf numFmtId="196" fontId="88" fillId="0" borderId="0" xfId="14" applyNumberFormat="1" applyFont="1" applyAlignment="1">
      <alignment horizontal="center" vertical="center"/>
    </xf>
    <xf numFmtId="0" fontId="87" fillId="0" borderId="0" xfId="14" applyFont="1" applyAlignment="1">
      <alignment horizontal="left" vertical="center" wrapText="1"/>
    </xf>
    <xf numFmtId="0" fontId="87" fillId="0" borderId="0" xfId="14" applyFont="1" applyAlignment="1">
      <alignment vertical="center" wrapText="1"/>
    </xf>
    <xf numFmtId="0" fontId="95" fillId="0" borderId="0" xfId="14" applyFont="1" applyAlignment="1">
      <alignment horizontal="centerContinuous" vertical="center"/>
    </xf>
    <xf numFmtId="0" fontId="88" fillId="0" borderId="0" xfId="22" applyFont="1" applyAlignment="1">
      <alignment horizontal="right" vertical="center"/>
    </xf>
    <xf numFmtId="200" fontId="87" fillId="0" borderId="0" xfId="14" applyNumberFormat="1" applyFont="1" applyAlignment="1">
      <alignment horizontal="right" vertical="center"/>
    </xf>
    <xf numFmtId="193" fontId="88" fillId="0" borderId="0" xfId="14" applyNumberFormat="1" applyFont="1" applyAlignment="1">
      <alignment horizontal="center" vertical="center"/>
    </xf>
    <xf numFmtId="193" fontId="87" fillId="0" borderId="0" xfId="14" applyNumberFormat="1" applyFont="1" applyAlignment="1">
      <alignment horizontal="right" vertical="center"/>
    </xf>
    <xf numFmtId="0" fontId="93" fillId="0" borderId="0" xfId="14" applyFont="1" applyAlignment="1">
      <alignment horizontal="center" vertical="center"/>
    </xf>
    <xf numFmtId="0" fontId="106" fillId="0" borderId="0" xfId="22" applyFont="1" applyAlignment="1">
      <alignment horizontal="left" vertical="center"/>
    </xf>
    <xf numFmtId="0" fontId="87" fillId="0" borderId="0" xfId="22" applyFont="1" applyAlignment="1">
      <alignment horizontal="right"/>
    </xf>
    <xf numFmtId="0" fontId="88" fillId="0" borderId="0" xfId="22" applyFont="1" applyAlignment="1">
      <alignment vertical="center"/>
    </xf>
    <xf numFmtId="180" fontId="88" fillId="0" borderId="0" xfId="14" applyNumberFormat="1" applyFont="1" applyAlignment="1">
      <alignment vertical="center"/>
    </xf>
    <xf numFmtId="180" fontId="88" fillId="0" borderId="0" xfId="14" applyNumberFormat="1" applyFont="1" applyAlignment="1">
      <alignment horizontal="left" vertical="center"/>
    </xf>
    <xf numFmtId="0" fontId="87" fillId="0" borderId="0" xfId="22" applyFont="1" applyAlignment="1">
      <alignment horizontal="right" vertical="center"/>
    </xf>
    <xf numFmtId="0" fontId="87" fillId="0" borderId="0" xfId="22" applyFont="1" applyAlignment="1">
      <alignment vertical="center"/>
    </xf>
    <xf numFmtId="0" fontId="87" fillId="0" borderId="0" xfId="23" applyFont="1" applyAlignment="1">
      <alignment horizontal="right" vertical="center"/>
    </xf>
    <xf numFmtId="0" fontId="87" fillId="0" borderId="0" xfId="26" applyFont="1" applyAlignment="1">
      <alignment vertical="center"/>
    </xf>
    <xf numFmtId="0" fontId="88" fillId="0" borderId="0" xfId="14" applyFont="1" applyAlignment="1">
      <alignment horizontal="right"/>
    </xf>
    <xf numFmtId="199" fontId="88" fillId="0" borderId="0" xfId="22" applyNumberFormat="1" applyFont="1" applyAlignment="1">
      <alignment horizontal="left" vertical="center"/>
    </xf>
    <xf numFmtId="0" fontId="88" fillId="0" borderId="0" xfId="22" applyFont="1"/>
    <xf numFmtId="176" fontId="88" fillId="0" borderId="0" xfId="22" applyNumberFormat="1" applyFont="1" applyAlignment="1">
      <alignment horizontal="right" vertical="center"/>
    </xf>
    <xf numFmtId="0" fontId="78" fillId="0" borderId="0" xfId="25" applyFont="1" applyAlignment="1">
      <alignment horizontal="right" vertical="center"/>
    </xf>
    <xf numFmtId="197" fontId="88" fillId="0" borderId="0" xfId="18" applyNumberFormat="1" applyFont="1" applyAlignment="1">
      <alignment horizontal="right" vertical="center"/>
    </xf>
    <xf numFmtId="197" fontId="93" fillId="0" borderId="0" xfId="18" applyNumberFormat="1" applyFont="1" applyAlignment="1">
      <alignment horizontal="right" vertical="center"/>
    </xf>
    <xf numFmtId="200" fontId="88" fillId="0" borderId="0" xfId="18" applyNumberFormat="1" applyFont="1" applyAlignment="1">
      <alignment horizontal="right" vertical="center"/>
    </xf>
    <xf numFmtId="0" fontId="88" fillId="0" borderId="0" xfId="22" applyFont="1" applyAlignment="1">
      <alignment horizontal="left" vertical="center"/>
    </xf>
    <xf numFmtId="0" fontId="78" fillId="0" borderId="0" xfId="14" applyFont="1" applyAlignment="1">
      <alignment vertical="center" wrapText="1"/>
    </xf>
    <xf numFmtId="38" fontId="87" fillId="0" borderId="0" xfId="4" applyFont="1" applyAlignment="1">
      <alignment vertical="center"/>
    </xf>
    <xf numFmtId="38" fontId="87" fillId="0" borderId="0" xfId="4" applyFont="1" applyBorder="1" applyAlignment="1">
      <alignment vertical="center"/>
    </xf>
    <xf numFmtId="0" fontId="78" fillId="0" borderId="0" xfId="14" applyFont="1" applyAlignment="1">
      <alignment horizontal="right"/>
    </xf>
    <xf numFmtId="3" fontId="93" fillId="0" borderId="0" xfId="14" applyNumberFormat="1" applyFont="1"/>
    <xf numFmtId="41" fontId="88" fillId="0" borderId="0" xfId="4" applyNumberFormat="1" applyFont="1" applyBorder="1" applyAlignment="1">
      <alignment horizontal="center" vertical="center"/>
    </xf>
    <xf numFmtId="41" fontId="93" fillId="0" borderId="0" xfId="4" applyNumberFormat="1" applyFont="1" applyFill="1" applyBorder="1" applyAlignment="1">
      <alignment horizontal="center" vertical="center"/>
    </xf>
    <xf numFmtId="0" fontId="88" fillId="0" borderId="0" xfId="1" applyFont="1" applyAlignment="1">
      <alignment vertical="center" shrinkToFit="1"/>
    </xf>
    <xf numFmtId="3" fontId="88" fillId="0" borderId="0" xfId="14" applyNumberFormat="1" applyFont="1" applyAlignment="1">
      <alignment vertical="center"/>
    </xf>
    <xf numFmtId="176" fontId="88" fillId="0" borderId="0" xfId="14" applyNumberFormat="1" applyFont="1" applyAlignment="1">
      <alignment vertical="center" shrinkToFit="1"/>
    </xf>
    <xf numFmtId="41" fontId="88" fillId="0" borderId="0" xfId="4" applyNumberFormat="1" applyFont="1" applyBorder="1" applyAlignment="1">
      <alignment vertical="center"/>
    </xf>
    <xf numFmtId="0" fontId="88" fillId="0" borderId="6" xfId="14" applyFont="1" applyBorder="1" applyAlignment="1">
      <alignment horizontal="center" vertical="center"/>
    </xf>
    <xf numFmtId="0" fontId="88" fillId="0" borderId="0" xfId="2" applyFont="1" applyAlignment="1">
      <alignment vertical="center"/>
    </xf>
    <xf numFmtId="0" fontId="88" fillId="0" borderId="0" xfId="2" applyFont="1" applyAlignment="1">
      <alignment horizontal="center" vertical="center"/>
    </xf>
    <xf numFmtId="2" fontId="88" fillId="0" borderId="0" xfId="2" applyNumberFormat="1" applyFont="1" applyAlignment="1">
      <alignment vertical="center"/>
    </xf>
    <xf numFmtId="215" fontId="88" fillId="0" borderId="13" xfId="2" applyNumberFormat="1" applyFont="1" applyBorder="1" applyAlignment="1">
      <alignment horizontal="center" vertical="center"/>
    </xf>
    <xf numFmtId="37" fontId="88" fillId="0" borderId="191" xfId="2" applyNumberFormat="1" applyFont="1" applyBorder="1" applyAlignment="1">
      <alignment vertical="center"/>
    </xf>
    <xf numFmtId="37" fontId="88" fillId="0" borderId="0" xfId="2" applyNumberFormat="1" applyFont="1" applyAlignment="1">
      <alignment vertical="center"/>
    </xf>
    <xf numFmtId="38" fontId="88" fillId="0" borderId="0" xfId="4" applyFont="1" applyFill="1" applyBorder="1" applyAlignment="1">
      <alignment vertical="center"/>
    </xf>
    <xf numFmtId="0" fontId="88" fillId="0" borderId="0" xfId="2" applyFont="1" applyAlignment="1">
      <alignment horizontal="right" vertical="center"/>
    </xf>
    <xf numFmtId="0" fontId="87" fillId="0" borderId="0" xfId="2" applyFont="1" applyAlignment="1">
      <alignment horizontal="right" vertical="center"/>
    </xf>
    <xf numFmtId="0" fontId="106" fillId="0" borderId="0" xfId="2" applyFont="1" applyAlignment="1">
      <alignment horizontal="left" vertical="center"/>
    </xf>
    <xf numFmtId="0" fontId="88" fillId="0" borderId="262" xfId="7" applyFont="1" applyBorder="1" applyAlignment="1">
      <alignment horizontal="center" vertical="center"/>
    </xf>
    <xf numFmtId="0" fontId="88" fillId="0" borderId="49" xfId="7" applyFont="1" applyBorder="1" applyAlignment="1">
      <alignment horizontal="center" vertical="center"/>
    </xf>
    <xf numFmtId="0" fontId="88" fillId="0" borderId="263" xfId="7" applyFont="1" applyBorder="1" applyAlignment="1">
      <alignment horizontal="center" vertical="center"/>
    </xf>
    <xf numFmtId="0" fontId="88" fillId="0" borderId="264" xfId="7" applyFont="1" applyBorder="1" applyAlignment="1">
      <alignment horizontal="center" vertical="center"/>
    </xf>
    <xf numFmtId="0" fontId="88" fillId="0" borderId="222" xfId="7" applyFont="1" applyBorder="1" applyAlignment="1">
      <alignment horizontal="center" vertical="center"/>
    </xf>
    <xf numFmtId="0" fontId="88" fillId="0" borderId="265" xfId="7" applyFont="1" applyBorder="1" applyAlignment="1">
      <alignment horizontal="center" vertical="center"/>
    </xf>
    <xf numFmtId="0" fontId="88" fillId="0" borderId="266" xfId="7" applyFont="1" applyBorder="1" applyAlignment="1">
      <alignment horizontal="center" vertical="center"/>
    </xf>
    <xf numFmtId="0" fontId="88" fillId="0" borderId="267" xfId="7" applyFont="1" applyBorder="1" applyAlignment="1">
      <alignment horizontal="center" vertical="center"/>
    </xf>
    <xf numFmtId="0" fontId="88" fillId="0" borderId="268" xfId="7" applyFont="1" applyBorder="1" applyAlignment="1">
      <alignment horizontal="center" vertical="center"/>
    </xf>
    <xf numFmtId="0" fontId="88" fillId="0" borderId="270" xfId="7" applyFont="1" applyBorder="1" applyAlignment="1">
      <alignment horizontal="center" vertical="center"/>
    </xf>
    <xf numFmtId="0" fontId="88" fillId="0" borderId="266" xfId="7" applyFont="1" applyBorder="1" applyAlignment="1">
      <alignment horizontal="center" vertical="center" shrinkToFit="1"/>
    </xf>
    <xf numFmtId="0" fontId="88" fillId="0" borderId="267" xfId="7" applyFont="1" applyBorder="1" applyAlignment="1">
      <alignment horizontal="center" vertical="center" shrinkToFit="1"/>
    </xf>
    <xf numFmtId="0" fontId="88" fillId="0" borderId="268" xfId="7" applyFont="1" applyBorder="1" applyAlignment="1">
      <alignment horizontal="center" vertical="center" shrinkToFit="1"/>
    </xf>
    <xf numFmtId="0" fontId="88" fillId="0" borderId="275" xfId="7" applyFont="1" applyBorder="1" applyAlignment="1">
      <alignment horizontal="center" vertical="center"/>
    </xf>
    <xf numFmtId="0" fontId="98" fillId="0" borderId="33" xfId="7" applyFont="1" applyBorder="1"/>
    <xf numFmtId="0" fontId="162" fillId="0" borderId="0" xfId="54" applyFill="1" applyAlignment="1" applyProtection="1">
      <alignment horizontal="left"/>
    </xf>
    <xf numFmtId="0" fontId="98" fillId="0" borderId="0" xfId="7" applyFont="1" applyAlignment="1">
      <alignment horizontal="left"/>
    </xf>
    <xf numFmtId="0" fontId="107" fillId="0" borderId="0" xfId="7" applyFont="1" applyAlignment="1">
      <alignment horizontal="left"/>
    </xf>
    <xf numFmtId="0" fontId="125" fillId="0" borderId="0" xfId="7" applyFont="1" applyAlignment="1">
      <alignment horizontal="centerContinuous"/>
    </xf>
    <xf numFmtId="0" fontId="125" fillId="0" borderId="0" xfId="7" applyFont="1"/>
    <xf numFmtId="0" fontId="88" fillId="0" borderId="0" xfId="7" applyFont="1" applyAlignment="1">
      <alignment horizontal="center" vertical="center" wrapText="1"/>
    </xf>
    <xf numFmtId="180" fontId="88" fillId="0" borderId="191" xfId="7" applyNumberFormat="1" applyFont="1" applyBorder="1" applyAlignment="1">
      <alignment vertical="center"/>
    </xf>
    <xf numFmtId="49" fontId="87" fillId="0" borderId="0" xfId="7" applyNumberFormat="1" applyFont="1" applyAlignment="1">
      <alignment horizontal="right" vertical="center"/>
    </xf>
    <xf numFmtId="49" fontId="87" fillId="0" borderId="0" xfId="7" applyNumberFormat="1" applyFont="1" applyAlignment="1">
      <alignment horizontal="right"/>
    </xf>
    <xf numFmtId="49" fontId="88" fillId="0" borderId="0" xfId="7" applyNumberFormat="1" applyFont="1" applyAlignment="1">
      <alignment horizontal="left" vertical="center"/>
    </xf>
    <xf numFmtId="49" fontId="78" fillId="0" borderId="0" xfId="7" applyNumberFormat="1" applyFont="1" applyAlignment="1">
      <alignment horizontal="left"/>
    </xf>
    <xf numFmtId="49" fontId="78" fillId="0" borderId="0" xfId="7" applyNumberFormat="1" applyFont="1" applyAlignment="1">
      <alignment horizontal="distributed" justifyLastLine="1"/>
    </xf>
    <xf numFmtId="49" fontId="87" fillId="0" borderId="0" xfId="7" applyNumberFormat="1" applyFont="1"/>
    <xf numFmtId="49" fontId="87" fillId="0" borderId="0" xfId="7" applyNumberFormat="1" applyFont="1" applyAlignment="1">
      <alignment horizontal="left" vertical="center"/>
    </xf>
    <xf numFmtId="37" fontId="87" fillId="0" borderId="0" xfId="7" applyNumberFormat="1" applyFont="1"/>
    <xf numFmtId="0" fontId="104" fillId="0" borderId="0" xfId="27" applyFont="1"/>
    <xf numFmtId="0" fontId="87" fillId="0" borderId="0" xfId="27" applyFont="1"/>
    <xf numFmtId="0" fontId="88" fillId="0" borderId="0" xfId="27" applyFont="1"/>
    <xf numFmtId="0" fontId="88" fillId="0" borderId="191" xfId="27" applyFont="1" applyBorder="1" applyAlignment="1">
      <alignment horizontal="center" vertical="center"/>
    </xf>
    <xf numFmtId="0" fontId="88" fillId="0" borderId="74" xfId="27" applyFont="1" applyBorder="1" applyAlignment="1">
      <alignment horizontal="center" vertical="center"/>
    </xf>
    <xf numFmtId="180" fontId="87" fillId="0" borderId="0" xfId="27" applyNumberFormat="1" applyFont="1" applyAlignment="1">
      <alignment horizontal="right" vertical="center"/>
    </xf>
    <xf numFmtId="200" fontId="87" fillId="0" borderId="0" xfId="27" applyNumberFormat="1" applyFont="1" applyAlignment="1">
      <alignment horizontal="right" vertical="center"/>
    </xf>
    <xf numFmtId="180" fontId="96" fillId="0" borderId="0" xfId="27" applyNumberFormat="1" applyFont="1" applyAlignment="1">
      <alignment horizontal="right" vertical="center"/>
    </xf>
    <xf numFmtId="200" fontId="96" fillId="0" borderId="0" xfId="27" applyNumberFormat="1" applyFont="1" applyAlignment="1">
      <alignment horizontal="right" vertical="center"/>
    </xf>
    <xf numFmtId="0" fontId="87" fillId="0" borderId="0" xfId="27" applyFont="1" applyAlignment="1">
      <alignment vertical="center"/>
    </xf>
    <xf numFmtId="0" fontId="87" fillId="0" borderId="0" xfId="27" applyFont="1" applyAlignment="1">
      <alignment horizontal="right" vertical="center"/>
    </xf>
    <xf numFmtId="0" fontId="88" fillId="0" borderId="0" xfId="28" applyFont="1"/>
    <xf numFmtId="0" fontId="88" fillId="0" borderId="0" xfId="28" applyFont="1" applyAlignment="1">
      <alignment horizontal="centerContinuous"/>
    </xf>
    <xf numFmtId="0" fontId="98" fillId="0" borderId="0" xfId="28" applyFont="1"/>
    <xf numFmtId="0" fontId="104" fillId="0" borderId="0" xfId="1" applyFont="1"/>
    <xf numFmtId="0" fontId="88" fillId="0" borderId="0" xfId="1" applyFont="1"/>
    <xf numFmtId="41" fontId="87" fillId="0" borderId="0" xfId="1" applyNumberFormat="1" applyFont="1" applyAlignment="1">
      <alignment vertical="center"/>
    </xf>
    <xf numFmtId="41" fontId="96" fillId="0" borderId="0" xfId="1" applyNumberFormat="1" applyFont="1" applyAlignment="1">
      <alignment vertical="center"/>
    </xf>
    <xf numFmtId="0" fontId="87" fillId="0" borderId="0" xfId="1" applyFont="1"/>
    <xf numFmtId="0" fontId="98" fillId="0" borderId="0" xfId="1" applyFont="1"/>
    <xf numFmtId="39" fontId="88" fillId="0" borderId="0" xfId="27" applyNumberFormat="1" applyFont="1"/>
    <xf numFmtId="0" fontId="87" fillId="0" borderId="0" xfId="28" applyFont="1"/>
    <xf numFmtId="180" fontId="87" fillId="0" borderId="0" xfId="27" applyNumberFormat="1" applyFont="1" applyAlignment="1">
      <alignment vertical="center"/>
    </xf>
    <xf numFmtId="194" fontId="87" fillId="0" borderId="0" xfId="27" applyNumberFormat="1" applyFont="1" applyAlignment="1">
      <alignment vertical="center"/>
    </xf>
    <xf numFmtId="180" fontId="96" fillId="0" borderId="0" xfId="27" applyNumberFormat="1" applyFont="1" applyAlignment="1">
      <alignment vertical="center"/>
    </xf>
    <xf numFmtId="194" fontId="96" fillId="0" borderId="0" xfId="27" applyNumberFormat="1" applyFont="1" applyAlignment="1">
      <alignment vertical="center"/>
    </xf>
    <xf numFmtId="0" fontId="106" fillId="0" borderId="0" xfId="27" applyFont="1" applyAlignment="1">
      <alignment horizontal="left"/>
    </xf>
    <xf numFmtId="0" fontId="106" fillId="0" borderId="0" xfId="1" applyFont="1" applyAlignment="1">
      <alignment horizontal="left"/>
    </xf>
    <xf numFmtId="0" fontId="106" fillId="0" borderId="0" xfId="28" applyFont="1" applyAlignment="1">
      <alignment horizontal="left"/>
    </xf>
    <xf numFmtId="0" fontId="107" fillId="0" borderId="0" xfId="7" applyFont="1"/>
    <xf numFmtId="0" fontId="109" fillId="0" borderId="0" xfId="7" applyFont="1" applyAlignment="1">
      <alignment horizontal="right" vertical="center"/>
    </xf>
    <xf numFmtId="180" fontId="88" fillId="0" borderId="0" xfId="18" applyNumberFormat="1" applyFont="1" applyAlignment="1" applyProtection="1">
      <alignment horizontal="right" vertical="center"/>
      <protection locked="0"/>
    </xf>
    <xf numFmtId="180" fontId="93" fillId="0" borderId="0" xfId="18" applyNumberFormat="1" applyFont="1" applyAlignment="1" applyProtection="1">
      <alignment horizontal="right" vertical="center"/>
      <protection locked="0"/>
    </xf>
    <xf numFmtId="0" fontId="88" fillId="0" borderId="0" xfId="18" applyFont="1" applyAlignment="1">
      <alignment horizontal="center"/>
    </xf>
    <xf numFmtId="0" fontId="104" fillId="0" borderId="0" xfId="18" applyFont="1" applyAlignment="1">
      <alignment horizontal="left"/>
    </xf>
    <xf numFmtId="0" fontId="87" fillId="0" borderId="0" xfId="18" applyFont="1" applyAlignment="1">
      <alignment horizontal="center" vertical="center"/>
    </xf>
    <xf numFmtId="180" fontId="117" fillId="0" borderId="0" xfId="18" applyNumberFormat="1" applyFont="1" applyAlignment="1">
      <alignment horizontal="right" vertical="center"/>
    </xf>
    <xf numFmtId="0" fontId="162" fillId="0" borderId="0" xfId="54" applyFill="1" applyAlignment="1">
      <alignment horizontal="left"/>
    </xf>
    <xf numFmtId="0" fontId="87" fillId="0" borderId="0" xfId="7" applyFont="1" applyAlignment="1">
      <alignment horizontal="left" vertical="center" wrapText="1"/>
    </xf>
    <xf numFmtId="0" fontId="87" fillId="0" borderId="0" xfId="27" applyFont="1" applyAlignment="1">
      <alignment horizontal="left" vertical="center"/>
    </xf>
    <xf numFmtId="235" fontId="87" fillId="0" borderId="0" xfId="7" applyNumberFormat="1" applyFont="1" applyAlignment="1">
      <alignment horizontal="right" vertical="center"/>
    </xf>
    <xf numFmtId="188" fontId="88" fillId="0" borderId="0" xfId="7" applyNumberFormat="1" applyFont="1" applyAlignment="1">
      <alignment horizontal="right" vertical="center"/>
    </xf>
    <xf numFmtId="0" fontId="88" fillId="0" borderId="33" xfId="7" applyFont="1" applyBorder="1" applyAlignment="1">
      <alignment horizontal="right" vertical="center"/>
    </xf>
    <xf numFmtId="0" fontId="88" fillId="0" borderId="28" xfId="7" applyFont="1" applyBorder="1" applyAlignment="1">
      <alignment vertical="center"/>
    </xf>
    <xf numFmtId="0" fontId="88" fillId="0" borderId="279" xfId="7" applyFont="1" applyBorder="1" applyAlignment="1">
      <alignment horizontal="center" vertical="center"/>
    </xf>
    <xf numFmtId="0" fontId="88" fillId="0" borderId="223" xfId="7" applyFont="1" applyBorder="1" applyAlignment="1">
      <alignment horizontal="center" vertical="center"/>
    </xf>
    <xf numFmtId="0" fontId="88" fillId="0" borderId="225" xfId="2" applyFont="1" applyBorder="1" applyAlignment="1">
      <alignment horizontal="right" vertical="center"/>
    </xf>
    <xf numFmtId="0" fontId="88" fillId="0" borderId="153" xfId="2" applyFont="1" applyBorder="1" applyAlignment="1">
      <alignment horizontal="left"/>
    </xf>
    <xf numFmtId="0" fontId="87" fillId="0" borderId="221" xfId="7" applyFont="1" applyBorder="1" applyAlignment="1">
      <alignment horizontal="center" vertical="center"/>
    </xf>
    <xf numFmtId="0" fontId="87" fillId="0" borderId="222" xfId="7" applyFont="1" applyBorder="1" applyAlignment="1">
      <alignment horizontal="center" vertical="center"/>
    </xf>
    <xf numFmtId="0" fontId="87" fillId="0" borderId="222" xfId="7" applyFont="1" applyBorder="1" applyAlignment="1">
      <alignment horizontal="center" vertical="center" wrapText="1"/>
    </xf>
    <xf numFmtId="0" fontId="82" fillId="0" borderId="222" xfId="7" applyFont="1" applyBorder="1" applyAlignment="1">
      <alignment horizontal="center" vertical="center" wrapText="1"/>
    </xf>
    <xf numFmtId="0" fontId="82" fillId="0" borderId="223" xfId="7" applyFont="1" applyBorder="1" applyAlignment="1">
      <alignment horizontal="center" vertical="center" wrapText="1"/>
    </xf>
    <xf numFmtId="0" fontId="88" fillId="0" borderId="33" xfId="2" applyFont="1" applyBorder="1" applyAlignment="1">
      <alignment horizontal="center" vertical="center"/>
    </xf>
    <xf numFmtId="0" fontId="88" fillId="0" borderId="117" xfId="2" applyFont="1" applyBorder="1" applyAlignment="1">
      <alignment horizontal="right" vertical="center"/>
    </xf>
    <xf numFmtId="0" fontId="87" fillId="0" borderId="0" xfId="2" applyFont="1" applyAlignment="1">
      <alignment horizontal="center" vertical="center"/>
    </xf>
    <xf numFmtId="0" fontId="87" fillId="0" borderId="0" xfId="2" applyFont="1" applyAlignment="1">
      <alignment vertical="center"/>
    </xf>
    <xf numFmtId="0" fontId="117" fillId="0" borderId="284" xfId="1" applyFont="1" applyBorder="1" applyAlignment="1">
      <alignment horizontal="center" vertical="center" shrinkToFit="1"/>
    </xf>
    <xf numFmtId="0" fontId="117" fillId="0" borderId="287" xfId="1" applyFont="1" applyBorder="1" applyAlignment="1">
      <alignment horizontal="center" vertical="center" shrinkToFit="1"/>
    </xf>
    <xf numFmtId="38" fontId="93" fillId="4" borderId="290" xfId="65" applyFont="1" applyFill="1" applyBorder="1" applyAlignment="1">
      <alignment vertical="center" shrinkToFit="1"/>
    </xf>
    <xf numFmtId="0" fontId="117" fillId="0" borderId="291" xfId="1" applyFont="1" applyBorder="1" applyAlignment="1">
      <alignment vertical="center" shrinkToFit="1"/>
    </xf>
    <xf numFmtId="0" fontId="117" fillId="0" borderId="6" xfId="1" applyFont="1" applyBorder="1" applyAlignment="1">
      <alignment vertical="center" shrinkToFit="1"/>
    </xf>
    <xf numFmtId="0" fontId="112" fillId="4" borderId="292" xfId="1" applyFont="1" applyFill="1" applyBorder="1" applyAlignment="1">
      <alignment vertical="center" shrinkToFit="1"/>
    </xf>
    <xf numFmtId="0" fontId="112" fillId="4" borderId="290" xfId="1" applyFont="1" applyFill="1" applyBorder="1" applyAlignment="1">
      <alignment horizontal="right" vertical="center" shrinkToFit="1"/>
    </xf>
    <xf numFmtId="0" fontId="112" fillId="4" borderId="294" xfId="1" applyFont="1" applyFill="1" applyBorder="1" applyAlignment="1">
      <alignment vertical="center" shrinkToFit="1"/>
    </xf>
    <xf numFmtId="0" fontId="117" fillId="0" borderId="292" xfId="1" applyFont="1" applyBorder="1" applyAlignment="1">
      <alignment vertical="center" shrinkToFit="1"/>
    </xf>
    <xf numFmtId="0" fontId="117" fillId="0" borderId="292" xfId="1" applyFont="1" applyBorder="1" applyAlignment="1">
      <alignment horizontal="right" vertical="center" shrinkToFit="1"/>
    </xf>
    <xf numFmtId="0" fontId="112" fillId="4" borderId="290" xfId="1" applyFont="1" applyFill="1" applyBorder="1" applyAlignment="1">
      <alignment vertical="center" shrinkToFit="1"/>
    </xf>
    <xf numFmtId="0" fontId="112" fillId="4" borderId="295" xfId="1" applyFont="1" applyFill="1" applyBorder="1" applyAlignment="1">
      <alignment vertical="center" shrinkToFit="1"/>
    </xf>
    <xf numFmtId="0" fontId="117" fillId="0" borderId="294" xfId="1" applyFont="1" applyBorder="1" applyAlignment="1">
      <alignment vertical="center" shrinkToFit="1"/>
    </xf>
    <xf numFmtId="49" fontId="88" fillId="0" borderId="292" xfId="1" quotePrefix="1" applyNumberFormat="1" applyFont="1" applyBorder="1" applyAlignment="1">
      <alignment horizontal="right" vertical="center" shrinkToFit="1"/>
    </xf>
    <xf numFmtId="0" fontId="88" fillId="0" borderId="4" xfId="1" applyFont="1" applyBorder="1" applyAlignment="1">
      <alignment vertical="center" shrinkToFit="1"/>
    </xf>
    <xf numFmtId="0" fontId="112" fillId="4" borderId="295" xfId="1" applyFont="1" applyFill="1" applyBorder="1" applyAlignment="1">
      <alignment horizontal="right" vertical="center" shrinkToFit="1"/>
    </xf>
    <xf numFmtId="0" fontId="117" fillId="0" borderId="296" xfId="1" applyFont="1" applyBorder="1" applyAlignment="1">
      <alignment vertical="center" shrinkToFit="1"/>
    </xf>
    <xf numFmtId="49" fontId="112" fillId="4" borderId="295" xfId="1" quotePrefix="1" applyNumberFormat="1" applyFont="1" applyFill="1" applyBorder="1" applyAlignment="1">
      <alignment horizontal="right" vertical="center" shrinkToFit="1"/>
    </xf>
    <xf numFmtId="0" fontId="117" fillId="0" borderId="7" xfId="1" applyFont="1" applyBorder="1" applyAlignment="1">
      <alignment vertical="center" shrinkToFit="1"/>
    </xf>
    <xf numFmtId="0" fontId="112" fillId="4" borderId="5" xfId="1" applyFont="1" applyFill="1" applyBorder="1" applyAlignment="1">
      <alignment horizontal="right" vertical="center" shrinkToFit="1"/>
    </xf>
    <xf numFmtId="0" fontId="112" fillId="0" borderId="83" xfId="1" applyFont="1" applyBorder="1" applyAlignment="1">
      <alignment vertical="center" shrinkToFit="1"/>
    </xf>
    <xf numFmtId="0" fontId="112" fillId="0" borderId="0" xfId="1" applyFont="1" applyAlignment="1">
      <alignment vertical="center" shrinkToFit="1"/>
    </xf>
    <xf numFmtId="0" fontId="112" fillId="0" borderId="89" xfId="1" applyFont="1" applyBorder="1" applyAlignment="1">
      <alignment horizontal="right" vertical="center" shrinkToFit="1"/>
    </xf>
    <xf numFmtId="0" fontId="117" fillId="0" borderId="83" xfId="1" applyFont="1" applyBorder="1" applyAlignment="1">
      <alignment vertical="center" shrinkToFit="1"/>
    </xf>
    <xf numFmtId="0" fontId="117" fillId="0" borderId="0" xfId="1" applyFont="1" applyAlignment="1">
      <alignment vertical="center" shrinkToFit="1"/>
    </xf>
    <xf numFmtId="0" fontId="117" fillId="0" borderId="89" xfId="1" applyFont="1" applyBorder="1" applyAlignment="1">
      <alignment vertical="center" shrinkToFit="1"/>
    </xf>
    <xf numFmtId="0" fontId="117" fillId="0" borderId="83" xfId="1" applyFont="1" applyBorder="1" applyAlignment="1">
      <alignment horizontal="left" vertical="center" shrinkToFit="1"/>
    </xf>
    <xf numFmtId="0" fontId="117" fillId="0" borderId="0" xfId="1" applyFont="1" applyAlignment="1">
      <alignment horizontal="left" vertical="center" shrinkToFit="1"/>
    </xf>
    <xf numFmtId="0" fontId="117" fillId="0" borderId="292" xfId="1" quotePrefix="1" applyFont="1" applyBorder="1" applyAlignment="1">
      <alignment horizontal="right" vertical="center" shrinkToFit="1"/>
    </xf>
    <xf numFmtId="234" fontId="112" fillId="0" borderId="89" xfId="1" applyNumberFormat="1" applyFont="1" applyBorder="1" applyAlignment="1">
      <alignment horizontal="right" vertical="center" shrinkToFit="1"/>
    </xf>
    <xf numFmtId="0" fontId="93" fillId="4" borderId="294" xfId="1" applyFont="1" applyFill="1" applyBorder="1" applyAlignment="1">
      <alignment vertical="center" shrinkToFit="1"/>
    </xf>
    <xf numFmtId="0" fontId="117" fillId="0" borderId="87" xfId="1" applyFont="1" applyBorder="1" applyAlignment="1">
      <alignment vertical="center" shrinkToFit="1"/>
    </xf>
    <xf numFmtId="49" fontId="117" fillId="0" borderId="292" xfId="1" quotePrefix="1" applyNumberFormat="1" applyFont="1" applyBorder="1" applyAlignment="1">
      <alignment horizontal="right" vertical="center" shrinkToFit="1"/>
    </xf>
    <xf numFmtId="0" fontId="88" fillId="0" borderId="83" xfId="1" applyFont="1" applyBorder="1" applyAlignment="1">
      <alignment vertical="center" shrinkToFit="1"/>
    </xf>
    <xf numFmtId="0" fontId="117" fillId="0" borderId="89" xfId="1" applyFont="1" applyBorder="1" applyAlignment="1">
      <alignment horizontal="right" vertical="center" shrinkToFit="1"/>
    </xf>
    <xf numFmtId="0" fontId="88" fillId="0" borderId="87" xfId="1" applyFont="1" applyBorder="1" applyAlignment="1">
      <alignment vertical="center" shrinkToFit="1"/>
    </xf>
    <xf numFmtId="0" fontId="95" fillId="0" borderId="0" xfId="1" applyFont="1" applyAlignment="1">
      <alignment horizontal="left" vertical="center" shrinkToFit="1"/>
    </xf>
    <xf numFmtId="0" fontId="127" fillId="0" borderId="0" xfId="1" applyFont="1" applyAlignment="1">
      <alignment horizontal="left" vertical="center" shrinkToFit="1"/>
    </xf>
    <xf numFmtId="0" fontId="127" fillId="0" borderId="89" xfId="1" applyFont="1" applyBorder="1" applyAlignment="1">
      <alignment vertical="center" shrinkToFit="1"/>
    </xf>
    <xf numFmtId="0" fontId="98" fillId="0" borderId="0" xfId="7" applyFont="1" applyAlignment="1">
      <alignment shrinkToFit="1"/>
    </xf>
    <xf numFmtId="0" fontId="95" fillId="0" borderId="0" xfId="1" applyFont="1" applyAlignment="1">
      <alignment vertical="center" shrinkToFit="1"/>
    </xf>
    <xf numFmtId="196" fontId="88" fillId="0" borderId="0" xfId="4" applyNumberFormat="1" applyFont="1" applyBorder="1" applyAlignment="1">
      <alignment vertical="center"/>
    </xf>
    <xf numFmtId="199" fontId="93" fillId="0" borderId="0" xfId="7" applyNumberFormat="1" applyFont="1" applyAlignment="1">
      <alignment horizontal="center" vertical="center"/>
    </xf>
    <xf numFmtId="196" fontId="88" fillId="0" borderId="0" xfId="7" applyNumberFormat="1" applyFont="1" applyAlignment="1">
      <alignment vertical="center"/>
    </xf>
    <xf numFmtId="188" fontId="88" fillId="0" borderId="0" xfId="7" applyNumberFormat="1" applyFont="1" applyAlignment="1">
      <alignment vertical="center"/>
    </xf>
    <xf numFmtId="201" fontId="88" fillId="0" borderId="0" xfId="7" applyNumberFormat="1" applyFont="1" applyAlignment="1">
      <alignment vertical="center"/>
    </xf>
    <xf numFmtId="201" fontId="93" fillId="0" borderId="0" xfId="7" applyNumberFormat="1" applyFont="1" applyAlignment="1">
      <alignment vertical="center"/>
    </xf>
    <xf numFmtId="0" fontId="85" fillId="0" borderId="259" xfId="18" applyFont="1" applyBorder="1" applyAlignment="1">
      <alignment horizontal="center" vertical="center" wrapText="1" shrinkToFit="1"/>
    </xf>
    <xf numFmtId="0" fontId="85" fillId="0" borderId="260" xfId="18" applyFont="1" applyBorder="1" applyAlignment="1">
      <alignment horizontal="center" vertical="center" wrapText="1" shrinkToFit="1"/>
    </xf>
    <xf numFmtId="0" fontId="107" fillId="0" borderId="0" xfId="18" applyFont="1" applyAlignment="1">
      <alignment horizontal="left" shrinkToFit="1"/>
    </xf>
    <xf numFmtId="0" fontId="88" fillId="0" borderId="0" xfId="18" applyFont="1" applyAlignment="1">
      <alignment shrinkToFit="1"/>
    </xf>
    <xf numFmtId="0" fontId="88" fillId="0" borderId="0" xfId="18" applyFont="1" applyAlignment="1">
      <alignment vertical="center" shrinkToFit="1"/>
    </xf>
    <xf numFmtId="180" fontId="88" fillId="0" borderId="0" xfId="18" applyNumberFormat="1" applyFont="1" applyAlignment="1">
      <alignment vertical="center" shrinkToFit="1"/>
    </xf>
    <xf numFmtId="180" fontId="93" fillId="0" borderId="0" xfId="18" applyNumberFormat="1" applyFont="1" applyAlignment="1">
      <alignment vertical="center" shrinkToFit="1"/>
    </xf>
    <xf numFmtId="0" fontId="85" fillId="0" borderId="258" xfId="18" applyFont="1" applyBorder="1" applyAlignment="1">
      <alignment horizontal="center" vertical="center" wrapText="1" shrinkToFit="1"/>
    </xf>
    <xf numFmtId="0" fontId="88" fillId="0" borderId="0" xfId="14" applyFont="1" applyAlignment="1">
      <alignment wrapText="1"/>
    </xf>
    <xf numFmtId="230" fontId="88" fillId="0" borderId="0" xfId="14" applyNumberFormat="1" applyFont="1"/>
    <xf numFmtId="0" fontId="88" fillId="0" borderId="187" xfId="14" applyFont="1" applyBorder="1" applyAlignment="1">
      <alignment horizontal="center" vertical="center"/>
    </xf>
    <xf numFmtId="0" fontId="88" fillId="0" borderId="34" xfId="14" applyFont="1" applyBorder="1" applyAlignment="1">
      <alignment horizontal="centerContinuous" vertical="center"/>
    </xf>
    <xf numFmtId="0" fontId="88" fillId="0" borderId="34" xfId="14" applyFont="1" applyBorder="1" applyAlignment="1">
      <alignment horizontal="distributed" vertical="center" justifyLastLine="1"/>
    </xf>
    <xf numFmtId="230" fontId="88" fillId="0" borderId="34" xfId="14" applyNumberFormat="1" applyFont="1" applyBorder="1" applyAlignment="1">
      <alignment horizontal="center" vertical="center"/>
    </xf>
    <xf numFmtId="0" fontId="88" fillId="0" borderId="0" xfId="14" applyFont="1" applyAlignment="1">
      <alignment vertical="center" wrapText="1"/>
    </xf>
    <xf numFmtId="232" fontId="88" fillId="0" borderId="0" xfId="24" applyNumberFormat="1" applyFont="1" applyAlignment="1">
      <alignment horizontal="left" vertical="center"/>
    </xf>
    <xf numFmtId="0" fontId="117" fillId="0" borderId="0" xfId="14" applyFont="1" applyAlignment="1">
      <alignment vertical="center"/>
    </xf>
    <xf numFmtId="0" fontId="117" fillId="0" borderId="0" xfId="14" applyFont="1" applyAlignment="1">
      <alignment vertical="center" wrapText="1"/>
    </xf>
    <xf numFmtId="0" fontId="117" fillId="0" borderId="0" xfId="14" applyFont="1"/>
    <xf numFmtId="233" fontId="117" fillId="0" borderId="0" xfId="24" applyNumberFormat="1" applyFont="1" applyAlignment="1">
      <alignment horizontal="left" vertical="center"/>
    </xf>
    <xf numFmtId="232" fontId="117" fillId="0" borderId="0" xfId="24" applyNumberFormat="1" applyFont="1" applyAlignment="1">
      <alignment horizontal="left" vertical="center"/>
    </xf>
    <xf numFmtId="0" fontId="117" fillId="0" borderId="0" xfId="14" applyFont="1" applyAlignment="1">
      <alignment horizontal="left" vertical="center"/>
    </xf>
    <xf numFmtId="230" fontId="95" fillId="0" borderId="0" xfId="14" applyNumberFormat="1" applyFont="1" applyAlignment="1">
      <alignment horizontal="right" vertical="center"/>
    </xf>
    <xf numFmtId="0" fontId="88" fillId="0" borderId="0" xfId="24" applyFont="1" applyAlignment="1">
      <alignment vertical="center" wrapText="1"/>
    </xf>
    <xf numFmtId="0" fontId="129" fillId="0" borderId="0" xfId="14" applyFont="1"/>
    <xf numFmtId="0" fontId="88" fillId="0" borderId="0" xfId="14" applyFont="1" applyAlignment="1">
      <alignment horizontal="distributed" vertical="center"/>
    </xf>
    <xf numFmtId="232" fontId="88" fillId="0" borderId="0" xfId="24" applyNumberFormat="1" applyFont="1" applyAlignment="1">
      <alignment horizontal="left" vertical="center" wrapText="1"/>
    </xf>
    <xf numFmtId="0" fontId="88" fillId="0" borderId="0" xfId="24" applyFont="1" applyAlignment="1">
      <alignment vertical="center" shrinkToFit="1"/>
    </xf>
    <xf numFmtId="232" fontId="88" fillId="0" borderId="0" xfId="24" quotePrefix="1" applyNumberFormat="1" applyFont="1" applyAlignment="1">
      <alignment horizontal="left" vertical="center" wrapText="1"/>
    </xf>
    <xf numFmtId="0" fontId="87" fillId="0" borderId="0" xfId="24" applyFont="1" applyAlignment="1">
      <alignment horizontal="left" vertical="center" shrinkToFit="1"/>
    </xf>
    <xf numFmtId="0" fontId="87" fillId="0" borderId="0" xfId="24" applyFont="1" applyAlignment="1">
      <alignment vertical="center" wrapText="1" shrinkToFit="1"/>
    </xf>
    <xf numFmtId="0" fontId="88" fillId="0" borderId="0" xfId="14" applyFont="1" applyAlignment="1">
      <alignment horizontal="left" vertical="center" shrinkToFit="1"/>
    </xf>
    <xf numFmtId="231" fontId="88" fillId="0" borderId="0" xfId="24" applyNumberFormat="1" applyFont="1" applyAlignment="1">
      <alignment horizontal="left" vertical="center"/>
    </xf>
    <xf numFmtId="231" fontId="88" fillId="0" borderId="0" xfId="14" applyNumberFormat="1" applyFont="1" applyAlignment="1">
      <alignment horizontal="left" vertical="center"/>
    </xf>
    <xf numFmtId="180" fontId="93" fillId="0" borderId="0" xfId="14" applyNumberFormat="1" applyFont="1" applyAlignment="1">
      <alignment vertical="center"/>
    </xf>
    <xf numFmtId="0" fontId="93" fillId="0" borderId="0" xfId="22" applyFont="1"/>
    <xf numFmtId="0" fontId="104" fillId="0" borderId="0" xfId="14" applyFont="1" applyAlignment="1">
      <alignment vertical="center"/>
    </xf>
    <xf numFmtId="0" fontId="87" fillId="0" borderId="0" xfId="12" applyFont="1"/>
    <xf numFmtId="0" fontId="87" fillId="0" borderId="0" xfId="12" applyFont="1" applyAlignment="1">
      <alignment horizontal="right" vertical="center"/>
    </xf>
    <xf numFmtId="41" fontId="88" fillId="0" borderId="0" xfId="12" applyNumberFormat="1" applyFont="1" applyAlignment="1">
      <alignment vertical="center"/>
    </xf>
    <xf numFmtId="41" fontId="88" fillId="0" borderId="0" xfId="12" applyNumberFormat="1" applyFont="1" applyAlignment="1">
      <alignment horizontal="right" vertical="center"/>
    </xf>
    <xf numFmtId="0" fontId="88" fillId="0" borderId="0" xfId="12" applyFont="1" applyAlignment="1">
      <alignment horizontal="center" vertical="center"/>
    </xf>
    <xf numFmtId="0" fontId="93" fillId="0" borderId="0" xfId="14" applyFont="1" applyAlignment="1">
      <alignment horizontal="right" vertical="center"/>
    </xf>
    <xf numFmtId="0" fontId="87" fillId="0" borderId="0" xfId="12" applyFont="1" applyAlignment="1">
      <alignment vertical="center"/>
    </xf>
    <xf numFmtId="0" fontId="88" fillId="0" borderId="0" xfId="12" applyFont="1" applyAlignment="1">
      <alignment horizontal="right"/>
    </xf>
    <xf numFmtId="0" fontId="88" fillId="0" borderId="0" xfId="12" applyFont="1" applyAlignment="1">
      <alignment vertical="center"/>
    </xf>
    <xf numFmtId="0" fontId="88" fillId="0" borderId="19" xfId="12" applyFont="1" applyBorder="1" applyAlignment="1">
      <alignment horizontal="center" vertical="center"/>
    </xf>
    <xf numFmtId="38" fontId="88" fillId="0" borderId="0" xfId="4" applyFont="1" applyAlignment="1">
      <alignment vertical="center"/>
    </xf>
    <xf numFmtId="179" fontId="88" fillId="0" borderId="0" xfId="4" applyNumberFormat="1" applyFont="1" applyBorder="1" applyAlignment="1">
      <alignment vertical="center"/>
    </xf>
    <xf numFmtId="0" fontId="104" fillId="0" borderId="0" xfId="11" applyFont="1" applyAlignment="1">
      <alignment vertical="center"/>
    </xf>
    <xf numFmtId="0" fontId="88" fillId="0" borderId="0" xfId="11" applyFont="1" applyAlignment="1">
      <alignment vertical="center"/>
    </xf>
    <xf numFmtId="189" fontId="88" fillId="0" borderId="0" xfId="4" applyNumberFormat="1" applyFont="1" applyAlignment="1">
      <alignment vertical="center"/>
    </xf>
    <xf numFmtId="38" fontId="88" fillId="0" borderId="0" xfId="4" applyFont="1" applyBorder="1" applyAlignment="1">
      <alignment vertical="center" shrinkToFit="1"/>
    </xf>
    <xf numFmtId="179" fontId="88" fillId="0" borderId="0" xfId="4" applyNumberFormat="1" applyFont="1" applyBorder="1" applyAlignment="1">
      <alignment vertical="center" shrinkToFit="1"/>
    </xf>
    <xf numFmtId="0" fontId="104" fillId="0" borderId="0" xfId="11" applyFont="1" applyAlignment="1">
      <alignment vertical="center" shrinkToFit="1"/>
    </xf>
    <xf numFmtId="180" fontId="93" fillId="0" borderId="0" xfId="4" applyNumberFormat="1" applyFont="1" applyBorder="1" applyAlignment="1" applyProtection="1">
      <alignment horizontal="right" vertical="center" shrinkToFit="1"/>
    </xf>
    <xf numFmtId="189" fontId="93" fillId="0" borderId="0" xfId="4" applyNumberFormat="1" applyFont="1" applyFill="1" applyBorder="1" applyAlignment="1" applyProtection="1">
      <alignment vertical="center" shrinkToFit="1"/>
    </xf>
    <xf numFmtId="180" fontId="93" fillId="0" borderId="0" xfId="4" applyNumberFormat="1" applyFont="1" applyFill="1" applyBorder="1" applyAlignment="1" applyProtection="1">
      <alignment vertical="center" shrinkToFit="1"/>
    </xf>
    <xf numFmtId="0" fontId="116" fillId="0" borderId="0" xfId="18" applyFont="1" applyAlignment="1">
      <alignment vertical="center"/>
    </xf>
    <xf numFmtId="0" fontId="88" fillId="0" borderId="0" xfId="18" applyFont="1" applyAlignment="1">
      <alignment vertical="center" wrapText="1"/>
    </xf>
    <xf numFmtId="180" fontId="87" fillId="0" borderId="0" xfId="18" applyNumberFormat="1" applyFont="1" applyAlignment="1">
      <alignment vertical="center"/>
    </xf>
    <xf numFmtId="180" fontId="88" fillId="0" borderId="0" xfId="18" applyNumberFormat="1" applyFont="1"/>
    <xf numFmtId="0" fontId="87" fillId="0" borderId="0" xfId="11" applyFont="1" applyAlignment="1">
      <alignment vertical="center"/>
    </xf>
    <xf numFmtId="38" fontId="88" fillId="0" borderId="67" xfId="4" applyFont="1" applyBorder="1" applyAlignment="1">
      <alignment horizontal="centerContinuous" vertical="center"/>
    </xf>
    <xf numFmtId="38" fontId="88" fillId="0" borderId="80" xfId="4" applyFont="1" applyBorder="1" applyAlignment="1">
      <alignment horizontal="centerContinuous" vertical="center"/>
    </xf>
    <xf numFmtId="38" fontId="88" fillId="0" borderId="68" xfId="4" applyFont="1" applyBorder="1" applyAlignment="1">
      <alignment horizontal="centerContinuous" vertical="center"/>
    </xf>
    <xf numFmtId="38" fontId="88" fillId="0" borderId="188" xfId="4" applyFont="1" applyBorder="1" applyAlignment="1">
      <alignment horizontal="centerContinuous" vertical="center"/>
    </xf>
    <xf numFmtId="179" fontId="88" fillId="0" borderId="70" xfId="4" applyNumberFormat="1" applyFont="1" applyBorder="1" applyAlignment="1">
      <alignment horizontal="centerContinuous" vertical="center"/>
    </xf>
    <xf numFmtId="179" fontId="88" fillId="0" borderId="80" xfId="4" applyNumberFormat="1" applyFont="1" applyBorder="1" applyAlignment="1">
      <alignment horizontal="centerContinuous" vertical="center"/>
    </xf>
    <xf numFmtId="179" fontId="88" fillId="0" borderId="68" xfId="4" applyNumberFormat="1" applyFont="1" applyBorder="1" applyAlignment="1">
      <alignment horizontal="centerContinuous" vertical="center"/>
    </xf>
    <xf numFmtId="0" fontId="88" fillId="0" borderId="0" xfId="11" applyFont="1" applyAlignment="1">
      <alignment horizontal="distributed" vertical="center" justifyLastLine="1"/>
    </xf>
    <xf numFmtId="38" fontId="93" fillId="0" borderId="0" xfId="4" applyFont="1" applyBorder="1" applyAlignment="1">
      <alignment vertical="center"/>
    </xf>
    <xf numFmtId="38" fontId="93" fillId="0" borderId="0" xfId="4" applyFont="1" applyFill="1" applyBorder="1" applyAlignment="1">
      <alignment vertical="center"/>
    </xf>
    <xf numFmtId="179" fontId="93" fillId="0" borderId="0" xfId="4" applyNumberFormat="1" applyFont="1" applyBorder="1" applyAlignment="1">
      <alignment vertical="center"/>
    </xf>
    <xf numFmtId="0" fontId="78" fillId="0" borderId="0" xfId="11" applyFont="1" applyAlignment="1">
      <alignment vertical="center"/>
    </xf>
    <xf numFmtId="179" fontId="78" fillId="0" borderId="0" xfId="11" applyNumberFormat="1" applyFont="1" applyAlignment="1">
      <alignment vertical="center"/>
    </xf>
    <xf numFmtId="0" fontId="87" fillId="0" borderId="0" xfId="7" applyFont="1" applyAlignment="1">
      <alignment horizontal="centerContinuous" vertical="center"/>
    </xf>
    <xf numFmtId="38" fontId="96" fillId="0" borderId="0" xfId="21" applyFont="1" applyAlignment="1"/>
    <xf numFmtId="38" fontId="87" fillId="0" borderId="0" xfId="21" applyFont="1" applyAlignment="1">
      <alignment horizontal="right"/>
    </xf>
    <xf numFmtId="38" fontId="88" fillId="0" borderId="0" xfId="21" applyFont="1" applyBorder="1" applyAlignment="1">
      <alignment horizontal="right" vertical="center" wrapText="1"/>
    </xf>
    <xf numFmtId="38" fontId="88" fillId="0" borderId="0" xfId="21" applyFont="1" applyBorder="1" applyAlignment="1">
      <alignment vertical="center" wrapText="1"/>
    </xf>
    <xf numFmtId="38" fontId="88" fillId="0" borderId="0" xfId="21" applyFont="1" applyBorder="1" applyAlignment="1">
      <alignment horizontal="left" vertical="center" wrapText="1" indent="1"/>
    </xf>
    <xf numFmtId="38" fontId="88" fillId="0" borderId="0" xfId="21" applyFont="1" applyAlignment="1">
      <alignment wrapText="1"/>
    </xf>
    <xf numFmtId="38" fontId="88" fillId="0" borderId="0" xfId="21" applyFont="1" applyBorder="1" applyAlignment="1">
      <alignment horizontal="right" vertical="center" shrinkToFit="1"/>
    </xf>
    <xf numFmtId="38" fontId="88" fillId="0" borderId="0" xfId="21" applyFont="1">
      <alignment vertical="center"/>
    </xf>
    <xf numFmtId="0" fontId="88" fillId="0" borderId="0" xfId="48" applyFont="1">
      <alignment vertical="center"/>
    </xf>
    <xf numFmtId="0" fontId="93" fillId="0" borderId="0" xfId="49" applyFont="1" applyAlignment="1">
      <alignment horizontal="left"/>
    </xf>
    <xf numFmtId="0" fontId="87" fillId="0" borderId="0" xfId="49" applyFont="1" applyAlignment="1">
      <alignment vertical="center"/>
    </xf>
    <xf numFmtId="0" fontId="87" fillId="0" borderId="0" xfId="49" applyFont="1" applyAlignment="1">
      <alignment horizontal="right"/>
    </xf>
    <xf numFmtId="0" fontId="87" fillId="0" borderId="0" xfId="48" applyFont="1">
      <alignment vertical="center"/>
    </xf>
    <xf numFmtId="0" fontId="87" fillId="0" borderId="0" xfId="49" applyFont="1"/>
    <xf numFmtId="0" fontId="106" fillId="0" borderId="0" xfId="49" applyFont="1"/>
    <xf numFmtId="49" fontId="87" fillId="0" borderId="0" xfId="48" applyNumberFormat="1" applyFont="1" applyAlignment="1">
      <alignment horizontal="left" vertical="center"/>
    </xf>
    <xf numFmtId="0" fontId="104" fillId="0" borderId="0" xfId="20" applyFont="1">
      <alignment vertical="center"/>
    </xf>
    <xf numFmtId="0" fontId="88" fillId="0" borderId="0" xfId="20" applyFont="1">
      <alignment vertical="center"/>
    </xf>
    <xf numFmtId="0" fontId="88" fillId="0" borderId="0" xfId="20" applyFont="1" applyAlignment="1"/>
    <xf numFmtId="41" fontId="88" fillId="0" borderId="0" xfId="20" applyNumberFormat="1" applyFont="1" applyAlignment="1"/>
    <xf numFmtId="0" fontId="87" fillId="0" borderId="0" xfId="18" applyFont="1" applyAlignment="1">
      <alignment horizontal="left" vertical="center" wrapText="1"/>
    </xf>
    <xf numFmtId="0" fontId="88" fillId="0" borderId="0" xfId="18" applyFont="1" applyAlignment="1">
      <alignment horizontal="right"/>
    </xf>
    <xf numFmtId="0" fontId="88" fillId="0" borderId="0" xfId="18" applyFont="1" applyAlignment="1">
      <alignment horizontal="distributed" vertical="center" indent="1"/>
    </xf>
    <xf numFmtId="41" fontId="88" fillId="0" borderId="0" xfId="18" applyNumberFormat="1" applyFont="1" applyAlignment="1">
      <alignment horizontal="center" vertical="center"/>
    </xf>
    <xf numFmtId="41" fontId="88" fillId="0" borderId="0" xfId="4" applyNumberFormat="1" applyFont="1" applyFill="1" applyBorder="1" applyAlignment="1">
      <alignment horizontal="center" vertical="center"/>
    </xf>
    <xf numFmtId="0" fontId="87" fillId="0" borderId="0" xfId="18" applyFont="1" applyAlignment="1">
      <alignment horizontal="left" vertical="top"/>
    </xf>
    <xf numFmtId="0" fontId="87" fillId="0" borderId="0" xfId="18" applyFont="1" applyAlignment="1">
      <alignment horizontal="centerContinuous" vertical="center"/>
    </xf>
    <xf numFmtId="0" fontId="88" fillId="0" borderId="0" xfId="18" applyFont="1" applyAlignment="1">
      <alignment horizontal="right" vertical="center"/>
    </xf>
    <xf numFmtId="3" fontId="88" fillId="0" borderId="174" xfId="7" applyNumberFormat="1" applyFont="1" applyBorder="1" applyAlignment="1">
      <alignment horizontal="center" vertical="center"/>
    </xf>
    <xf numFmtId="3" fontId="93" fillId="0" borderId="175" xfId="7" applyNumberFormat="1" applyFont="1" applyBorder="1" applyAlignment="1">
      <alignment horizontal="center" vertical="center"/>
    </xf>
    <xf numFmtId="180" fontId="96" fillId="0" borderId="0" xfId="18" applyNumberFormat="1" applyFont="1" applyAlignment="1">
      <alignment vertical="center"/>
    </xf>
    <xf numFmtId="0" fontId="88" fillId="0" borderId="112" xfId="18" applyFont="1" applyBorder="1" applyAlignment="1">
      <alignment horizontal="center" vertical="center" shrinkToFit="1"/>
    </xf>
    <xf numFmtId="177" fontId="96" fillId="0" borderId="28" xfId="18" applyNumberFormat="1" applyFont="1" applyBorder="1" applyAlignment="1">
      <alignment horizontal="center" vertical="center"/>
    </xf>
    <xf numFmtId="177" fontId="96" fillId="0" borderId="108" xfId="18" applyNumberFormat="1" applyFont="1" applyBorder="1" applyAlignment="1">
      <alignment vertical="center"/>
    </xf>
    <xf numFmtId="180" fontId="96" fillId="0" borderId="0" xfId="18" applyNumberFormat="1" applyFont="1" applyAlignment="1">
      <alignment horizontal="left" vertical="center" indent="1"/>
    </xf>
    <xf numFmtId="221" fontId="87" fillId="0" borderId="0" xfId="18" applyNumberFormat="1" applyFont="1" applyAlignment="1">
      <alignment horizontal="left" vertical="center"/>
    </xf>
    <xf numFmtId="221" fontId="87" fillId="0" borderId="0" xfId="18" applyNumberFormat="1" applyFont="1" applyAlignment="1">
      <alignment horizontal="left"/>
    </xf>
    <xf numFmtId="180" fontId="87" fillId="0" borderId="25" xfId="18" applyNumberFormat="1" applyFont="1" applyBorder="1" applyAlignment="1">
      <alignment vertical="center"/>
    </xf>
    <xf numFmtId="180" fontId="96" fillId="0" borderId="83" xfId="18" applyNumberFormat="1" applyFont="1" applyBorder="1" applyAlignment="1">
      <alignment vertical="center"/>
    </xf>
    <xf numFmtId="189" fontId="87" fillId="0" borderId="0" xfId="18" applyNumberFormat="1" applyFont="1" applyAlignment="1">
      <alignment horizontal="right"/>
    </xf>
    <xf numFmtId="0" fontId="88" fillId="0" borderId="0" xfId="2" applyFont="1"/>
    <xf numFmtId="179" fontId="88" fillId="0" borderId="0" xfId="2" applyNumberFormat="1" applyFont="1" applyAlignment="1">
      <alignment horizontal="right" vertical="center"/>
    </xf>
    <xf numFmtId="179" fontId="88" fillId="0" borderId="0" xfId="2" applyNumberFormat="1" applyFont="1" applyAlignment="1">
      <alignment horizontal="right" vertical="top"/>
    </xf>
    <xf numFmtId="179" fontId="88" fillId="0" borderId="32" xfId="2" applyNumberFormat="1" applyFont="1" applyBorder="1" applyAlignment="1">
      <alignment horizontal="right" vertical="top"/>
    </xf>
    <xf numFmtId="179" fontId="88" fillId="0" borderId="32" xfId="2" applyNumberFormat="1" applyFont="1" applyBorder="1" applyAlignment="1">
      <alignment horizontal="right" vertical="center"/>
    </xf>
    <xf numFmtId="179" fontId="93" fillId="0" borderId="32" xfId="2" applyNumberFormat="1" applyFont="1" applyBorder="1" applyAlignment="1">
      <alignment horizontal="right" vertical="center"/>
    </xf>
    <xf numFmtId="179" fontId="93" fillId="0" borderId="0" xfId="2" applyNumberFormat="1" applyFont="1" applyAlignment="1">
      <alignment horizontal="right" vertical="center"/>
    </xf>
    <xf numFmtId="0" fontId="88" fillId="0" borderId="0" xfId="2" applyFont="1" applyAlignment="1">
      <alignment horizontal="center" vertical="center" wrapText="1"/>
    </xf>
    <xf numFmtId="190" fontId="88" fillId="0" borderId="0" xfId="2" applyNumberFormat="1" applyFont="1" applyAlignment="1">
      <alignment horizontal="right" vertical="center"/>
    </xf>
    <xf numFmtId="190" fontId="93" fillId="0" borderId="0" xfId="2" applyNumberFormat="1" applyFont="1" applyAlignment="1">
      <alignment horizontal="right" vertical="center"/>
    </xf>
    <xf numFmtId="219" fontId="88" fillId="0" borderId="0" xfId="2" applyNumberFormat="1" applyFont="1" applyAlignment="1">
      <alignment horizontal="right" vertical="center"/>
    </xf>
    <xf numFmtId="219" fontId="93" fillId="0" borderId="0" xfId="2" applyNumberFormat="1" applyFont="1" applyAlignment="1">
      <alignment horizontal="right" vertical="center"/>
    </xf>
    <xf numFmtId="0" fontId="88" fillId="0" borderId="28" xfId="2" applyFont="1" applyBorder="1" applyAlignment="1">
      <alignment horizontal="center" vertical="center" wrapText="1"/>
    </xf>
    <xf numFmtId="179" fontId="88" fillId="0" borderId="152" xfId="2" applyNumberFormat="1" applyFont="1" applyBorder="1" applyAlignment="1">
      <alignment horizontal="right" vertical="center"/>
    </xf>
    <xf numFmtId="179" fontId="88" fillId="0" borderId="28" xfId="2" applyNumberFormat="1" applyFont="1" applyBorder="1" applyAlignment="1">
      <alignment horizontal="right" vertical="center"/>
    </xf>
    <xf numFmtId="179" fontId="93" fillId="0" borderId="28" xfId="2" applyNumberFormat="1" applyFont="1" applyBorder="1" applyAlignment="1">
      <alignment horizontal="right" vertical="center"/>
    </xf>
    <xf numFmtId="0" fontId="88" fillId="0" borderId="32" xfId="2" applyFont="1" applyBorder="1" applyAlignment="1">
      <alignment horizontal="center" vertical="center"/>
    </xf>
    <xf numFmtId="179" fontId="88" fillId="0" borderId="147" xfId="2" applyNumberFormat="1" applyFont="1" applyBorder="1" applyAlignment="1">
      <alignment horizontal="right" vertical="center"/>
    </xf>
    <xf numFmtId="220" fontId="88" fillId="0" borderId="0" xfId="2" applyNumberFormat="1" applyFont="1" applyAlignment="1">
      <alignment horizontal="right" vertical="center"/>
    </xf>
    <xf numFmtId="220" fontId="93" fillId="0" borderId="0" xfId="2" applyNumberFormat="1" applyFont="1" applyAlignment="1">
      <alignment horizontal="right" vertical="center"/>
    </xf>
    <xf numFmtId="179" fontId="88" fillId="0" borderId="150" xfId="2" applyNumberFormat="1" applyFont="1" applyBorder="1" applyAlignment="1">
      <alignment horizontal="right" vertical="center"/>
    </xf>
    <xf numFmtId="0" fontId="88" fillId="0" borderId="54" xfId="2" applyFont="1" applyBorder="1" applyAlignment="1">
      <alignment horizontal="center" vertical="center"/>
    </xf>
    <xf numFmtId="179" fontId="88" fillId="0" borderId="16" xfId="2" applyNumberFormat="1" applyFont="1" applyBorder="1" applyAlignment="1">
      <alignment horizontal="right" vertical="center"/>
    </xf>
    <xf numFmtId="179" fontId="93" fillId="0" borderId="16" xfId="2" applyNumberFormat="1" applyFont="1" applyBorder="1" applyAlignment="1">
      <alignment horizontal="right" vertical="center"/>
    </xf>
    <xf numFmtId="187" fontId="88" fillId="0" borderId="0" xfId="2" applyNumberFormat="1" applyFont="1" applyAlignment="1">
      <alignment horizontal="right" vertical="center"/>
    </xf>
    <xf numFmtId="187" fontId="88" fillId="0" borderId="33" xfId="2" applyNumberFormat="1" applyFont="1" applyBorder="1" applyAlignment="1">
      <alignment horizontal="right" vertical="center"/>
    </xf>
    <xf numFmtId="187" fontId="87" fillId="0" borderId="33" xfId="2" applyNumberFormat="1" applyFont="1" applyBorder="1" applyAlignment="1">
      <alignment horizontal="right" vertical="center"/>
    </xf>
    <xf numFmtId="0" fontId="87" fillId="0" borderId="0" xfId="2" applyFont="1" applyAlignment="1">
      <alignment horizontal="left" vertical="center"/>
    </xf>
    <xf numFmtId="0" fontId="131" fillId="0" borderId="0" xfId="2" applyFont="1"/>
    <xf numFmtId="0" fontId="106" fillId="0" borderId="0" xfId="2" applyFont="1"/>
    <xf numFmtId="0" fontId="104" fillId="0" borderId="0" xfId="2" applyFont="1"/>
    <xf numFmtId="0" fontId="88" fillId="0" borderId="0" xfId="2" applyFont="1" applyAlignment="1">
      <alignment horizontal="left" vertical="center"/>
    </xf>
    <xf numFmtId="189" fontId="88" fillId="0" borderId="0" xfId="2" applyNumberFormat="1" applyFont="1"/>
    <xf numFmtId="41" fontId="88" fillId="0" borderId="0" xfId="2" applyNumberFormat="1" applyFont="1" applyAlignment="1">
      <alignment vertical="center"/>
    </xf>
    <xf numFmtId="193" fontId="88" fillId="0" borderId="0" xfId="2" applyNumberFormat="1" applyFont="1" applyAlignment="1">
      <alignment vertical="center"/>
    </xf>
    <xf numFmtId="182" fontId="88" fillId="0" borderId="0" xfId="2" applyNumberFormat="1" applyFont="1" applyAlignment="1">
      <alignment vertical="center" wrapText="1"/>
    </xf>
    <xf numFmtId="182" fontId="88" fillId="0" borderId="0" xfId="2" applyNumberFormat="1" applyFont="1" applyAlignment="1">
      <alignment horizontal="distributed" vertical="distributed" wrapText="1" indent="1"/>
    </xf>
    <xf numFmtId="217" fontId="88" fillId="0" borderId="0" xfId="2" applyNumberFormat="1" applyFont="1" applyAlignment="1">
      <alignment vertical="center" wrapText="1"/>
    </xf>
    <xf numFmtId="217" fontId="88" fillId="0" borderId="0" xfId="2" applyNumberFormat="1" applyFont="1" applyAlignment="1">
      <alignment horizontal="distributed" vertical="distributed" wrapText="1" indent="1"/>
    </xf>
    <xf numFmtId="0" fontId="88" fillId="0" borderId="0" xfId="2" applyFont="1" applyAlignment="1">
      <alignment horizontal="center"/>
    </xf>
    <xf numFmtId="0" fontId="88" fillId="0" borderId="0" xfId="2" applyFont="1" applyAlignment="1">
      <alignment horizontal="right"/>
    </xf>
    <xf numFmtId="38" fontId="104" fillId="0" borderId="0" xfId="4" applyFont="1" applyAlignment="1">
      <alignment vertical="center"/>
    </xf>
    <xf numFmtId="38" fontId="88" fillId="0" borderId="0" xfId="4" applyFont="1" applyBorder="1" applyAlignment="1">
      <alignment horizontal="distributed" vertical="center" indent="1"/>
    </xf>
    <xf numFmtId="41" fontId="88" fillId="0" borderId="0" xfId="40" applyNumberFormat="1" applyFont="1" applyBorder="1" applyAlignment="1">
      <alignment vertical="center"/>
    </xf>
    <xf numFmtId="41" fontId="126" fillId="0" borderId="0" xfId="4" applyNumberFormat="1" applyFont="1" applyBorder="1" applyAlignment="1">
      <alignment vertical="center"/>
    </xf>
    <xf numFmtId="38" fontId="88" fillId="0" borderId="16" xfId="4" applyFont="1" applyBorder="1" applyAlignment="1">
      <alignment vertical="center"/>
    </xf>
    <xf numFmtId="38" fontId="88" fillId="0" borderId="16" xfId="40" applyFont="1" applyBorder="1" applyAlignment="1">
      <alignment vertical="center"/>
    </xf>
    <xf numFmtId="38" fontId="88" fillId="0" borderId="0" xfId="40" applyFont="1" applyAlignment="1">
      <alignment vertical="center"/>
    </xf>
    <xf numFmtId="38" fontId="87" fillId="0" borderId="0" xfId="40" applyFont="1" applyAlignment="1">
      <alignment vertical="center"/>
    </xf>
    <xf numFmtId="38" fontId="104" fillId="0" borderId="0" xfId="40" applyFont="1" applyAlignment="1">
      <alignment vertical="center"/>
    </xf>
    <xf numFmtId="0" fontId="88" fillId="0" borderId="0" xfId="37" applyFont="1"/>
    <xf numFmtId="0" fontId="88" fillId="0" borderId="0" xfId="37" applyFont="1" applyAlignment="1">
      <alignment horizontal="centerContinuous"/>
    </xf>
    <xf numFmtId="0" fontId="87" fillId="0" borderId="0" xfId="37" applyFont="1" applyAlignment="1">
      <alignment horizontal="right"/>
    </xf>
    <xf numFmtId="0" fontId="82" fillId="0" borderId="0" xfId="37" applyFont="1"/>
    <xf numFmtId="41" fontId="88" fillId="0" borderId="0" xfId="4" applyNumberFormat="1" applyFont="1" applyFill="1" applyBorder="1" applyAlignment="1">
      <alignment vertical="center" shrinkToFit="1"/>
    </xf>
    <xf numFmtId="41" fontId="88" fillId="0" borderId="0" xfId="4" applyNumberFormat="1" applyFont="1" applyFill="1" applyAlignment="1">
      <alignment vertical="center" shrinkToFit="1"/>
    </xf>
    <xf numFmtId="0" fontId="87" fillId="0" borderId="0" xfId="37" applyFont="1"/>
    <xf numFmtId="0" fontId="98" fillId="0" borderId="0" xfId="41" applyFont="1"/>
    <xf numFmtId="0" fontId="88" fillId="0" borderId="0" xfId="41" applyFont="1"/>
    <xf numFmtId="0" fontId="88" fillId="0" borderId="0" xfId="41" applyFont="1" applyAlignment="1">
      <alignment vertical="center"/>
    </xf>
    <xf numFmtId="0" fontId="88" fillId="0" borderId="0" xfId="41" applyFont="1" applyAlignment="1">
      <alignment horizontal="centerContinuous" vertical="center"/>
    </xf>
    <xf numFmtId="0" fontId="88" fillId="0" borderId="0" xfId="41" applyFont="1" applyAlignment="1">
      <alignment horizontal="centerContinuous"/>
    </xf>
    <xf numFmtId="0" fontId="88" fillId="0" borderId="0" xfId="1" applyFont="1" applyAlignment="1">
      <alignment vertical="center"/>
    </xf>
    <xf numFmtId="49" fontId="88" fillId="0" borderId="26" xfId="1" applyNumberFormat="1" applyFont="1" applyBorder="1" applyAlignment="1">
      <alignment horizontal="center" vertical="center"/>
    </xf>
    <xf numFmtId="0" fontId="88" fillId="0" borderId="19" xfId="1" applyFont="1" applyBorder="1" applyAlignment="1">
      <alignment horizontal="center" vertical="center"/>
    </xf>
    <xf numFmtId="198" fontId="88" fillId="0" borderId="0" xfId="1" applyNumberFormat="1" applyFont="1" applyAlignment="1">
      <alignment horizontal="right" vertical="center"/>
    </xf>
    <xf numFmtId="189" fontId="88" fillId="0" borderId="0" xfId="1" applyNumberFormat="1" applyFont="1" applyAlignment="1">
      <alignment horizontal="right" vertical="center"/>
    </xf>
    <xf numFmtId="49" fontId="88" fillId="0" borderId="26" xfId="1" applyNumberFormat="1" applyFont="1" applyBorder="1" applyAlignment="1">
      <alignment horizontal="center" vertical="center" wrapText="1"/>
    </xf>
    <xf numFmtId="189" fontId="88" fillId="0" borderId="0" xfId="1" applyNumberFormat="1" applyFont="1" applyAlignment="1">
      <alignment horizontal="right" vertical="center" wrapText="1"/>
    </xf>
    <xf numFmtId="209" fontId="88" fillId="0" borderId="0" xfId="40" applyNumberFormat="1" applyFont="1" applyBorder="1" applyAlignment="1" applyProtection="1">
      <alignment horizontal="right" vertical="center"/>
    </xf>
    <xf numFmtId="190" fontId="88" fillId="0" borderId="0" xfId="1" applyNumberFormat="1" applyFont="1" applyAlignment="1">
      <alignment horizontal="right" vertical="center"/>
    </xf>
    <xf numFmtId="188" fontId="88" fillId="0" borderId="0" xfId="1" applyNumberFormat="1" applyFont="1" applyAlignment="1">
      <alignment vertical="center"/>
    </xf>
    <xf numFmtId="49" fontId="93" fillId="0" borderId="26" xfId="1" applyNumberFormat="1" applyFont="1" applyBorder="1" applyAlignment="1">
      <alignment horizontal="center" vertical="center"/>
    </xf>
    <xf numFmtId="0" fontId="93" fillId="0" borderId="19" xfId="1" applyFont="1" applyBorder="1" applyAlignment="1">
      <alignment horizontal="center" vertical="center"/>
    </xf>
    <xf numFmtId="189" fontId="93" fillId="0" borderId="0" xfId="1" applyNumberFormat="1" applyFont="1" applyAlignment="1">
      <alignment horizontal="right" vertical="center"/>
    </xf>
    <xf numFmtId="198" fontId="93" fillId="0" borderId="0" xfId="1" applyNumberFormat="1" applyFont="1" applyAlignment="1">
      <alignment horizontal="right" vertical="center"/>
    </xf>
    <xf numFmtId="190" fontId="93" fillId="0" borderId="0" xfId="1" applyNumberFormat="1" applyFont="1" applyAlignment="1">
      <alignment horizontal="right" vertical="center"/>
    </xf>
    <xf numFmtId="188" fontId="93" fillId="0" borderId="0" xfId="1" applyNumberFormat="1" applyFont="1" applyAlignment="1">
      <alignment vertical="center"/>
    </xf>
    <xf numFmtId="49" fontId="93" fillId="0" borderId="154" xfId="1" applyNumberFormat="1" applyFont="1" applyBorder="1" applyAlignment="1">
      <alignment horizontal="center" vertical="center"/>
    </xf>
    <xf numFmtId="0" fontId="93" fillId="0" borderId="155" xfId="1" applyFont="1" applyBorder="1" applyAlignment="1">
      <alignment horizontal="center" vertical="center"/>
    </xf>
    <xf numFmtId="38" fontId="93" fillId="0" borderId="15" xfId="40" applyFont="1" applyBorder="1" applyAlignment="1">
      <alignment vertical="center"/>
    </xf>
    <xf numFmtId="189" fontId="93" fillId="0" borderId="16" xfId="1" applyNumberFormat="1" applyFont="1" applyBorder="1" applyAlignment="1">
      <alignment horizontal="right" vertical="center"/>
    </xf>
    <xf numFmtId="198" fontId="93" fillId="0" borderId="16" xfId="1" applyNumberFormat="1" applyFont="1" applyBorder="1" applyAlignment="1">
      <alignment horizontal="right" vertical="center"/>
    </xf>
    <xf numFmtId="49" fontId="88" fillId="0" borderId="0" xfId="1" applyNumberFormat="1" applyFont="1" applyAlignment="1">
      <alignment vertical="center"/>
    </xf>
    <xf numFmtId="0" fontId="88" fillId="0" borderId="0" xfId="1" applyFont="1" applyAlignment="1">
      <alignment horizontal="right" vertical="center"/>
    </xf>
    <xf numFmtId="49" fontId="88" fillId="0" borderId="0" xfId="1" applyNumberFormat="1" applyFont="1" applyAlignment="1">
      <alignment horizontal="center" vertical="center"/>
    </xf>
    <xf numFmtId="180" fontId="88" fillId="0" borderId="0" xfId="1" applyNumberFormat="1" applyFont="1" applyAlignment="1">
      <alignment vertical="center"/>
    </xf>
    <xf numFmtId="49" fontId="93" fillId="0" borderId="7" xfId="1" applyNumberFormat="1" applyFont="1" applyBorder="1" applyAlignment="1">
      <alignment horizontal="center" vertical="center"/>
    </xf>
    <xf numFmtId="0" fontId="93" fillId="0" borderId="121" xfId="1" applyFont="1" applyBorder="1" applyAlignment="1">
      <alignment horizontal="center" vertical="center"/>
    </xf>
    <xf numFmtId="180" fontId="93" fillId="0" borderId="0" xfId="1" applyNumberFormat="1" applyFont="1" applyAlignment="1">
      <alignment vertical="center"/>
    </xf>
    <xf numFmtId="0" fontId="93" fillId="0" borderId="122" xfId="1" applyFont="1" applyBorder="1" applyAlignment="1">
      <alignment horizontal="center" vertical="center"/>
    </xf>
    <xf numFmtId="180" fontId="93" fillId="0" borderId="0" xfId="1" applyNumberFormat="1" applyFont="1" applyAlignment="1">
      <alignment horizontal="right" vertical="center"/>
    </xf>
    <xf numFmtId="0" fontId="87" fillId="0" borderId="0" xfId="2" applyFont="1" applyAlignment="1">
      <alignment horizontal="right"/>
    </xf>
    <xf numFmtId="0" fontId="93" fillId="0" borderId="0" xfId="2" applyFont="1" applyAlignment="1">
      <alignment vertical="center"/>
    </xf>
    <xf numFmtId="41" fontId="88" fillId="0" borderId="0" xfId="4" applyNumberFormat="1" applyFont="1" applyBorder="1" applyAlignment="1">
      <alignment horizontal="right"/>
    </xf>
    <xf numFmtId="0" fontId="104" fillId="0" borderId="0" xfId="37" applyFont="1"/>
    <xf numFmtId="0" fontId="88" fillId="0" borderId="0" xfId="37" applyFont="1" applyAlignment="1">
      <alignment horizontal="center"/>
    </xf>
    <xf numFmtId="0" fontId="88" fillId="0" borderId="0" xfId="37" applyFont="1" applyAlignment="1">
      <alignment vertical="center"/>
    </xf>
    <xf numFmtId="0" fontId="88" fillId="0" borderId="33" xfId="41" applyFont="1" applyBorder="1" applyAlignment="1">
      <alignment vertical="center"/>
    </xf>
    <xf numFmtId="0" fontId="88" fillId="0" borderId="28" xfId="41" applyFont="1" applyBorder="1" applyAlignment="1">
      <alignment vertical="center"/>
    </xf>
    <xf numFmtId="0" fontId="88" fillId="0" borderId="0" xfId="41" applyFont="1" applyAlignment="1">
      <alignment horizontal="distributed" vertical="center"/>
    </xf>
    <xf numFmtId="41" fontId="88" fillId="0" borderId="0" xfId="41" applyNumberFormat="1" applyFont="1" applyAlignment="1">
      <alignment horizontal="right" vertical="center"/>
    </xf>
    <xf numFmtId="41" fontId="93" fillId="0" borderId="0" xfId="41" applyNumberFormat="1" applyFont="1" applyAlignment="1">
      <alignment horizontal="right" vertical="center"/>
    </xf>
    <xf numFmtId="41" fontId="88" fillId="0" borderId="0" xfId="41" applyNumberFormat="1" applyFont="1" applyAlignment="1">
      <alignment vertical="center"/>
    </xf>
    <xf numFmtId="41" fontId="93" fillId="0" borderId="0" xfId="41" applyNumberFormat="1" applyFont="1" applyAlignment="1">
      <alignment vertical="center"/>
    </xf>
    <xf numFmtId="0" fontId="87" fillId="0" borderId="0" xfId="41" applyFont="1" applyAlignment="1">
      <alignment vertical="center"/>
    </xf>
    <xf numFmtId="0" fontId="87" fillId="0" borderId="0" xfId="41" applyFont="1" applyAlignment="1">
      <alignment horizontal="left" vertical="center"/>
    </xf>
    <xf numFmtId="0" fontId="87" fillId="0" borderId="0" xfId="39" applyFont="1"/>
    <xf numFmtId="0" fontId="87" fillId="0" borderId="0" xfId="39" applyFont="1" applyAlignment="1">
      <alignment horizontal="right"/>
    </xf>
    <xf numFmtId="0" fontId="87" fillId="0" borderId="0" xfId="2" applyFont="1"/>
    <xf numFmtId="0" fontId="87" fillId="0" borderId="0" xfId="39" applyFont="1" applyAlignment="1">
      <alignment horizontal="center"/>
    </xf>
    <xf numFmtId="0" fontId="88" fillId="0" borderId="0" xfId="39" applyFont="1"/>
    <xf numFmtId="0" fontId="88" fillId="0" borderId="0" xfId="39" applyFont="1" applyAlignment="1">
      <alignment horizontal="right"/>
    </xf>
    <xf numFmtId="0" fontId="87" fillId="0" borderId="0" xfId="41" applyFont="1" applyAlignment="1">
      <alignment horizontal="right" vertical="center"/>
    </xf>
    <xf numFmtId="38" fontId="57" fillId="0" borderId="0" xfId="4" applyFont="1" applyAlignment="1">
      <alignment vertical="center"/>
    </xf>
    <xf numFmtId="38" fontId="57" fillId="0" borderId="0" xfId="4" applyFont="1" applyBorder="1" applyAlignment="1">
      <alignment vertical="center"/>
    </xf>
    <xf numFmtId="38" fontId="57" fillId="0" borderId="0" xfId="40" applyFont="1" applyBorder="1" applyAlignment="1">
      <alignment horizontal="centerContinuous" vertical="center"/>
    </xf>
    <xf numFmtId="38" fontId="57" fillId="0" borderId="0" xfId="40" applyFont="1" applyBorder="1" applyAlignment="1">
      <alignment vertical="center"/>
    </xf>
    <xf numFmtId="0" fontId="57" fillId="0" borderId="0" xfId="18" applyFont="1" applyAlignment="1">
      <alignment vertical="center"/>
    </xf>
    <xf numFmtId="0" fontId="38" fillId="0" borderId="0" xfId="18" applyFont="1" applyAlignment="1">
      <alignment vertical="center"/>
    </xf>
    <xf numFmtId="49" fontId="57" fillId="0" borderId="7" xfId="41" applyNumberFormat="1" applyFont="1" applyBorder="1" applyAlignment="1">
      <alignment horizontal="center" vertical="center"/>
    </xf>
    <xf numFmtId="49" fontId="57" fillId="0" borderId="24" xfId="41" applyNumberFormat="1" applyFont="1" applyBorder="1" applyAlignment="1">
      <alignment horizontal="center" vertical="center"/>
    </xf>
    <xf numFmtId="0" fontId="38" fillId="0" borderId="25" xfId="18" applyFont="1" applyBorder="1" applyAlignment="1">
      <alignment vertical="center"/>
    </xf>
    <xf numFmtId="38" fontId="47" fillId="0" borderId="0" xfId="4" applyFont="1" applyAlignment="1">
      <alignment vertical="center"/>
    </xf>
    <xf numFmtId="38" fontId="57" fillId="0" borderId="0" xfId="40" applyFont="1" applyAlignment="1">
      <alignment vertical="center"/>
    </xf>
    <xf numFmtId="0" fontId="87" fillId="0" borderId="0" xfId="1" applyFont="1" applyAlignment="1">
      <alignment horizontal="centerContinuous" vertical="center"/>
    </xf>
    <xf numFmtId="0" fontId="87" fillId="0" borderId="0" xfId="1" applyFont="1" applyAlignment="1">
      <alignment horizontal="right" vertical="center"/>
    </xf>
    <xf numFmtId="0" fontId="88" fillId="0" borderId="0" xfId="1" applyFont="1" applyAlignment="1">
      <alignment horizontal="right"/>
    </xf>
    <xf numFmtId="0" fontId="107" fillId="0" borderId="0" xfId="39" applyFont="1" applyAlignment="1">
      <alignment horizontal="left"/>
    </xf>
    <xf numFmtId="0" fontId="88" fillId="0" borderId="0" xfId="18" applyFont="1" applyAlignment="1">
      <alignment horizontal="left" vertical="center" indent="1"/>
    </xf>
    <xf numFmtId="0" fontId="87" fillId="0" borderId="0" xfId="38" applyFont="1" applyAlignment="1">
      <alignment horizontal="left"/>
    </xf>
    <xf numFmtId="0" fontId="87" fillId="0" borderId="0" xfId="38" applyFont="1"/>
    <xf numFmtId="41" fontId="104" fillId="0" borderId="0" xfId="18" applyNumberFormat="1" applyFont="1" applyAlignment="1">
      <alignment vertical="center"/>
    </xf>
    <xf numFmtId="41" fontId="87" fillId="0" borderId="0" xfId="18" applyNumberFormat="1" applyFont="1" applyAlignment="1">
      <alignment vertical="center"/>
    </xf>
    <xf numFmtId="41" fontId="87" fillId="0" borderId="0" xfId="18" applyNumberFormat="1" applyFont="1" applyAlignment="1">
      <alignment horizontal="right" vertical="center"/>
    </xf>
    <xf numFmtId="41" fontId="88" fillId="0" borderId="0" xfId="18" applyNumberFormat="1" applyFont="1" applyAlignment="1">
      <alignment horizontal="center" vertical="center" wrapText="1"/>
    </xf>
    <xf numFmtId="41" fontId="88" fillId="0" borderId="121" xfId="18" applyNumberFormat="1" applyFont="1" applyBorder="1" applyAlignment="1">
      <alignment vertical="center"/>
    </xf>
    <xf numFmtId="41" fontId="88" fillId="0" borderId="0" xfId="18" applyNumberFormat="1" applyFont="1" applyAlignment="1">
      <alignment horizontal="distributed" vertical="center"/>
    </xf>
    <xf numFmtId="41" fontId="88" fillId="0" borderId="25" xfId="18" applyNumberFormat="1" applyFont="1" applyBorder="1" applyAlignment="1">
      <alignment horizontal="distributed" vertical="center"/>
    </xf>
    <xf numFmtId="41" fontId="88" fillId="0" borderId="77" xfId="18" applyNumberFormat="1" applyFont="1" applyBorder="1" applyAlignment="1">
      <alignment vertical="center"/>
    </xf>
    <xf numFmtId="41" fontId="88" fillId="0" borderId="19" xfId="18" applyNumberFormat="1" applyFont="1" applyBorder="1" applyAlignment="1">
      <alignment vertical="center"/>
    </xf>
    <xf numFmtId="41" fontId="98" fillId="0" borderId="0" xfId="18" applyNumberFormat="1" applyFont="1" applyAlignment="1">
      <alignment horizontal="center" vertical="center"/>
    </xf>
    <xf numFmtId="41" fontId="88" fillId="0" borderId="0" xfId="18" applyNumberFormat="1" applyFont="1" applyAlignment="1">
      <alignment horizontal="center" vertical="center" textRotation="255"/>
    </xf>
    <xf numFmtId="41" fontId="88" fillId="0" borderId="122" xfId="18" applyNumberFormat="1" applyFont="1" applyBorder="1" applyAlignment="1">
      <alignment vertical="center"/>
    </xf>
    <xf numFmtId="41" fontId="88" fillId="0" borderId="0" xfId="4" applyNumberFormat="1" applyFont="1" applyFill="1" applyBorder="1" applyAlignment="1" applyProtection="1">
      <alignment vertical="center"/>
    </xf>
    <xf numFmtId="41" fontId="88" fillId="0" borderId="79" xfId="18" applyNumberFormat="1" applyFont="1" applyBorder="1" applyAlignment="1">
      <alignment vertical="center"/>
    </xf>
    <xf numFmtId="41" fontId="87" fillId="0" borderId="123" xfId="18" applyNumberFormat="1" applyFont="1" applyBorder="1" applyAlignment="1">
      <alignment vertical="center"/>
    </xf>
    <xf numFmtId="41" fontId="87" fillId="0" borderId="0" xfId="18" applyNumberFormat="1" applyFont="1" applyAlignment="1">
      <alignment horizontal="left" vertical="center"/>
    </xf>
    <xf numFmtId="41" fontId="87" fillId="0" borderId="0" xfId="18" applyNumberFormat="1" applyFont="1" applyAlignment="1">
      <alignment horizontal="left" vertical="center" wrapText="1"/>
    </xf>
    <xf numFmtId="0" fontId="87" fillId="0" borderId="0" xfId="8" applyFont="1" applyAlignment="1">
      <alignment horizontal="left"/>
    </xf>
    <xf numFmtId="0" fontId="87" fillId="0" borderId="0" xfId="8" applyFont="1"/>
    <xf numFmtId="0" fontId="87" fillId="0" borderId="0" xfId="8" applyFont="1" applyAlignment="1">
      <alignment horizontal="right"/>
    </xf>
    <xf numFmtId="0" fontId="104" fillId="0" borderId="0" xfId="36" applyFont="1" applyAlignment="1">
      <alignment vertical="center"/>
    </xf>
    <xf numFmtId="0" fontId="88" fillId="0" borderId="0" xfId="36" applyFont="1" applyAlignment="1">
      <alignment horizontal="center" vertical="center"/>
    </xf>
    <xf numFmtId="0" fontId="88" fillId="0" borderId="0" xfId="36" applyFont="1" applyAlignment="1">
      <alignment vertical="center"/>
    </xf>
    <xf numFmtId="0" fontId="88" fillId="0" borderId="0" xfId="36" applyFont="1" applyAlignment="1">
      <alignment horizontal="right" vertical="center"/>
    </xf>
    <xf numFmtId="0" fontId="87" fillId="0" borderId="0" xfId="36" applyFont="1" applyAlignment="1">
      <alignment horizontal="right" vertical="center"/>
    </xf>
    <xf numFmtId="41" fontId="88" fillId="0" borderId="0" xfId="36" applyNumberFormat="1" applyFont="1" applyAlignment="1">
      <alignment vertical="center"/>
    </xf>
    <xf numFmtId="41" fontId="93" fillId="0" borderId="0" xfId="36" applyNumberFormat="1" applyFont="1" applyAlignment="1">
      <alignment vertical="center"/>
    </xf>
    <xf numFmtId="41" fontId="88" fillId="0" borderId="0" xfId="36" applyNumberFormat="1" applyFont="1" applyAlignment="1">
      <alignment horizontal="right" vertical="center"/>
    </xf>
    <xf numFmtId="41" fontId="93" fillId="0" borderId="0" xfId="36" applyNumberFormat="1" applyFont="1" applyAlignment="1">
      <alignment horizontal="right" vertical="center"/>
    </xf>
    <xf numFmtId="0" fontId="88" fillId="0" borderId="0" xfId="36" applyFont="1"/>
    <xf numFmtId="0" fontId="104" fillId="0" borderId="0" xfId="36" applyFont="1" applyAlignment="1">
      <alignment horizontal="center" vertical="center"/>
    </xf>
    <xf numFmtId="38" fontId="88" fillId="0" borderId="0" xfId="4" applyFont="1" applyAlignment="1"/>
    <xf numFmtId="41" fontId="87" fillId="0" borderId="0" xfId="4" applyNumberFormat="1" applyFont="1" applyAlignment="1">
      <alignment vertical="center"/>
    </xf>
    <xf numFmtId="41" fontId="87" fillId="0" borderId="0" xfId="4" applyNumberFormat="1" applyFont="1" applyBorder="1" applyAlignment="1">
      <alignment horizontal="right" vertical="center"/>
    </xf>
    <xf numFmtId="41" fontId="87" fillId="0" borderId="0" xfId="4" applyNumberFormat="1" applyFont="1" applyAlignment="1">
      <alignment horizontal="left" vertical="center"/>
    </xf>
    <xf numFmtId="41" fontId="87" fillId="0" borderId="0" xfId="4" applyNumberFormat="1" applyFont="1" applyBorder="1" applyAlignment="1">
      <alignment vertical="center"/>
    </xf>
    <xf numFmtId="41" fontId="87" fillId="0" borderId="0" xfId="4" applyNumberFormat="1" applyFont="1" applyFill="1" applyAlignment="1">
      <alignment vertical="center"/>
    </xf>
    <xf numFmtId="41" fontId="87" fillId="0" borderId="0" xfId="4" applyNumberFormat="1" applyFont="1" applyFill="1" applyBorder="1" applyAlignment="1">
      <alignment vertical="center"/>
    </xf>
    <xf numFmtId="41" fontId="96" fillId="0" borderId="0" xfId="4" applyNumberFormat="1" applyFont="1" applyAlignment="1">
      <alignment horizontal="left" vertical="center"/>
    </xf>
    <xf numFmtId="41" fontId="87" fillId="0" borderId="0" xfId="4" applyNumberFormat="1" applyFont="1" applyBorder="1" applyAlignment="1">
      <alignment horizontal="left" vertical="center"/>
    </xf>
    <xf numFmtId="41" fontId="87" fillId="0" borderId="0" xfId="4" applyNumberFormat="1" applyFont="1" applyFill="1" applyBorder="1" applyAlignment="1">
      <alignment horizontal="left" vertical="center"/>
    </xf>
    <xf numFmtId="41" fontId="96" fillId="0" borderId="0" xfId="4" applyNumberFormat="1" applyFont="1" applyFill="1" applyBorder="1" applyAlignment="1">
      <alignment vertical="center"/>
    </xf>
    <xf numFmtId="41" fontId="96" fillId="0" borderId="0" xfId="4" applyNumberFormat="1" applyFont="1" applyFill="1" applyAlignment="1">
      <alignment vertical="center"/>
    </xf>
    <xf numFmtId="41" fontId="87" fillId="0" borderId="0" xfId="4" applyNumberFormat="1" applyFont="1" applyFill="1" applyAlignment="1">
      <alignment horizontal="left" vertical="center"/>
    </xf>
    <xf numFmtId="41" fontId="87" fillId="0" borderId="0" xfId="4" applyNumberFormat="1" applyFont="1" applyFill="1" applyBorder="1" applyAlignment="1">
      <alignment horizontal="center" vertical="center"/>
    </xf>
    <xf numFmtId="41" fontId="88" fillId="0" borderId="0" xfId="4" applyNumberFormat="1" applyFont="1" applyFill="1" applyAlignment="1">
      <alignment horizontal="center" vertical="center"/>
    </xf>
    <xf numFmtId="41" fontId="87" fillId="0" borderId="0" xfId="4" applyNumberFormat="1" applyFont="1" applyFill="1" applyBorder="1" applyAlignment="1">
      <alignment vertical="center" wrapText="1"/>
    </xf>
    <xf numFmtId="41" fontId="82" fillId="0" borderId="0" xfId="4" applyNumberFormat="1" applyFont="1" applyBorder="1" applyAlignment="1">
      <alignment horizontal="center" vertical="center"/>
    </xf>
    <xf numFmtId="41" fontId="87" fillId="0" borderId="0" xfId="4" applyNumberFormat="1" applyFont="1" applyBorder="1" applyAlignment="1">
      <alignment vertical="center" wrapText="1"/>
    </xf>
    <xf numFmtId="41" fontId="93" fillId="0" borderId="0" xfId="4" applyNumberFormat="1" applyFont="1" applyFill="1" applyBorder="1" applyAlignment="1">
      <alignment vertical="center" wrapText="1"/>
    </xf>
    <xf numFmtId="38" fontId="88" fillId="0" borderId="0" xfId="4" applyFont="1" applyAlignment="1">
      <alignment horizontal="center" vertical="center"/>
    </xf>
    <xf numFmtId="41" fontId="87" fillId="0" borderId="0" xfId="4" applyNumberFormat="1" applyFont="1" applyBorder="1" applyAlignment="1">
      <alignment horizontal="center" vertical="center"/>
    </xf>
    <xf numFmtId="41" fontId="88" fillId="0" borderId="0" xfId="4" applyNumberFormat="1" applyFont="1" applyBorder="1" applyAlignment="1">
      <alignment vertical="center" shrinkToFit="1"/>
    </xf>
    <xf numFmtId="41" fontId="88" fillId="0" borderId="0" xfId="4" applyNumberFormat="1" applyFont="1" applyAlignment="1">
      <alignment vertical="center" shrinkToFit="1"/>
    </xf>
    <xf numFmtId="41" fontId="93" fillId="0" borderId="0" xfId="4" applyNumberFormat="1" applyFont="1" applyFill="1" applyBorder="1" applyAlignment="1">
      <alignment horizontal="right" vertical="center" shrinkToFit="1"/>
    </xf>
    <xf numFmtId="41" fontId="117" fillId="0" borderId="0" xfId="4" applyNumberFormat="1" applyFont="1" applyFill="1" applyBorder="1" applyAlignment="1">
      <alignment vertical="center"/>
    </xf>
    <xf numFmtId="41" fontId="117" fillId="0" borderId="0" xfId="4" applyNumberFormat="1" applyFont="1" applyBorder="1" applyAlignment="1">
      <alignment vertical="center"/>
    </xf>
    <xf numFmtId="41" fontId="126" fillId="0" borderId="0" xfId="4" applyNumberFormat="1" applyFont="1" applyFill="1" applyBorder="1" applyAlignment="1">
      <alignment vertical="center"/>
    </xf>
    <xf numFmtId="38" fontId="88" fillId="0" borderId="0" xfId="4" applyFont="1" applyAlignment="1">
      <alignment vertical="center" shrinkToFit="1"/>
    </xf>
    <xf numFmtId="41" fontId="78" fillId="0" borderId="0" xfId="4" applyNumberFormat="1" applyFont="1" applyFill="1" applyBorder="1" applyAlignment="1">
      <alignment vertical="center" shrinkToFit="1"/>
    </xf>
    <xf numFmtId="41" fontId="88" fillId="0" borderId="0" xfId="4" applyNumberFormat="1" applyFont="1" applyFill="1" applyBorder="1" applyAlignment="1">
      <alignment horizontal="right" vertical="center" shrinkToFit="1"/>
    </xf>
    <xf numFmtId="41" fontId="88" fillId="0" borderId="0" xfId="4" applyNumberFormat="1" applyFont="1"/>
    <xf numFmtId="41" fontId="88" fillId="0" borderId="0" xfId="4" applyNumberFormat="1" applyFont="1" applyBorder="1"/>
    <xf numFmtId="41" fontId="87" fillId="0" borderId="0" xfId="4" applyNumberFormat="1" applyFont="1" applyFill="1" applyAlignment="1"/>
    <xf numFmtId="41" fontId="87" fillId="0" borderId="0" xfId="4" applyNumberFormat="1" applyFont="1" applyFill="1" applyBorder="1" applyAlignment="1">
      <alignment horizontal="right"/>
    </xf>
    <xf numFmtId="41" fontId="87" fillId="0" borderId="0" xfId="4" applyNumberFormat="1" applyFont="1" applyFill="1" applyBorder="1" applyAlignment="1"/>
    <xf numFmtId="41" fontId="87" fillId="0" borderId="0" xfId="4" applyNumberFormat="1" applyFont="1" applyAlignment="1"/>
    <xf numFmtId="41" fontId="87" fillId="0" borderId="0" xfId="4" applyNumberFormat="1" applyFont="1" applyBorder="1" applyAlignment="1">
      <alignment horizontal="left"/>
    </xf>
    <xf numFmtId="41" fontId="87" fillId="0" borderId="0" xfId="4" applyNumberFormat="1" applyFont="1" applyBorder="1" applyAlignment="1">
      <alignment horizontal="right"/>
    </xf>
    <xf numFmtId="41" fontId="87" fillId="0" borderId="0" xfId="4" applyNumberFormat="1" applyFont="1" applyFill="1" applyBorder="1" applyAlignment="1">
      <alignment horizontal="left"/>
    </xf>
    <xf numFmtId="41" fontId="87" fillId="0" borderId="0" xfId="4" applyNumberFormat="1" applyFont="1" applyBorder="1" applyAlignment="1"/>
    <xf numFmtId="41" fontId="87" fillId="0" borderId="0" xfId="4" applyNumberFormat="1" applyFont="1" applyAlignment="1">
      <alignment horizontal="right"/>
    </xf>
    <xf numFmtId="41" fontId="78" fillId="0" borderId="0" xfId="4" applyNumberFormat="1" applyFont="1"/>
    <xf numFmtId="41" fontId="78" fillId="0" borderId="0" xfId="4" applyNumberFormat="1" applyFont="1" applyBorder="1" applyAlignment="1">
      <alignment horizontal="left" vertical="center"/>
    </xf>
    <xf numFmtId="41" fontId="78" fillId="0" borderId="0" xfId="4" applyNumberFormat="1" applyFont="1" applyFill="1"/>
    <xf numFmtId="41" fontId="82" fillId="0" borderId="80" xfId="4" applyNumberFormat="1" applyFont="1" applyBorder="1" applyAlignment="1">
      <alignment horizontal="center" vertical="center" shrinkToFit="1"/>
    </xf>
    <xf numFmtId="41" fontId="78" fillId="0" borderId="0" xfId="4" applyNumberFormat="1" applyFont="1" applyFill="1" applyAlignment="1">
      <alignment horizontal="center" vertical="center"/>
    </xf>
    <xf numFmtId="41" fontId="78" fillId="0" borderId="0" xfId="4" applyNumberFormat="1" applyFont="1" applyAlignment="1">
      <alignment horizontal="center" vertical="center"/>
    </xf>
    <xf numFmtId="41" fontId="87" fillId="0" borderId="67" xfId="4" applyNumberFormat="1" applyFont="1" applyBorder="1" applyAlignment="1">
      <alignment horizontal="center" vertical="center" shrinkToFit="1"/>
    </xf>
    <xf numFmtId="41" fontId="87" fillId="0" borderId="0" xfId="4" applyNumberFormat="1" applyFont="1" applyBorder="1" applyAlignment="1">
      <alignment horizontal="center" vertical="center" wrapText="1"/>
    </xf>
    <xf numFmtId="41" fontId="78" fillId="0" borderId="0" xfId="4" applyNumberFormat="1" applyFont="1" applyFill="1" applyAlignment="1">
      <alignment vertical="center" shrinkToFit="1"/>
    </xf>
    <xf numFmtId="41" fontId="78" fillId="0" borderId="0" xfId="4" applyNumberFormat="1" applyFont="1" applyAlignment="1">
      <alignment vertical="center" shrinkToFit="1"/>
    </xf>
    <xf numFmtId="41" fontId="78" fillId="0" borderId="0" xfId="4" applyNumberFormat="1" applyFont="1" applyBorder="1" applyAlignment="1">
      <alignment vertical="center" shrinkToFit="1"/>
    </xf>
    <xf numFmtId="38" fontId="87" fillId="0" borderId="0" xfId="4" applyFont="1" applyAlignment="1"/>
    <xf numFmtId="38" fontId="88" fillId="0" borderId="0" xfId="4" applyFont="1" applyFill="1"/>
    <xf numFmtId="38" fontId="88" fillId="0" borderId="0" xfId="4" applyFont="1" applyFill="1" applyBorder="1"/>
    <xf numFmtId="0" fontId="47" fillId="0" borderId="0" xfId="35" applyFont="1" applyAlignment="1">
      <alignment horizontal="left" vertical="center"/>
    </xf>
    <xf numFmtId="0" fontId="47" fillId="0" borderId="0" xfId="35" applyFont="1" applyAlignment="1">
      <alignment horizontal="right" vertical="center"/>
    </xf>
    <xf numFmtId="38" fontId="134" fillId="0" borderId="0" xfId="34" applyFont="1" applyFill="1" applyAlignment="1">
      <alignment horizontal="left"/>
    </xf>
    <xf numFmtId="0" fontId="47" fillId="2" borderId="0" xfId="35" applyFont="1" applyFill="1">
      <alignment vertical="center"/>
    </xf>
    <xf numFmtId="38" fontId="4" fillId="0" borderId="0" xfId="34" applyFont="1" applyFill="1" applyBorder="1" applyAlignment="1">
      <alignment wrapText="1"/>
    </xf>
    <xf numFmtId="38" fontId="38" fillId="0" borderId="0" xfId="34" applyFont="1" applyFill="1" applyBorder="1" applyAlignment="1">
      <alignment vertical="center"/>
    </xf>
    <xf numFmtId="38" fontId="46" fillId="0" borderId="0" xfId="34" applyFont="1" applyFill="1" applyBorder="1" applyAlignment="1">
      <alignment horizontal="center" vertical="center"/>
    </xf>
    <xf numFmtId="38" fontId="38" fillId="0" borderId="0" xfId="34" applyFont="1" applyFill="1" applyBorder="1" applyAlignment="1">
      <alignment wrapText="1"/>
    </xf>
    <xf numFmtId="0" fontId="57" fillId="2" borderId="0" xfId="35" applyFont="1" applyFill="1">
      <alignment vertical="center"/>
    </xf>
    <xf numFmtId="38" fontId="38" fillId="0" borderId="0" xfId="34" applyFont="1" applyFill="1" applyBorder="1" applyAlignment="1">
      <alignment horizontal="center" vertical="center"/>
    </xf>
    <xf numFmtId="0" fontId="38" fillId="0" borderId="0" xfId="35" applyFont="1" applyAlignment="1">
      <alignment horizontal="center" vertical="center"/>
    </xf>
    <xf numFmtId="38" fontId="38" fillId="0" borderId="0" xfId="34" applyFont="1" applyFill="1" applyBorder="1" applyAlignment="1">
      <alignment horizontal="center" vertical="center" wrapText="1"/>
    </xf>
    <xf numFmtId="38" fontId="38" fillId="0" borderId="0" xfId="34" applyFont="1" applyFill="1" applyBorder="1" applyAlignment="1"/>
    <xf numFmtId="176" fontId="38" fillId="0" borderId="0" xfId="34" applyNumberFormat="1" applyFont="1" applyFill="1" applyBorder="1" applyAlignment="1">
      <alignment horizontal="right" vertical="center"/>
    </xf>
    <xf numFmtId="176" fontId="38" fillId="0" borderId="0" xfId="34" applyNumberFormat="1" applyFont="1" applyFill="1" applyAlignment="1">
      <alignment horizontal="right" vertical="center"/>
    </xf>
    <xf numFmtId="0" fontId="57" fillId="0" borderId="0" xfId="35" applyFont="1" applyAlignment="1">
      <alignment horizontal="left" vertical="center"/>
    </xf>
    <xf numFmtId="178" fontId="38" fillId="0" borderId="0" xfId="34" applyNumberFormat="1" applyFont="1" applyFill="1" applyBorder="1" applyAlignment="1">
      <alignment vertical="center"/>
    </xf>
    <xf numFmtId="176" fontId="46" fillId="0" borderId="0" xfId="34" applyNumberFormat="1" applyFont="1" applyFill="1" applyBorder="1" applyAlignment="1">
      <alignment vertical="center"/>
    </xf>
    <xf numFmtId="178" fontId="38" fillId="0" borderId="0" xfId="34" applyNumberFormat="1" applyFont="1" applyFill="1" applyBorder="1" applyAlignment="1">
      <alignment horizontal="right" vertical="center"/>
    </xf>
    <xf numFmtId="178" fontId="46" fillId="0" borderId="0" xfId="34" applyNumberFormat="1" applyFont="1" applyFill="1" applyBorder="1" applyAlignment="1">
      <alignment vertical="center"/>
    </xf>
    <xf numFmtId="0" fontId="57" fillId="2" borderId="0" xfId="35" applyFont="1" applyFill="1" applyAlignment="1">
      <alignment horizontal="left" vertical="center"/>
    </xf>
    <xf numFmtId="41" fontId="38" fillId="0" borderId="0" xfId="34" applyNumberFormat="1" applyFont="1" applyFill="1" applyBorder="1" applyAlignment="1">
      <alignment horizontal="right" vertical="center"/>
    </xf>
    <xf numFmtId="176" fontId="38" fillId="0" borderId="0" xfId="34" applyNumberFormat="1" applyFont="1" applyFill="1" applyAlignment="1">
      <alignment vertical="center"/>
    </xf>
    <xf numFmtId="176" fontId="38" fillId="0" borderId="0" xfId="34" applyNumberFormat="1" applyFont="1" applyFill="1" applyBorder="1" applyAlignment="1">
      <alignment vertical="center"/>
    </xf>
    <xf numFmtId="176" fontId="46" fillId="0" borderId="0" xfId="35" applyNumberFormat="1" applyFont="1">
      <alignment vertical="center"/>
    </xf>
    <xf numFmtId="176" fontId="38" fillId="0" borderId="0" xfId="35" applyNumberFormat="1" applyFont="1">
      <alignment vertical="center"/>
    </xf>
    <xf numFmtId="0" fontId="57" fillId="0" borderId="73" xfId="35" applyFont="1" applyBorder="1">
      <alignment vertical="center"/>
    </xf>
    <xf numFmtId="0" fontId="57" fillId="0" borderId="73" xfId="35" applyFont="1" applyBorder="1" applyAlignment="1">
      <alignment horizontal="left" vertical="center"/>
    </xf>
    <xf numFmtId="38" fontId="135" fillId="0" borderId="80" xfId="34" applyFont="1" applyFill="1" applyBorder="1" applyAlignment="1">
      <alignment horizontal="center" vertical="center" shrinkToFit="1"/>
    </xf>
    <xf numFmtId="38" fontId="135" fillId="0" borderId="0" xfId="34" applyFont="1" applyFill="1" applyBorder="1" applyAlignment="1">
      <alignment vertical="center" wrapText="1"/>
    </xf>
    <xf numFmtId="0" fontId="57" fillId="0" borderId="0" xfId="35" applyFont="1">
      <alignment vertical="center"/>
    </xf>
    <xf numFmtId="38" fontId="47" fillId="0" borderId="0" xfId="34" applyFont="1" applyFill="1" applyBorder="1" applyAlignment="1">
      <alignment vertical="center" wrapText="1"/>
    </xf>
    <xf numFmtId="0" fontId="47" fillId="0" borderId="0" xfId="35" applyFont="1" applyAlignment="1">
      <alignment horizontal="center" vertical="center"/>
    </xf>
    <xf numFmtId="38" fontId="47" fillId="0" borderId="0" xfId="34" applyFont="1" applyFill="1" applyBorder="1" applyAlignment="1">
      <alignment horizontal="center" vertical="center"/>
    </xf>
    <xf numFmtId="38" fontId="47" fillId="0" borderId="0" xfId="34" applyFont="1" applyFill="1" applyBorder="1" applyAlignment="1">
      <alignment vertical="center"/>
    </xf>
    <xf numFmtId="176" fontId="38" fillId="0" borderId="117" xfId="34" applyNumberFormat="1" applyFont="1" applyFill="1" applyBorder="1" applyAlignment="1">
      <alignment horizontal="right" vertical="center"/>
    </xf>
    <xf numFmtId="176" fontId="46" fillId="0" borderId="0" xfId="34" applyNumberFormat="1" applyFont="1" applyFill="1" applyAlignment="1">
      <alignment vertical="center"/>
    </xf>
    <xf numFmtId="176" fontId="38" fillId="0" borderId="117" xfId="34" applyNumberFormat="1" applyFont="1" applyFill="1" applyBorder="1" applyAlignment="1">
      <alignment vertical="center"/>
    </xf>
    <xf numFmtId="0" fontId="47" fillId="0" borderId="0" xfId="35" applyFont="1" applyAlignment="1"/>
    <xf numFmtId="0" fontId="47" fillId="0" borderId="0" xfId="35" applyFont="1" applyAlignment="1">
      <alignment horizontal="left"/>
    </xf>
    <xf numFmtId="38" fontId="47" fillId="0" borderId="0" xfId="34" applyFont="1" applyFill="1" applyBorder="1" applyAlignment="1">
      <alignment horizontal="right"/>
    </xf>
    <xf numFmtId="0" fontId="47" fillId="0" borderId="33" xfId="35" applyFont="1" applyBorder="1" applyAlignment="1">
      <alignment horizontal="left"/>
    </xf>
    <xf numFmtId="0" fontId="47" fillId="0" borderId="0" xfId="35" applyFont="1" applyAlignment="1">
      <alignment horizontal="right"/>
    </xf>
    <xf numFmtId="0" fontId="47" fillId="2" borderId="0" xfId="35" applyFont="1" applyFill="1" applyAlignment="1"/>
    <xf numFmtId="0" fontId="88" fillId="0" borderId="0" xfId="33" applyFont="1" applyAlignment="1">
      <alignment vertical="center"/>
    </xf>
    <xf numFmtId="0" fontId="87" fillId="0" borderId="0" xfId="33" applyFont="1" applyAlignment="1">
      <alignment horizontal="right" vertical="center"/>
    </xf>
    <xf numFmtId="176" fontId="88" fillId="0" borderId="0" xfId="33" applyNumberFormat="1" applyFont="1" applyAlignment="1">
      <alignment vertical="center"/>
    </xf>
    <xf numFmtId="176" fontId="88" fillId="0" borderId="98" xfId="33" applyNumberFormat="1" applyFont="1" applyBorder="1" applyAlignment="1">
      <alignment vertical="center"/>
    </xf>
    <xf numFmtId="180" fontId="88" fillId="0" borderId="0" xfId="33" applyNumberFormat="1" applyFont="1" applyAlignment="1">
      <alignment vertical="center"/>
    </xf>
    <xf numFmtId="0" fontId="88" fillId="0" borderId="99" xfId="33" applyFont="1" applyBorder="1" applyAlignment="1">
      <alignment horizontal="center" vertical="center"/>
    </xf>
    <xf numFmtId="176" fontId="88" fillId="0" borderId="28" xfId="33" applyNumberFormat="1" applyFont="1" applyBorder="1" applyAlignment="1">
      <alignment vertical="center"/>
    </xf>
    <xf numFmtId="176" fontId="88" fillId="0" borderId="100" xfId="33" applyNumberFormat="1" applyFont="1" applyBorder="1" applyAlignment="1">
      <alignment vertical="center"/>
    </xf>
    <xf numFmtId="176" fontId="88" fillId="0" borderId="99" xfId="33" applyNumberFormat="1" applyFont="1" applyBorder="1" applyAlignment="1">
      <alignment horizontal="center" vertical="center"/>
    </xf>
    <xf numFmtId="180" fontId="88" fillId="0" borderId="28" xfId="33" applyNumberFormat="1" applyFont="1" applyBorder="1" applyAlignment="1">
      <alignment vertical="center"/>
    </xf>
    <xf numFmtId="0" fontId="93" fillId="0" borderId="101" xfId="33" applyFont="1" applyBorder="1" applyAlignment="1">
      <alignment horizontal="center" vertical="center"/>
    </xf>
    <xf numFmtId="176" fontId="93" fillId="0" borderId="102" xfId="33" applyNumberFormat="1" applyFont="1" applyBorder="1" applyAlignment="1">
      <alignment vertical="center"/>
    </xf>
    <xf numFmtId="176" fontId="93" fillId="0" borderId="103" xfId="33" applyNumberFormat="1" applyFont="1" applyBorder="1" applyAlignment="1">
      <alignment vertical="center"/>
    </xf>
    <xf numFmtId="176" fontId="93" fillId="0" borderId="101" xfId="33" applyNumberFormat="1" applyFont="1" applyBorder="1" applyAlignment="1">
      <alignment horizontal="center" vertical="center"/>
    </xf>
    <xf numFmtId="180" fontId="93" fillId="0" borderId="102" xfId="33" applyNumberFormat="1" applyFont="1" applyBorder="1" applyAlignment="1">
      <alignment vertical="center"/>
    </xf>
    <xf numFmtId="180" fontId="93" fillId="0" borderId="0" xfId="33" applyNumberFormat="1" applyFont="1" applyAlignment="1">
      <alignment vertical="center"/>
    </xf>
    <xf numFmtId="0" fontId="88" fillId="0" borderId="104" xfId="33" applyFont="1" applyBorder="1" applyAlignment="1">
      <alignment horizontal="center" vertical="center"/>
    </xf>
    <xf numFmtId="0" fontId="93" fillId="0" borderId="105" xfId="33" applyFont="1" applyBorder="1" applyAlignment="1">
      <alignment horizontal="center" vertical="center"/>
    </xf>
    <xf numFmtId="180" fontId="93" fillId="0" borderId="102" xfId="33" applyNumberFormat="1" applyFont="1" applyBorder="1" applyAlignment="1">
      <alignment vertical="center" shrinkToFit="1"/>
    </xf>
    <xf numFmtId="37" fontId="88" fillId="0" borderId="0" xfId="33" applyNumberFormat="1" applyFont="1" applyAlignment="1">
      <alignment vertical="center"/>
    </xf>
    <xf numFmtId="187" fontId="88" fillId="0" borderId="0" xfId="33" applyNumberFormat="1" applyFont="1" applyAlignment="1">
      <alignment vertical="center"/>
    </xf>
    <xf numFmtId="186" fontId="88" fillId="0" borderId="0" xfId="33" applyNumberFormat="1" applyFont="1" applyAlignment="1">
      <alignment vertical="center"/>
    </xf>
    <xf numFmtId="0" fontId="88" fillId="0" borderId="14" xfId="33" applyFont="1" applyBorder="1" applyAlignment="1">
      <alignment horizontal="center" vertical="center"/>
    </xf>
    <xf numFmtId="176" fontId="88" fillId="0" borderId="16" xfId="33" applyNumberFormat="1" applyFont="1" applyBorder="1" applyAlignment="1">
      <alignment vertical="center"/>
    </xf>
    <xf numFmtId="176" fontId="88" fillId="0" borderId="106" xfId="33" applyNumberFormat="1" applyFont="1" applyBorder="1" applyAlignment="1">
      <alignment vertical="center"/>
    </xf>
    <xf numFmtId="176" fontId="88" fillId="0" borderId="14" xfId="33" applyNumberFormat="1" applyFont="1" applyBorder="1" applyAlignment="1">
      <alignment horizontal="center" vertical="center"/>
    </xf>
    <xf numFmtId="0" fontId="88" fillId="0" borderId="14" xfId="33" applyFont="1" applyBorder="1" applyAlignment="1">
      <alignment horizontal="right" vertical="center"/>
    </xf>
    <xf numFmtId="187" fontId="88" fillId="0" borderId="16" xfId="33" applyNumberFormat="1" applyFont="1" applyBorder="1" applyAlignment="1">
      <alignment vertical="center"/>
    </xf>
    <xf numFmtId="0" fontId="104" fillId="0" borderId="0" xfId="33" applyFont="1"/>
    <xf numFmtId="0" fontId="88" fillId="0" borderId="0" xfId="33" applyFont="1"/>
    <xf numFmtId="41" fontId="51" fillId="0" borderId="0" xfId="8" applyNumberFormat="1" applyFont="1"/>
    <xf numFmtId="41" fontId="47" fillId="0" borderId="0" xfId="8" applyNumberFormat="1" applyFont="1" applyAlignment="1">
      <alignment horizontal="center"/>
    </xf>
    <xf numFmtId="41" fontId="47" fillId="0" borderId="0" xfId="8" applyNumberFormat="1" applyFont="1"/>
    <xf numFmtId="41" fontId="47" fillId="0" borderId="0" xfId="8" applyNumberFormat="1" applyFont="1" applyAlignment="1">
      <alignment horizontal="right"/>
    </xf>
    <xf numFmtId="41" fontId="38" fillId="0" borderId="0" xfId="8" applyNumberFormat="1" applyFont="1" applyAlignment="1">
      <alignment horizontal="center" vertical="center"/>
    </xf>
    <xf numFmtId="41" fontId="38" fillId="0" borderId="0" xfId="8" applyNumberFormat="1" applyFont="1"/>
    <xf numFmtId="41" fontId="38" fillId="0" borderId="0" xfId="8" applyNumberFormat="1" applyFont="1" applyAlignment="1">
      <alignment vertical="center"/>
    </xf>
    <xf numFmtId="41" fontId="46" fillId="0" borderId="0" xfId="8" applyNumberFormat="1" applyFont="1" applyAlignment="1">
      <alignment vertical="center"/>
    </xf>
    <xf numFmtId="41" fontId="38" fillId="0" borderId="0" xfId="8" applyNumberFormat="1" applyFont="1" applyAlignment="1">
      <alignment horizontal="right"/>
    </xf>
    <xf numFmtId="41" fontId="47" fillId="0" borderId="0" xfId="8" applyNumberFormat="1" applyFont="1" applyAlignment="1">
      <alignment vertical="center"/>
    </xf>
    <xf numFmtId="41" fontId="38" fillId="0" borderId="0" xfId="8" applyNumberFormat="1" applyFont="1" applyAlignment="1">
      <alignment horizontal="center"/>
    </xf>
    <xf numFmtId="0" fontId="129" fillId="0" borderId="0" xfId="14" applyFont="1" applyAlignment="1">
      <alignment vertical="center"/>
    </xf>
    <xf numFmtId="49" fontId="93" fillId="0" borderId="0" xfId="14" applyNumberFormat="1" applyFont="1" applyAlignment="1">
      <alignment horizontal="center" vertical="center"/>
    </xf>
    <xf numFmtId="0" fontId="88" fillId="0" borderId="7" xfId="14" applyFont="1" applyBorder="1" applyAlignment="1">
      <alignment vertical="center"/>
    </xf>
    <xf numFmtId="38" fontId="93" fillId="0" borderId="0" xfId="4" applyFont="1" applyFill="1" applyBorder="1" applyAlignment="1">
      <alignment horizontal="right" vertical="center"/>
    </xf>
    <xf numFmtId="0" fontId="88" fillId="0" borderId="7" xfId="14" applyFont="1" applyBorder="1" applyAlignment="1">
      <alignment horizontal="center" vertical="center" wrapText="1"/>
    </xf>
    <xf numFmtId="0" fontId="78" fillId="0" borderId="0" xfId="14" applyFont="1" applyAlignment="1">
      <alignment horizontal="center"/>
    </xf>
    <xf numFmtId="0" fontId="138" fillId="0" borderId="0" xfId="18" applyFont="1" applyAlignment="1">
      <alignment vertical="center"/>
    </xf>
    <xf numFmtId="0" fontId="138" fillId="0" borderId="0" xfId="18" applyFont="1" applyAlignment="1">
      <alignment horizontal="centerContinuous" vertical="center"/>
    </xf>
    <xf numFmtId="0" fontId="139" fillId="0" borderId="0" xfId="18" applyFont="1" applyAlignment="1">
      <alignment horizontal="left" vertical="center"/>
    </xf>
    <xf numFmtId="0" fontId="140" fillId="0" borderId="0" xfId="18" applyFont="1" applyAlignment="1">
      <alignment horizontal="centerContinuous" vertical="center"/>
    </xf>
    <xf numFmtId="0" fontId="38" fillId="0" borderId="0" xfId="18" applyFont="1" applyAlignment="1">
      <alignment horizontal="centerContinuous" vertical="center"/>
    </xf>
    <xf numFmtId="0" fontId="38" fillId="0" borderId="0" xfId="18" applyFont="1" applyAlignment="1">
      <alignment horizontal="centerContinuous"/>
    </xf>
    <xf numFmtId="0" fontId="38" fillId="0" borderId="0" xfId="18" applyFont="1" applyAlignment="1">
      <alignment horizontal="center"/>
    </xf>
    <xf numFmtId="205" fontId="38" fillId="0" borderId="0" xfId="18" applyNumberFormat="1" applyFont="1"/>
    <xf numFmtId="186" fontId="38" fillId="0" borderId="0" xfId="18" applyNumberFormat="1" applyFont="1" applyAlignment="1">
      <alignment horizontal="center"/>
    </xf>
    <xf numFmtId="0" fontId="38" fillId="0" borderId="0" xfId="18" applyFont="1" applyAlignment="1">
      <alignment horizontal="right"/>
    </xf>
    <xf numFmtId="205" fontId="38" fillId="0" borderId="0" xfId="18" applyNumberFormat="1" applyFont="1" applyAlignment="1">
      <alignment horizontal="right"/>
    </xf>
    <xf numFmtId="0" fontId="47" fillId="0" borderId="0" xfId="18" applyFont="1" applyAlignment="1">
      <alignment horizontal="center"/>
    </xf>
    <xf numFmtId="184" fontId="106" fillId="0" borderId="0" xfId="14" applyNumberFormat="1" applyFont="1" applyAlignment="1">
      <alignment horizontal="left" vertical="center"/>
    </xf>
    <xf numFmtId="184" fontId="106" fillId="0" borderId="0" xfId="14" applyNumberFormat="1" applyFont="1" applyAlignment="1">
      <alignment horizontal="right" vertical="center"/>
    </xf>
    <xf numFmtId="184" fontId="88" fillId="0" borderId="0" xfId="14" applyNumberFormat="1" applyFont="1" applyAlignment="1">
      <alignment vertical="center"/>
    </xf>
    <xf numFmtId="202" fontId="88" fillId="0" borderId="0" xfId="14" applyNumberFormat="1" applyFont="1" applyAlignment="1">
      <alignment vertical="center"/>
    </xf>
    <xf numFmtId="202" fontId="88" fillId="0" borderId="0" xfId="14" applyNumberFormat="1" applyFont="1" applyAlignment="1">
      <alignment horizontal="right" vertical="center"/>
    </xf>
    <xf numFmtId="184" fontId="88" fillId="0" borderId="0" xfId="14" applyNumberFormat="1" applyFont="1" applyAlignment="1">
      <alignment horizontal="right" vertical="center"/>
    </xf>
    <xf numFmtId="202" fontId="88" fillId="0" borderId="76" xfId="14" applyNumberFormat="1" applyFont="1" applyBorder="1" applyAlignment="1">
      <alignment horizontal="center" vertical="center"/>
    </xf>
    <xf numFmtId="0" fontId="88" fillId="0" borderId="34" xfId="14" applyFont="1" applyBorder="1" applyAlignment="1">
      <alignment horizontal="center" vertical="center" wrapText="1"/>
    </xf>
    <xf numFmtId="202" fontId="88" fillId="0" borderId="34" xfId="14" applyNumberFormat="1" applyFont="1" applyBorder="1" applyAlignment="1">
      <alignment horizontal="center" vertical="center"/>
    </xf>
    <xf numFmtId="0" fontId="112" fillId="0" borderId="0" xfId="30" applyFont="1" applyAlignment="1">
      <alignment horizontal="right" vertical="center"/>
    </xf>
    <xf numFmtId="184" fontId="93" fillId="0" borderId="0" xfId="14" applyNumberFormat="1" applyFont="1" applyAlignment="1">
      <alignment horizontal="right" vertical="center"/>
    </xf>
    <xf numFmtId="202" fontId="93" fillId="0" borderId="0" xfId="14" applyNumberFormat="1" applyFont="1" applyAlignment="1">
      <alignment horizontal="right" vertical="center"/>
    </xf>
    <xf numFmtId="203" fontId="93" fillId="0" borderId="0" xfId="14" applyNumberFormat="1" applyFont="1" applyAlignment="1">
      <alignment horizontal="right" vertical="center"/>
    </xf>
    <xf numFmtId="202" fontId="109" fillId="0" borderId="0" xfId="14" applyNumberFormat="1" applyFont="1" applyAlignment="1">
      <alignment horizontal="right" vertical="center"/>
    </xf>
    <xf numFmtId="0" fontId="109" fillId="0" borderId="0" xfId="14" applyFont="1" applyAlignment="1">
      <alignment vertical="center" wrapText="1"/>
    </xf>
    <xf numFmtId="184" fontId="121" fillId="0" borderId="0" xfId="14" applyNumberFormat="1" applyFont="1" applyAlignment="1">
      <alignment horizontal="right" vertical="center"/>
    </xf>
    <xf numFmtId="0" fontId="109" fillId="0" borderId="0" xfId="14" applyFont="1" applyAlignment="1">
      <alignment vertical="center" shrinkToFit="1"/>
    </xf>
    <xf numFmtId="202" fontId="88" fillId="0" borderId="0" xfId="14" applyNumberFormat="1" applyFont="1" applyAlignment="1">
      <alignment horizontal="right" vertical="center" wrapText="1"/>
    </xf>
    <xf numFmtId="0" fontId="88" fillId="0" borderId="0" xfId="14" applyFont="1" applyAlignment="1">
      <alignment horizontal="left" vertical="center" wrapText="1"/>
    </xf>
    <xf numFmtId="0" fontId="109" fillId="0" borderId="0" xfId="14" applyFont="1" applyAlignment="1">
      <alignment vertical="center"/>
    </xf>
    <xf numFmtId="0" fontId="109" fillId="0" borderId="0" xfId="14" applyFont="1" applyAlignment="1">
      <alignment horizontal="right" vertical="center"/>
    </xf>
    <xf numFmtId="202" fontId="109" fillId="0" borderId="0" xfId="14" applyNumberFormat="1" applyFont="1" applyAlignment="1">
      <alignment vertical="center"/>
    </xf>
    <xf numFmtId="202" fontId="117" fillId="0" borderId="0" xfId="14" applyNumberFormat="1" applyFont="1" applyAlignment="1">
      <alignment vertical="center"/>
    </xf>
    <xf numFmtId="0" fontId="88" fillId="0" borderId="12" xfId="14" applyFont="1" applyBorder="1" applyAlignment="1">
      <alignment vertical="center"/>
    </xf>
    <xf numFmtId="184" fontId="112" fillId="0" borderId="0" xfId="14" applyNumberFormat="1" applyFont="1" applyAlignment="1">
      <alignment horizontal="right" vertical="center"/>
    </xf>
    <xf numFmtId="202" fontId="112" fillId="0" borderId="0" xfId="14" applyNumberFormat="1" applyFont="1" applyAlignment="1">
      <alignment horizontal="right" vertical="center"/>
    </xf>
    <xf numFmtId="184" fontId="110" fillId="0" borderId="0" xfId="14" applyNumberFormat="1" applyFont="1" applyAlignment="1">
      <alignment horizontal="right" vertical="center"/>
    </xf>
    <xf numFmtId="202" fontId="110" fillId="0" borderId="0" xfId="14" applyNumberFormat="1" applyFont="1" applyAlignment="1">
      <alignment vertical="center"/>
    </xf>
    <xf numFmtId="0" fontId="98" fillId="0" borderId="0" xfId="14" applyFont="1" applyAlignment="1">
      <alignment horizontal="center" vertical="center" wrapText="1"/>
    </xf>
    <xf numFmtId="49" fontId="98" fillId="0" borderId="0" xfId="14" applyNumberFormat="1" applyFont="1" applyAlignment="1">
      <alignment vertical="center" wrapText="1"/>
    </xf>
    <xf numFmtId="0" fontId="98" fillId="0" borderId="0" xfId="14" applyFont="1" applyAlignment="1">
      <alignment vertical="center" wrapText="1"/>
    </xf>
    <xf numFmtId="0" fontId="98" fillId="0" borderId="0" xfId="14" applyFont="1" applyAlignment="1">
      <alignment horizontal="right" vertical="center" wrapText="1"/>
    </xf>
    <xf numFmtId="0" fontId="141" fillId="0" borderId="0" xfId="14" applyFont="1" applyAlignment="1">
      <alignment vertical="center" wrapText="1"/>
    </xf>
    <xf numFmtId="0" fontId="129" fillId="0" borderId="0" xfId="14" applyFont="1" applyAlignment="1">
      <alignment vertical="center" wrapText="1"/>
    </xf>
    <xf numFmtId="41" fontId="133" fillId="0" borderId="0" xfId="8" applyNumberFormat="1" applyFont="1" applyAlignment="1">
      <alignment horizontal="left"/>
    </xf>
    <xf numFmtId="0" fontId="106" fillId="0" borderId="0" xfId="33" applyFont="1" applyAlignment="1">
      <alignment horizontal="left" vertical="center"/>
    </xf>
    <xf numFmtId="0" fontId="106" fillId="0" borderId="0" xfId="8" applyFont="1" applyAlignment="1">
      <alignment horizontal="left"/>
    </xf>
    <xf numFmtId="41" fontId="106" fillId="0" borderId="0" xfId="18" applyNumberFormat="1" applyFont="1" applyAlignment="1">
      <alignment horizontal="left" vertical="center"/>
    </xf>
    <xf numFmtId="177" fontId="87" fillId="0" borderId="0" xfId="27" applyNumberFormat="1" applyFont="1" applyAlignment="1">
      <alignment horizontal="right" vertical="center"/>
    </xf>
    <xf numFmtId="177" fontId="96" fillId="0" borderId="0" xfId="27" applyNumberFormat="1" applyFont="1" applyAlignment="1">
      <alignment horizontal="right" vertical="center"/>
    </xf>
    <xf numFmtId="0" fontId="106" fillId="0" borderId="0" xfId="37" applyFont="1" applyAlignment="1">
      <alignment horizontal="left"/>
    </xf>
    <xf numFmtId="0" fontId="106" fillId="0" borderId="0" xfId="41" applyFont="1" applyAlignment="1">
      <alignment horizontal="left"/>
    </xf>
    <xf numFmtId="176" fontId="88" fillId="0" borderId="165" xfId="7" applyNumberFormat="1" applyFont="1" applyBorder="1" applyAlignment="1">
      <alignment horizontal="right" vertical="center"/>
    </xf>
    <xf numFmtId="176" fontId="88" fillId="0" borderId="310" xfId="7" applyNumberFormat="1" applyFont="1" applyBorder="1" applyAlignment="1">
      <alignment horizontal="right" vertical="center"/>
    </xf>
    <xf numFmtId="176" fontId="93" fillId="0" borderId="310" xfId="7" applyNumberFormat="1" applyFont="1" applyBorder="1" applyAlignment="1">
      <alignment horizontal="right" vertical="center"/>
    </xf>
    <xf numFmtId="0" fontId="106" fillId="0" borderId="0" xfId="13" applyFont="1" applyAlignment="1">
      <alignment horizontal="left"/>
    </xf>
    <xf numFmtId="0" fontId="106" fillId="0" borderId="0" xfId="13" applyFont="1" applyAlignment="1">
      <alignment horizontal="center"/>
    </xf>
    <xf numFmtId="3" fontId="87" fillId="0" borderId="12" xfId="14" applyNumberFormat="1" applyFont="1" applyBorder="1" applyAlignment="1">
      <alignment horizontal="center" vertical="center" shrinkToFit="1"/>
    </xf>
    <xf numFmtId="3" fontId="87" fillId="0" borderId="24" xfId="14" applyNumberFormat="1" applyFont="1" applyBorder="1" applyAlignment="1">
      <alignment vertical="center" shrinkToFit="1"/>
    </xf>
    <xf numFmtId="3" fontId="87" fillId="0" borderId="25" xfId="14" applyNumberFormat="1" applyFont="1" applyBorder="1" applyAlignment="1">
      <alignment vertical="center" shrinkToFit="1"/>
    </xf>
    <xf numFmtId="3" fontId="96" fillId="0" borderId="12" xfId="14" applyNumberFormat="1" applyFont="1" applyBorder="1" applyAlignment="1">
      <alignment horizontal="center" vertical="center" shrinkToFit="1"/>
    </xf>
    <xf numFmtId="3" fontId="96" fillId="0" borderId="24" xfId="14" applyNumberFormat="1" applyFont="1" applyBorder="1" applyAlignment="1">
      <alignment vertical="center" shrinkToFit="1"/>
    </xf>
    <xf numFmtId="3" fontId="96" fillId="0" borderId="25" xfId="14" applyNumberFormat="1" applyFont="1" applyBorder="1" applyAlignment="1">
      <alignment vertical="center" shrinkToFit="1"/>
    </xf>
    <xf numFmtId="0" fontId="88" fillId="0" borderId="13" xfId="12" applyFont="1" applyBorder="1" applyAlignment="1">
      <alignment horizontal="left" vertical="center" indent="2"/>
    </xf>
    <xf numFmtId="0" fontId="88" fillId="0" borderId="0" xfId="12" applyFont="1" applyAlignment="1">
      <alignment horizontal="left" vertical="center" indent="2"/>
    </xf>
    <xf numFmtId="0" fontId="21" fillId="0" borderId="0" xfId="1" applyFont="1" applyAlignment="1">
      <alignment horizontal="left" vertical="center" wrapText="1" indent="1"/>
    </xf>
    <xf numFmtId="0" fontId="88" fillId="0" borderId="0" xfId="41" applyFont="1" applyAlignment="1">
      <alignment horizontal="left" vertical="center"/>
    </xf>
    <xf numFmtId="0" fontId="88" fillId="0" borderId="55" xfId="62" applyFont="1" applyBorder="1" applyAlignment="1">
      <alignment horizontal="left" vertical="center" shrinkToFit="1"/>
    </xf>
    <xf numFmtId="0" fontId="88" fillId="0" borderId="205" xfId="20" applyFont="1" applyBorder="1" applyAlignment="1">
      <alignment horizontal="left" vertical="center" shrinkToFit="1"/>
    </xf>
    <xf numFmtId="0" fontId="88" fillId="0" borderId="207" xfId="20" applyFont="1" applyBorder="1" applyAlignment="1">
      <alignment horizontal="left" vertical="center" indent="2" shrinkToFit="1"/>
    </xf>
    <xf numFmtId="0" fontId="88" fillId="0" borderId="207" xfId="20" applyFont="1" applyBorder="1" applyAlignment="1">
      <alignment horizontal="left" vertical="center" shrinkToFit="1"/>
    </xf>
    <xf numFmtId="0" fontId="88" fillId="0" borderId="207" xfId="20" applyFont="1" applyBorder="1" applyAlignment="1">
      <alignment horizontal="left" vertical="center" wrapText="1" shrinkToFit="1"/>
    </xf>
    <xf numFmtId="0" fontId="82" fillId="0" borderId="207" xfId="20" applyFont="1" applyBorder="1" applyAlignment="1">
      <alignment horizontal="left" vertical="center" wrapText="1" shrinkToFit="1"/>
    </xf>
    <xf numFmtId="0" fontId="88" fillId="0" borderId="207" xfId="20" applyFont="1" applyBorder="1" applyAlignment="1">
      <alignment vertical="center" shrinkToFit="1"/>
    </xf>
    <xf numFmtId="0" fontId="87" fillId="0" borderId="207" xfId="20" applyFont="1" applyBorder="1" applyAlignment="1">
      <alignment vertical="center" wrapText="1" shrinkToFit="1"/>
    </xf>
    <xf numFmtId="0" fontId="82" fillId="0" borderId="207" xfId="20" applyFont="1" applyBorder="1" applyAlignment="1">
      <alignment vertical="center" wrapText="1" shrinkToFit="1"/>
    </xf>
    <xf numFmtId="0" fontId="88" fillId="0" borderId="206" xfId="20" applyFont="1" applyBorder="1" applyAlignment="1">
      <alignment vertical="center" shrinkToFit="1"/>
    </xf>
    <xf numFmtId="0" fontId="88" fillId="0" borderId="207" xfId="20" applyFont="1" applyBorder="1" applyAlignment="1">
      <alignment vertical="center" wrapText="1"/>
    </xf>
    <xf numFmtId="0" fontId="88" fillId="0" borderId="209" xfId="20" applyFont="1" applyBorder="1" applyAlignment="1">
      <alignment vertical="center" wrapText="1"/>
    </xf>
    <xf numFmtId="0" fontId="145" fillId="0" borderId="0" xfId="18" applyFont="1" applyAlignment="1">
      <alignment horizontal="left" vertical="center" wrapText="1" indent="1"/>
    </xf>
    <xf numFmtId="188" fontId="87" fillId="0" borderId="191" xfId="18" applyNumberFormat="1" applyFont="1" applyBorder="1" applyAlignment="1">
      <alignment vertical="center"/>
    </xf>
    <xf numFmtId="206" fontId="88" fillId="0" borderId="303" xfId="14" applyNumberFormat="1" applyFont="1" applyBorder="1" applyAlignment="1">
      <alignment horizontal="center" vertical="center" wrapText="1"/>
    </xf>
    <xf numFmtId="0" fontId="88" fillId="0" borderId="303" xfId="14" applyFont="1" applyBorder="1" applyAlignment="1">
      <alignment horizontal="center" vertical="center" wrapText="1"/>
    </xf>
    <xf numFmtId="240" fontId="87" fillId="0" borderId="303" xfId="14" applyNumberFormat="1" applyFont="1" applyBorder="1" applyAlignment="1">
      <alignment horizontal="center" vertical="center" wrapText="1"/>
    </xf>
    <xf numFmtId="207" fontId="88" fillId="0" borderId="303" xfId="14" applyNumberFormat="1" applyFont="1" applyBorder="1" applyAlignment="1">
      <alignment horizontal="center" vertical="center" wrapText="1"/>
    </xf>
    <xf numFmtId="0" fontId="88" fillId="0" borderId="303" xfId="14" applyFont="1" applyBorder="1" applyAlignment="1">
      <alignment horizontal="center" vertical="center"/>
    </xf>
    <xf numFmtId="206" fontId="87" fillId="0" borderId="303" xfId="14" applyNumberFormat="1" applyFont="1" applyBorder="1" applyAlignment="1">
      <alignment horizontal="center" vertical="center" wrapText="1"/>
    </xf>
    <xf numFmtId="41" fontId="88" fillId="0" borderId="191" xfId="36" applyNumberFormat="1" applyFont="1" applyBorder="1" applyAlignment="1">
      <alignment vertical="center"/>
    </xf>
    <xf numFmtId="41" fontId="88" fillId="0" borderId="191" xfId="36" applyNumberFormat="1" applyFont="1" applyBorder="1" applyAlignment="1">
      <alignment horizontal="right" vertical="center"/>
    </xf>
    <xf numFmtId="41" fontId="98" fillId="0" borderId="7" xfId="18" applyNumberFormat="1" applyFont="1" applyBorder="1" applyAlignment="1">
      <alignment horizontal="center" vertical="center"/>
    </xf>
    <xf numFmtId="0" fontId="88" fillId="0" borderId="329" xfId="18" applyFont="1" applyBorder="1" applyAlignment="1">
      <alignment vertical="center"/>
    </xf>
    <xf numFmtId="0" fontId="38" fillId="0" borderId="329" xfId="18" applyFont="1" applyBorder="1" applyAlignment="1">
      <alignment vertical="center"/>
    </xf>
    <xf numFmtId="38" fontId="88" fillId="0" borderId="191" xfId="40" applyFont="1" applyBorder="1" applyAlignment="1">
      <alignment horizontal="right" vertical="center" wrapText="1"/>
    </xf>
    <xf numFmtId="38" fontId="88" fillId="0" borderId="191" xfId="40" applyFont="1" applyBorder="1" applyAlignment="1">
      <alignment horizontal="right" vertical="center"/>
    </xf>
    <xf numFmtId="38" fontId="88" fillId="0" borderId="191" xfId="40" applyFont="1" applyBorder="1" applyAlignment="1">
      <alignment vertical="center"/>
    </xf>
    <xf numFmtId="38" fontId="93" fillId="0" borderId="191" xfId="40" applyFont="1" applyBorder="1" applyAlignment="1">
      <alignment vertical="center"/>
    </xf>
    <xf numFmtId="198" fontId="88" fillId="0" borderId="191" xfId="1" applyNumberFormat="1" applyFont="1" applyBorder="1" applyAlignment="1">
      <alignment horizontal="right" vertical="center"/>
    </xf>
    <xf numFmtId="180" fontId="88" fillId="0" borderId="191" xfId="4" applyNumberFormat="1" applyFont="1" applyBorder="1" applyAlignment="1">
      <alignment vertical="center"/>
    </xf>
    <xf numFmtId="180" fontId="93" fillId="0" borderId="191" xfId="4" applyNumberFormat="1" applyFont="1" applyBorder="1" applyAlignment="1">
      <alignment vertical="center"/>
    </xf>
    <xf numFmtId="41" fontId="88" fillId="0" borderId="191" xfId="2" applyNumberFormat="1" applyFont="1" applyBorder="1" applyAlignment="1">
      <alignment vertical="center"/>
    </xf>
    <xf numFmtId="41" fontId="88" fillId="0" borderId="191" xfId="40" applyNumberFormat="1" applyFont="1" applyBorder="1" applyAlignment="1">
      <alignment vertical="center"/>
    </xf>
    <xf numFmtId="180" fontId="88" fillId="0" borderId="191" xfId="18" applyNumberFormat="1" applyFont="1" applyBorder="1" applyAlignment="1">
      <alignment horizontal="right" vertical="center" shrinkToFit="1"/>
    </xf>
    <xf numFmtId="41" fontId="88" fillId="0" borderId="191" xfId="12" applyNumberFormat="1" applyFont="1" applyBorder="1" applyAlignment="1">
      <alignment vertical="center"/>
    </xf>
    <xf numFmtId="41" fontId="88" fillId="0" borderId="191" xfId="12" applyNumberFormat="1" applyFont="1" applyBorder="1" applyAlignment="1">
      <alignment horizontal="right" vertical="center"/>
    </xf>
    <xf numFmtId="0" fontId="87" fillId="0" borderId="310" xfId="14" applyFont="1" applyBorder="1" applyAlignment="1">
      <alignment horizontal="centerContinuous" vertical="center"/>
    </xf>
    <xf numFmtId="0" fontId="96" fillId="0" borderId="310" xfId="14" applyFont="1" applyBorder="1" applyAlignment="1">
      <alignment horizontal="centerContinuous" vertical="center"/>
    </xf>
    <xf numFmtId="227" fontId="88" fillId="0" borderId="303" xfId="53" applyNumberFormat="1" applyFont="1" applyBorder="1" applyAlignment="1">
      <alignment vertical="center" wrapText="1"/>
    </xf>
    <xf numFmtId="225" fontId="88" fillId="0" borderId="303" xfId="53" applyNumberFormat="1" applyFont="1" applyBorder="1" applyAlignment="1">
      <alignment vertical="center" wrapText="1"/>
    </xf>
    <xf numFmtId="0" fontId="88" fillId="0" borderId="329" xfId="7" applyFont="1" applyBorder="1" applyAlignment="1">
      <alignment horizontal="center" vertical="center"/>
    </xf>
    <xf numFmtId="0" fontId="87" fillId="0" borderId="329" xfId="7" applyFont="1" applyBorder="1" applyAlignment="1">
      <alignment horizontal="center" vertical="center"/>
    </xf>
    <xf numFmtId="0" fontId="88" fillId="0" borderId="7" xfId="7" applyFont="1" applyBorder="1" applyAlignment="1">
      <alignment vertical="center"/>
    </xf>
    <xf numFmtId="0" fontId="88" fillId="0" borderId="329" xfId="7" applyFont="1" applyBorder="1" applyAlignment="1">
      <alignment horizontal="distributed" vertical="center" indent="1"/>
    </xf>
    <xf numFmtId="0" fontId="88" fillId="0" borderId="329" xfId="7" applyFont="1" applyBorder="1" applyAlignment="1">
      <alignment vertical="center"/>
    </xf>
    <xf numFmtId="0" fontId="88" fillId="0" borderId="329" xfId="18" applyFont="1" applyBorder="1" applyAlignment="1">
      <alignment horizontal="center" vertical="center"/>
    </xf>
    <xf numFmtId="180" fontId="93" fillId="0" borderId="12" xfId="14" applyNumberFormat="1" applyFont="1" applyBorder="1" applyAlignment="1">
      <alignment horizontal="right" vertical="center"/>
    </xf>
    <xf numFmtId="180" fontId="88" fillId="0" borderId="12" xfId="14" applyNumberFormat="1" applyFont="1" applyBorder="1" applyAlignment="1">
      <alignment vertical="center"/>
    </xf>
    <xf numFmtId="0" fontId="88" fillId="0" borderId="329" xfId="14" applyFont="1" applyBorder="1" applyAlignment="1">
      <alignment vertical="center"/>
    </xf>
    <xf numFmtId="0" fontId="87" fillId="0" borderId="329" xfId="14" applyFont="1" applyBorder="1" applyAlignment="1">
      <alignment vertical="center"/>
    </xf>
    <xf numFmtId="200" fontId="87" fillId="0" borderId="12" xfId="14" applyNumberFormat="1" applyFont="1" applyBorder="1" applyAlignment="1">
      <alignment horizontal="right" vertical="center"/>
    </xf>
    <xf numFmtId="193" fontId="87" fillId="0" borderId="12" xfId="14" applyNumberFormat="1" applyFont="1" applyBorder="1" applyAlignment="1">
      <alignment horizontal="right" vertical="center"/>
    </xf>
    <xf numFmtId="199" fontId="88" fillId="0" borderId="329" xfId="22" applyNumberFormat="1" applyFont="1" applyBorder="1" applyAlignment="1">
      <alignment horizontal="left" vertical="center"/>
    </xf>
    <xf numFmtId="176" fontId="88" fillId="0" borderId="12" xfId="22" applyNumberFormat="1" applyFont="1" applyBorder="1" applyAlignment="1">
      <alignment horizontal="right" vertical="center"/>
    </xf>
    <xf numFmtId="199" fontId="88" fillId="0" borderId="329" xfId="22" applyNumberFormat="1" applyFont="1" applyBorder="1" applyAlignment="1">
      <alignment horizontal="left" vertical="center" wrapText="1"/>
    </xf>
    <xf numFmtId="41" fontId="88" fillId="0" borderId="12" xfId="14" applyNumberFormat="1" applyFont="1" applyBorder="1" applyAlignment="1">
      <alignment vertical="center"/>
    </xf>
    <xf numFmtId="202" fontId="93" fillId="0" borderId="333" xfId="14" applyNumberFormat="1" applyFont="1" applyBorder="1" applyAlignment="1">
      <alignment horizontal="right" vertical="center"/>
    </xf>
    <xf numFmtId="202" fontId="121" fillId="0" borderId="333" xfId="14" applyNumberFormat="1" applyFont="1" applyBorder="1" applyAlignment="1">
      <alignment horizontal="right" vertical="center"/>
    </xf>
    <xf numFmtId="202" fontId="93" fillId="0" borderId="333" xfId="14" applyNumberFormat="1" applyFont="1" applyBorder="1" applyAlignment="1">
      <alignment horizontal="right" vertical="center" wrapText="1"/>
    </xf>
    <xf numFmtId="0" fontId="93" fillId="0" borderId="333" xfId="14" applyFont="1" applyBorder="1" applyAlignment="1">
      <alignment horizontal="right" vertical="center"/>
    </xf>
    <xf numFmtId="0" fontId="121" fillId="0" borderId="333" xfId="14" applyFont="1" applyBorder="1" applyAlignment="1">
      <alignment horizontal="right" vertical="center"/>
    </xf>
    <xf numFmtId="202" fontId="112" fillId="0" borderId="333" xfId="14" applyNumberFormat="1" applyFont="1" applyBorder="1" applyAlignment="1">
      <alignment horizontal="right" vertical="center"/>
    </xf>
    <xf numFmtId="202" fontId="110" fillId="0" borderId="333" xfId="14" applyNumberFormat="1" applyFont="1" applyBorder="1" applyAlignment="1">
      <alignment horizontal="right" vertical="center"/>
    </xf>
    <xf numFmtId="0" fontId="88" fillId="0" borderId="333" xfId="14" applyFont="1" applyBorder="1" applyAlignment="1">
      <alignment horizontal="center" vertical="center"/>
    </xf>
    <xf numFmtId="0" fontId="88" fillId="0" borderId="332" xfId="33" applyFont="1" applyBorder="1" applyAlignment="1">
      <alignment horizontal="center" vertical="center"/>
    </xf>
    <xf numFmtId="176" fontId="88" fillId="0" borderId="332" xfId="33" applyNumberFormat="1" applyFont="1" applyBorder="1" applyAlignment="1">
      <alignment horizontal="center" vertical="center"/>
    </xf>
    <xf numFmtId="0" fontId="93" fillId="0" borderId="332" xfId="33" applyFont="1" applyBorder="1" applyAlignment="1">
      <alignment horizontal="center" vertical="center"/>
    </xf>
    <xf numFmtId="208" fontId="93" fillId="0" borderId="332" xfId="33" applyNumberFormat="1" applyFont="1" applyBorder="1" applyAlignment="1">
      <alignment horizontal="left" vertical="center"/>
    </xf>
    <xf numFmtId="0" fontId="88" fillId="0" borderId="332" xfId="33" applyFont="1" applyBorder="1" applyAlignment="1">
      <alignment horizontal="right" vertical="center"/>
    </xf>
    <xf numFmtId="0" fontId="88" fillId="0" borderId="332" xfId="33" applyFont="1" applyBorder="1" applyAlignment="1">
      <alignment horizontal="center" vertical="center" shrinkToFit="1"/>
    </xf>
    <xf numFmtId="38" fontId="93" fillId="0" borderId="332" xfId="4" applyFont="1" applyBorder="1" applyAlignment="1">
      <alignment horizontal="center" vertical="center"/>
    </xf>
    <xf numFmtId="38" fontId="88" fillId="0" borderId="333" xfId="4" applyFont="1" applyBorder="1" applyAlignment="1">
      <alignment horizontal="center" vertical="center" shrinkToFit="1"/>
    </xf>
    <xf numFmtId="41" fontId="88" fillId="0" borderId="333" xfId="4" applyNumberFormat="1" applyFont="1" applyBorder="1" applyAlignment="1">
      <alignment vertical="center" shrinkToFit="1"/>
    </xf>
    <xf numFmtId="0" fontId="88" fillId="0" borderId="332" xfId="36" applyFont="1" applyBorder="1" applyAlignment="1">
      <alignment horizontal="distributed" vertical="center" indent="1"/>
    </xf>
    <xf numFmtId="0" fontId="88" fillId="0" borderId="332" xfId="41" applyFont="1" applyBorder="1" applyAlignment="1">
      <alignment horizontal="left" vertical="center" indent="1" shrinkToFit="1"/>
    </xf>
    <xf numFmtId="0" fontId="88" fillId="0" borderId="332" xfId="41" applyFont="1" applyBorder="1" applyAlignment="1">
      <alignment horizontal="left" vertical="center" indent="1"/>
    </xf>
    <xf numFmtId="0" fontId="88" fillId="0" borderId="332" xfId="41" applyFont="1" applyBorder="1" applyAlignment="1">
      <alignment horizontal="center" vertical="center"/>
    </xf>
    <xf numFmtId="0" fontId="88" fillId="0" borderId="332" xfId="41" applyFont="1" applyBorder="1" applyAlignment="1">
      <alignment horizontal="center" vertical="center" shrinkToFit="1"/>
    </xf>
    <xf numFmtId="0" fontId="88" fillId="0" borderId="332" xfId="37" applyFont="1" applyBorder="1" applyAlignment="1">
      <alignment horizontal="right"/>
    </xf>
    <xf numFmtId="0" fontId="88" fillId="0" borderId="332" xfId="37" applyFont="1" applyBorder="1" applyAlignment="1">
      <alignment horizontal="left"/>
    </xf>
    <xf numFmtId="0" fontId="88" fillId="0" borderId="332" xfId="37" applyFont="1" applyBorder="1"/>
    <xf numFmtId="0" fontId="88" fillId="0" borderId="332" xfId="41" applyFont="1" applyBorder="1" applyAlignment="1">
      <alignment horizontal="right" vertical="center"/>
    </xf>
    <xf numFmtId="0" fontId="88" fillId="0" borderId="332" xfId="41" applyFont="1" applyBorder="1"/>
    <xf numFmtId="0" fontId="82" fillId="0" borderId="332" xfId="37" applyFont="1" applyBorder="1" applyAlignment="1">
      <alignment horizontal="right"/>
    </xf>
    <xf numFmtId="38" fontId="88" fillId="0" borderId="332" xfId="4" applyFont="1" applyBorder="1" applyAlignment="1">
      <alignment horizontal="distributed" vertical="center" indent="1"/>
    </xf>
    <xf numFmtId="190" fontId="88" fillId="0" borderId="333" xfId="4" applyNumberFormat="1" applyFont="1" applyFill="1" applyBorder="1" applyAlignment="1" applyProtection="1">
      <alignment horizontal="right" vertical="center"/>
    </xf>
    <xf numFmtId="190" fontId="88" fillId="0" borderId="333" xfId="18" applyNumberFormat="1" applyFont="1" applyBorder="1" applyAlignment="1">
      <alignment vertical="center"/>
    </xf>
    <xf numFmtId="190" fontId="88" fillId="0" borderId="333" xfId="18" applyNumberFormat="1" applyFont="1" applyBorder="1" applyAlignment="1">
      <alignment horizontal="right" vertical="center"/>
    </xf>
    <xf numFmtId="0" fontId="88" fillId="0" borderId="333" xfId="18" applyFont="1" applyBorder="1" applyAlignment="1">
      <alignment horizontal="left" vertical="center" indent="1"/>
    </xf>
    <xf numFmtId="0" fontId="88" fillId="0" borderId="332" xfId="7" applyFont="1" applyBorder="1" applyAlignment="1">
      <alignment vertical="center"/>
    </xf>
    <xf numFmtId="0" fontId="88" fillId="0" borderId="333" xfId="48" applyFont="1" applyBorder="1">
      <alignment vertical="center"/>
    </xf>
    <xf numFmtId="0" fontId="88" fillId="0" borderId="333" xfId="48" applyFont="1" applyBorder="1" applyAlignment="1">
      <alignment horizontal="left" vertical="center" indent="1" shrinkToFit="1"/>
    </xf>
    <xf numFmtId="38" fontId="88" fillId="0" borderId="333" xfId="21" applyFont="1" applyBorder="1" applyAlignment="1">
      <alignment wrapText="1"/>
    </xf>
    <xf numFmtId="38" fontId="88" fillId="0" borderId="333" xfId="21" applyFont="1" applyBorder="1" applyAlignment="1">
      <alignment horizontal="right" vertical="top" wrapText="1" indent="1"/>
    </xf>
    <xf numFmtId="38" fontId="88" fillId="0" borderId="333" xfId="21" applyFont="1" applyBorder="1" applyAlignment="1">
      <alignment horizontal="right" vertical="center" wrapText="1" indent="1"/>
    </xf>
    <xf numFmtId="38" fontId="88" fillId="0" borderId="333" xfId="21" applyFont="1" applyBorder="1" applyAlignment="1">
      <alignment vertical="center" wrapText="1"/>
    </xf>
    <xf numFmtId="38" fontId="88" fillId="0" borderId="332" xfId="21" applyFont="1" applyBorder="1" applyAlignment="1">
      <alignment vertical="center" wrapText="1"/>
    </xf>
    <xf numFmtId="180" fontId="88" fillId="0" borderId="332" xfId="18" applyNumberFormat="1" applyFont="1" applyBorder="1" applyAlignment="1">
      <alignment vertical="center"/>
    </xf>
    <xf numFmtId="0" fontId="88" fillId="0" borderId="332" xfId="18" applyFont="1" applyBorder="1" applyAlignment="1">
      <alignment vertical="center"/>
    </xf>
    <xf numFmtId="0" fontId="87" fillId="0" borderId="332" xfId="18" applyFont="1" applyBorder="1" applyAlignment="1">
      <alignment horizontal="left" vertical="center" shrinkToFit="1"/>
    </xf>
    <xf numFmtId="0" fontId="82" fillId="0" borderId="332" xfId="18" applyFont="1" applyBorder="1" applyAlignment="1">
      <alignment horizontal="left" vertical="center" shrinkToFit="1"/>
    </xf>
    <xf numFmtId="0" fontId="87" fillId="0" borderId="332" xfId="18" applyFont="1" applyBorder="1" applyAlignment="1">
      <alignment horizontal="left" vertical="center" wrapText="1" shrinkToFit="1"/>
    </xf>
    <xf numFmtId="38" fontId="88" fillId="0" borderId="332" xfId="4" applyFont="1" applyBorder="1" applyAlignment="1">
      <alignment horizontal="distributed" vertical="center"/>
    </xf>
    <xf numFmtId="0" fontId="88" fillId="0" borderId="332" xfId="12" applyFont="1" applyBorder="1" applyAlignment="1">
      <alignment horizontal="right" vertical="center"/>
    </xf>
    <xf numFmtId="0" fontId="87" fillId="0" borderId="333" xfId="14" applyFont="1" applyBorder="1" applyAlignment="1">
      <alignment horizontal="left" vertical="center"/>
    </xf>
    <xf numFmtId="0" fontId="87" fillId="0" borderId="332" xfId="18" applyFont="1" applyBorder="1" applyAlignment="1">
      <alignment horizontal="left" vertical="center" indent="1" shrinkToFit="1"/>
    </xf>
    <xf numFmtId="0" fontId="88" fillId="0" borderId="332" xfId="18" applyFont="1" applyBorder="1" applyAlignment="1">
      <alignment horizontal="left" vertical="center" indent="1"/>
    </xf>
    <xf numFmtId="0" fontId="88" fillId="0" borderId="332" xfId="18" applyFont="1" applyBorder="1" applyAlignment="1">
      <alignment horizontal="center" vertical="center"/>
    </xf>
    <xf numFmtId="0" fontId="88" fillId="0" borderId="332" xfId="27" applyFont="1" applyBorder="1" applyAlignment="1">
      <alignment vertical="center"/>
    </xf>
    <xf numFmtId="0" fontId="88" fillId="0" borderId="332" xfId="1" applyFont="1" applyBorder="1" applyAlignment="1">
      <alignment vertical="center"/>
    </xf>
    <xf numFmtId="0" fontId="88" fillId="0" borderId="332" xfId="18" applyFont="1" applyBorder="1" applyAlignment="1">
      <alignment vertical="center" shrinkToFit="1"/>
    </xf>
    <xf numFmtId="0" fontId="88" fillId="0" borderId="332" xfId="18" applyFont="1" applyBorder="1" applyAlignment="1">
      <alignment shrinkToFit="1"/>
    </xf>
    <xf numFmtId="0" fontId="87" fillId="0" borderId="332" xfId="18" applyFont="1" applyBorder="1" applyAlignment="1">
      <alignment vertical="center" shrinkToFit="1"/>
    </xf>
    <xf numFmtId="0" fontId="82" fillId="0" borderId="332" xfId="18" applyFont="1" applyBorder="1" applyAlignment="1">
      <alignment vertical="center" shrinkToFit="1"/>
    </xf>
    <xf numFmtId="180" fontId="93" fillId="0" borderId="333" xfId="7" applyNumberFormat="1" applyFont="1" applyBorder="1" applyAlignment="1">
      <alignment vertical="center"/>
    </xf>
    <xf numFmtId="0" fontId="88" fillId="0" borderId="332" xfId="2" applyFont="1" applyBorder="1" applyAlignment="1">
      <alignment horizontal="distributed" vertical="center" shrinkToFit="1"/>
    </xf>
    <xf numFmtId="0" fontId="88" fillId="0" borderId="332" xfId="2" applyFont="1" applyBorder="1" applyAlignment="1">
      <alignment horizontal="center" vertical="center" shrinkToFit="1"/>
    </xf>
    <xf numFmtId="41" fontId="88" fillId="0" borderId="336" xfId="4" applyNumberFormat="1" applyFont="1" applyFill="1" applyBorder="1" applyAlignment="1" applyProtection="1">
      <alignment vertical="center"/>
    </xf>
    <xf numFmtId="41" fontId="88" fillId="0" borderId="337" xfId="18" applyNumberFormat="1" applyFont="1" applyBorder="1" applyAlignment="1">
      <alignment vertical="center"/>
    </xf>
    <xf numFmtId="180" fontId="87" fillId="0" borderId="336" xfId="18" applyNumberFormat="1" applyFont="1" applyBorder="1" applyAlignment="1">
      <alignment vertical="center"/>
    </xf>
    <xf numFmtId="180" fontId="96" fillId="0" borderId="335" xfId="18" applyNumberFormat="1" applyFont="1" applyBorder="1" applyAlignment="1">
      <alignment vertical="center"/>
    </xf>
    <xf numFmtId="43" fontId="88" fillId="0" borderId="0" xfId="7" applyNumberFormat="1" applyFont="1" applyAlignment="1">
      <alignment horizontal="right" vertical="center"/>
    </xf>
    <xf numFmtId="43" fontId="93" fillId="0" borderId="0" xfId="7" applyNumberFormat="1" applyFont="1" applyAlignment="1">
      <alignment horizontal="right" vertical="center"/>
    </xf>
    <xf numFmtId="0" fontId="88" fillId="0" borderId="0" xfId="7" applyFont="1" applyAlignment="1">
      <alignment horizontal="left" vertical="center" indent="1"/>
    </xf>
    <xf numFmtId="0" fontId="95" fillId="0" borderId="0" xfId="1" applyFont="1" applyAlignment="1">
      <alignment horizontal="right" vertical="center"/>
    </xf>
    <xf numFmtId="0" fontId="88" fillId="0" borderId="191" xfId="7" applyFont="1" applyBorder="1" applyAlignment="1">
      <alignment horizontal="center" vertical="center"/>
    </xf>
    <xf numFmtId="37" fontId="88" fillId="0" borderId="129" xfId="7" applyNumberFormat="1" applyFont="1" applyBorder="1" applyAlignment="1">
      <alignment vertical="center"/>
    </xf>
    <xf numFmtId="205" fontId="88" fillId="0" borderId="0" xfId="7" applyNumberFormat="1" applyFont="1" applyAlignment="1">
      <alignment vertical="center"/>
    </xf>
    <xf numFmtId="0" fontId="88" fillId="0" borderId="332" xfId="7" applyFont="1" applyBorder="1" applyAlignment="1">
      <alignment horizontal="left" vertical="center" indent="1"/>
    </xf>
    <xf numFmtId="196" fontId="88" fillId="0" borderId="13" xfId="18" applyNumberFormat="1" applyFont="1" applyBorder="1" applyAlignment="1">
      <alignment horizontal="right" vertical="center"/>
    </xf>
    <xf numFmtId="180" fontId="88" fillId="0" borderId="129" xfId="18" applyNumberFormat="1" applyFont="1" applyBorder="1" applyAlignment="1">
      <alignment horizontal="right" vertical="center"/>
    </xf>
    <xf numFmtId="196" fontId="88" fillId="0" borderId="0" xfId="18" applyNumberFormat="1" applyFont="1" applyAlignment="1">
      <alignment horizontal="right" vertical="center"/>
    </xf>
    <xf numFmtId="0" fontId="82" fillId="0" borderId="332" xfId="7" applyFont="1" applyBorder="1" applyAlignment="1">
      <alignment horizontal="left" vertical="center" indent="1"/>
    </xf>
    <xf numFmtId="0" fontId="117" fillId="0" borderId="332" xfId="7" applyFont="1" applyBorder="1" applyAlignment="1">
      <alignment horizontal="left" vertical="center" indent="1"/>
    </xf>
    <xf numFmtId="0" fontId="87" fillId="0" borderId="332" xfId="7" applyFont="1" applyBorder="1" applyAlignment="1">
      <alignment horizontal="left" vertical="center" indent="1"/>
    </xf>
    <xf numFmtId="0" fontId="87" fillId="0" borderId="332" xfId="7" applyFont="1" applyBorder="1" applyAlignment="1">
      <alignment horizontal="left" vertical="center" wrapText="1" indent="1"/>
    </xf>
    <xf numFmtId="177" fontId="126" fillId="0" borderId="0" xfId="7" applyNumberFormat="1" applyFont="1"/>
    <xf numFmtId="177" fontId="88" fillId="0" borderId="0" xfId="7" applyNumberFormat="1" applyFont="1" applyAlignment="1">
      <alignment wrapText="1"/>
    </xf>
    <xf numFmtId="180" fontId="88" fillId="0" borderId="0" xfId="12" applyNumberFormat="1" applyFont="1" applyAlignment="1">
      <alignment vertical="center"/>
    </xf>
    <xf numFmtId="41" fontId="93" fillId="0" borderId="0" xfId="14" applyNumberFormat="1" applyFont="1" applyAlignment="1">
      <alignment horizontal="right" vertical="center"/>
    </xf>
    <xf numFmtId="41" fontId="93" fillId="0" borderId="20" xfId="14" applyNumberFormat="1" applyFont="1" applyBorder="1" applyAlignment="1">
      <alignment vertical="center"/>
    </xf>
    <xf numFmtId="41" fontId="93" fillId="0" borderId="21" xfId="14" applyNumberFormat="1" applyFont="1" applyBorder="1" applyAlignment="1">
      <alignment vertical="center"/>
    </xf>
    <xf numFmtId="176" fontId="88" fillId="0" borderId="340" xfId="18" applyNumberFormat="1" applyFont="1" applyBorder="1" applyAlignment="1">
      <alignment horizontal="right" vertical="center"/>
    </xf>
    <xf numFmtId="226" fontId="88" fillId="0" borderId="343" xfId="53" applyNumberFormat="1" applyFont="1" applyBorder="1" applyAlignment="1">
      <alignment horizontal="center" vertical="center" wrapText="1"/>
    </xf>
    <xf numFmtId="38" fontId="88" fillId="0" borderId="333" xfId="53" applyFont="1" applyBorder="1" applyAlignment="1">
      <alignment vertical="center" wrapText="1"/>
    </xf>
    <xf numFmtId="234" fontId="88" fillId="0" borderId="333" xfId="53" applyNumberFormat="1" applyFont="1" applyBorder="1" applyAlignment="1">
      <alignment vertical="center" wrapText="1"/>
    </xf>
    <xf numFmtId="234" fontId="88" fillId="0" borderId="343" xfId="53" applyNumberFormat="1" applyFont="1" applyBorder="1" applyAlignment="1">
      <alignment horizontal="center" vertical="center" wrapText="1"/>
    </xf>
    <xf numFmtId="0" fontId="146" fillId="0" borderId="333" xfId="0" applyFont="1" applyBorder="1" applyAlignment="1">
      <alignment vertical="center"/>
    </xf>
    <xf numFmtId="202" fontId="38" fillId="0" borderId="76" xfId="14" applyNumberFormat="1" applyFont="1" applyBorder="1" applyAlignment="1">
      <alignment horizontal="center" vertical="center"/>
    </xf>
    <xf numFmtId="0" fontId="38" fillId="0" borderId="34" xfId="14" applyFont="1" applyBorder="1" applyAlignment="1">
      <alignment horizontal="center" vertical="center" wrapText="1"/>
    </xf>
    <xf numFmtId="0" fontId="38" fillId="0" borderId="0" xfId="14" applyFont="1" applyAlignment="1">
      <alignment vertical="center" wrapText="1"/>
    </xf>
    <xf numFmtId="202" fontId="38" fillId="0" borderId="0" xfId="14" applyNumberFormat="1" applyFont="1" applyAlignment="1">
      <alignment horizontal="right" vertical="center"/>
    </xf>
    <xf numFmtId="202" fontId="148" fillId="0" borderId="0" xfId="14" applyNumberFormat="1" applyFont="1" applyAlignment="1">
      <alignment horizontal="right" vertical="center"/>
    </xf>
    <xf numFmtId="0" fontId="148" fillId="0" borderId="0" xfId="14" applyFont="1" applyAlignment="1">
      <alignment vertical="center" wrapText="1"/>
    </xf>
    <xf numFmtId="202" fontId="38" fillId="0" borderId="0" xfId="14" applyNumberFormat="1" applyFont="1" applyAlignment="1">
      <alignment horizontal="right" vertical="center" wrapText="1"/>
    </xf>
    <xf numFmtId="0" fontId="38" fillId="0" borderId="0" xfId="14" applyFont="1" applyAlignment="1">
      <alignment horizontal="left" vertical="center" wrapText="1"/>
    </xf>
    <xf numFmtId="202" fontId="38" fillId="0" borderId="0" xfId="14" applyNumberFormat="1" applyFont="1" applyAlignment="1">
      <alignment vertical="center"/>
    </xf>
    <xf numFmtId="0" fontId="148" fillId="0" borderId="0" xfId="14" applyFont="1" applyAlignment="1">
      <alignment vertical="center"/>
    </xf>
    <xf numFmtId="0" fontId="148" fillId="0" borderId="0" xfId="14" applyFont="1" applyAlignment="1">
      <alignment horizontal="right" vertical="center"/>
    </xf>
    <xf numFmtId="202" fontId="148" fillId="0" borderId="0" xfId="14" applyNumberFormat="1" applyFont="1" applyAlignment="1">
      <alignment vertical="center"/>
    </xf>
    <xf numFmtId="202" fontId="136" fillId="0" borderId="0" xfId="14" applyNumberFormat="1" applyFont="1" applyAlignment="1">
      <alignment vertical="center"/>
    </xf>
    <xf numFmtId="0" fontId="136" fillId="0" borderId="0" xfId="14" applyFont="1" applyAlignment="1">
      <alignment vertical="center" wrapText="1"/>
    </xf>
    <xf numFmtId="202" fontId="47" fillId="0" borderId="0" xfId="14" applyNumberFormat="1" applyFont="1" applyAlignment="1">
      <alignment vertical="center"/>
    </xf>
    <xf numFmtId="0" fontId="47" fillId="0" borderId="0" xfId="14" applyFont="1" applyAlignment="1">
      <alignment horizontal="right" vertical="center" wrapText="1"/>
    </xf>
    <xf numFmtId="0" fontId="46" fillId="0" borderId="0" xfId="14" applyFont="1" applyAlignment="1">
      <alignment horizontal="right" vertical="center"/>
    </xf>
    <xf numFmtId="202" fontId="46" fillId="0" borderId="0" xfId="14" applyNumberFormat="1" applyFont="1" applyAlignment="1">
      <alignment horizontal="right" vertical="center"/>
    </xf>
    <xf numFmtId="202" fontId="46" fillId="0" borderId="333" xfId="14" applyNumberFormat="1" applyFont="1" applyBorder="1" applyAlignment="1">
      <alignment horizontal="right" vertical="center"/>
    </xf>
    <xf numFmtId="184" fontId="46" fillId="0" borderId="0" xfId="14" applyNumberFormat="1" applyFont="1" applyAlignment="1">
      <alignment horizontal="right" vertical="center"/>
    </xf>
    <xf numFmtId="202" fontId="149" fillId="0" borderId="333" xfId="14" applyNumberFormat="1" applyFont="1" applyBorder="1" applyAlignment="1">
      <alignment horizontal="right" vertical="center"/>
    </xf>
    <xf numFmtId="184" fontId="149" fillId="0" borderId="0" xfId="14" applyNumberFormat="1" applyFont="1" applyAlignment="1">
      <alignment horizontal="right" vertical="center"/>
    </xf>
    <xf numFmtId="0" fontId="149" fillId="0" borderId="333" xfId="14" applyFont="1" applyBorder="1" applyAlignment="1">
      <alignment horizontal="right" vertical="center"/>
    </xf>
    <xf numFmtId="202" fontId="150" fillId="0" borderId="333" xfId="14" applyNumberFormat="1" applyFont="1" applyBorder="1" applyAlignment="1">
      <alignment horizontal="right" vertical="center"/>
    </xf>
    <xf numFmtId="184" fontId="150" fillId="0" borderId="0" xfId="14" applyNumberFormat="1" applyFont="1" applyAlignment="1">
      <alignment horizontal="right" vertical="center"/>
    </xf>
    <xf numFmtId="202" fontId="150" fillId="0" borderId="0" xfId="14" applyNumberFormat="1" applyFont="1" applyAlignment="1">
      <alignment horizontal="right" vertical="center"/>
    </xf>
    <xf numFmtId="184" fontId="47" fillId="0" borderId="0" xfId="14" applyNumberFormat="1" applyFont="1" applyAlignment="1">
      <alignment vertical="center"/>
    </xf>
    <xf numFmtId="0" fontId="151" fillId="0" borderId="342" xfId="0" applyFont="1" applyBorder="1" applyAlignment="1">
      <alignment horizontal="center"/>
    </xf>
    <xf numFmtId="0" fontId="151" fillId="0" borderId="343" xfId="0" applyFont="1" applyBorder="1" applyAlignment="1">
      <alignment horizontal="center"/>
    </xf>
    <xf numFmtId="0" fontId="151" fillId="0" borderId="344" xfId="0" applyFont="1" applyBorder="1" applyAlignment="1">
      <alignment horizontal="center"/>
    </xf>
    <xf numFmtId="0" fontId="88" fillId="0" borderId="340" xfId="24" applyFont="1" applyBorder="1" applyAlignment="1">
      <alignment vertical="center"/>
    </xf>
    <xf numFmtId="0" fontId="88" fillId="0" borderId="340" xfId="24" applyFont="1" applyBorder="1" applyAlignment="1">
      <alignment vertical="center" shrinkToFit="1"/>
    </xf>
    <xf numFmtId="0" fontId="88" fillId="0" borderId="340" xfId="24" applyFont="1" applyBorder="1" applyAlignment="1">
      <alignment vertical="center" wrapText="1"/>
    </xf>
    <xf numFmtId="231" fontId="88" fillId="0" borderId="340" xfId="24" applyNumberFormat="1" applyFont="1" applyBorder="1" applyAlignment="1">
      <alignment horizontal="left" vertical="center"/>
    </xf>
    <xf numFmtId="232" fontId="88" fillId="0" borderId="340" xfId="24" applyNumberFormat="1" applyFont="1" applyBorder="1" applyAlignment="1">
      <alignment horizontal="left" vertical="center"/>
    </xf>
    <xf numFmtId="0" fontId="88" fillId="0" borderId="340" xfId="14" applyFont="1" applyBorder="1" applyAlignment="1">
      <alignment vertical="center"/>
    </xf>
    <xf numFmtId="0" fontId="88" fillId="0" borderId="340" xfId="14" applyFont="1" applyBorder="1" applyAlignment="1">
      <alignment vertical="center" shrinkToFit="1"/>
    </xf>
    <xf numFmtId="0" fontId="88" fillId="0" borderId="340" xfId="14" applyFont="1" applyBorder="1" applyAlignment="1">
      <alignment vertical="center" wrapText="1"/>
    </xf>
    <xf numFmtId="0" fontId="38" fillId="0" borderId="336" xfId="18" applyFont="1" applyBorder="1" applyAlignment="1">
      <alignment horizontal="left" vertical="center"/>
    </xf>
    <xf numFmtId="0" fontId="38" fillId="0" borderId="336" xfId="18" applyFont="1" applyBorder="1" applyAlignment="1">
      <alignment vertical="center"/>
    </xf>
    <xf numFmtId="41" fontId="88" fillId="0" borderId="0" xfId="48" applyNumberFormat="1" applyFont="1" applyAlignment="1">
      <alignment horizontal="right" vertical="center"/>
    </xf>
    <xf numFmtId="41" fontId="88" fillId="0" borderId="117" xfId="48" applyNumberFormat="1" applyFont="1" applyBorder="1" applyAlignment="1">
      <alignment horizontal="right" vertical="center"/>
    </xf>
    <xf numFmtId="41" fontId="93" fillId="0" borderId="0" xfId="48" applyNumberFormat="1" applyFont="1" applyAlignment="1">
      <alignment horizontal="right" vertical="center"/>
    </xf>
    <xf numFmtId="189" fontId="88" fillId="0" borderId="13" xfId="18" applyNumberFormat="1" applyFont="1" applyBorder="1" applyAlignment="1">
      <alignment horizontal="right" vertical="center"/>
    </xf>
    <xf numFmtId="234" fontId="38" fillId="0" borderId="303" xfId="0" applyNumberFormat="1" applyFont="1" applyBorder="1" applyAlignment="1">
      <alignment horizontal="center"/>
    </xf>
    <xf numFmtId="0" fontId="38" fillId="0" borderId="303" xfId="0" applyFont="1" applyBorder="1" applyAlignment="1">
      <alignment horizontal="center"/>
    </xf>
    <xf numFmtId="180" fontId="88" fillId="0" borderId="340" xfId="18" applyNumberFormat="1" applyFont="1" applyBorder="1" applyAlignment="1">
      <alignment horizontal="right" vertical="center"/>
    </xf>
    <xf numFmtId="180" fontId="93" fillId="0" borderId="340" xfId="18" applyNumberFormat="1" applyFont="1" applyBorder="1" applyAlignment="1">
      <alignment horizontal="right" vertical="center"/>
    </xf>
    <xf numFmtId="249" fontId="88" fillId="0" borderId="10" xfId="53" applyNumberFormat="1" applyFont="1" applyFill="1" applyBorder="1" applyAlignment="1">
      <alignment vertical="center" wrapText="1"/>
    </xf>
    <xf numFmtId="0" fontId="38" fillId="0" borderId="303" xfId="0" applyFont="1" applyBorder="1" applyAlignment="1">
      <alignment horizontal="center" vertical="center"/>
    </xf>
    <xf numFmtId="41" fontId="117" fillId="0" borderId="0" xfId="4" applyNumberFormat="1" applyFont="1" applyAlignment="1">
      <alignment horizontal="right" vertical="center"/>
    </xf>
    <xf numFmtId="0" fontId="153" fillId="0" borderId="0" xfId="14" applyFont="1" applyAlignment="1">
      <alignment horizontal="right" vertical="center"/>
    </xf>
    <xf numFmtId="202" fontId="153" fillId="0" borderId="0" xfId="14" applyNumberFormat="1" applyFont="1" applyAlignment="1">
      <alignment horizontal="right" vertical="center"/>
    </xf>
    <xf numFmtId="0" fontId="151" fillId="0" borderId="0" xfId="14" applyFont="1" applyAlignment="1">
      <alignment vertical="center" wrapText="1"/>
    </xf>
    <xf numFmtId="0" fontId="152" fillId="0" borderId="346" xfId="14" applyFont="1" applyBorder="1" applyAlignment="1">
      <alignment vertical="center"/>
    </xf>
    <xf numFmtId="202" fontId="151" fillId="0" borderId="0" xfId="14" applyNumberFormat="1" applyFont="1" applyAlignment="1">
      <alignment horizontal="right" vertical="center"/>
    </xf>
    <xf numFmtId="184" fontId="153" fillId="0" borderId="0" xfId="14" applyNumberFormat="1" applyFont="1" applyAlignment="1">
      <alignment horizontal="right" vertical="center"/>
    </xf>
    <xf numFmtId="202" fontId="153" fillId="0" borderId="333" xfId="14" applyNumberFormat="1" applyFont="1" applyBorder="1" applyAlignment="1">
      <alignment horizontal="right" vertical="center"/>
    </xf>
    <xf numFmtId="0" fontId="88" fillId="0" borderId="348" xfId="14" applyFont="1" applyBorder="1" applyAlignment="1">
      <alignment horizontal="centerContinuous" vertical="center"/>
    </xf>
    <xf numFmtId="0" fontId="88" fillId="0" borderId="348" xfId="14" applyFont="1" applyBorder="1" applyAlignment="1">
      <alignment horizontal="distributed" vertical="center" justifyLastLine="1"/>
    </xf>
    <xf numFmtId="212" fontId="88" fillId="0" borderId="0" xfId="7" applyNumberFormat="1" applyFont="1" applyAlignment="1">
      <alignment horizontal="center" vertical="center" wrapText="1"/>
    </xf>
    <xf numFmtId="0" fontId="98" fillId="0" borderId="0" xfId="7" applyFont="1" applyAlignment="1">
      <alignment horizontal="left" vertical="center" wrapText="1"/>
    </xf>
    <xf numFmtId="212" fontId="88" fillId="0" borderId="349" xfId="7" applyNumberFormat="1" applyFont="1" applyBorder="1" applyAlignment="1">
      <alignment horizontal="center" vertical="center" wrapText="1"/>
    </xf>
    <xf numFmtId="0" fontId="87" fillId="0" borderId="0" xfId="7" applyFont="1" applyAlignment="1">
      <alignment horizontal="center"/>
    </xf>
    <xf numFmtId="41" fontId="87" fillId="0" borderId="0" xfId="7" applyNumberFormat="1" applyFont="1" applyAlignment="1">
      <alignment horizontal="right" vertical="center"/>
    </xf>
    <xf numFmtId="0" fontId="154" fillId="0" borderId="0" xfId="7" applyFont="1" applyAlignment="1">
      <alignment horizontal="left" vertical="center" shrinkToFit="1"/>
    </xf>
    <xf numFmtId="0" fontId="82" fillId="0" borderId="0" xfId="7" applyFont="1" applyAlignment="1">
      <alignment horizontal="left" vertical="center" wrapText="1"/>
    </xf>
    <xf numFmtId="0" fontId="154" fillId="0" borderId="351" xfId="7" applyFont="1" applyBorder="1" applyAlignment="1">
      <alignment horizontal="left" vertical="center" shrinkToFit="1"/>
    </xf>
    <xf numFmtId="0" fontId="88" fillId="0" borderId="351" xfId="7" applyFont="1" applyBorder="1" applyAlignment="1">
      <alignment vertical="center" shrinkToFit="1"/>
    </xf>
    <xf numFmtId="177" fontId="88" fillId="0" borderId="0" xfId="4" applyNumberFormat="1" applyFont="1" applyBorder="1" applyAlignment="1" applyProtection="1">
      <alignment vertical="center" shrinkToFit="1"/>
    </xf>
    <xf numFmtId="177" fontId="93" fillId="0" borderId="0" xfId="4" applyNumberFormat="1" applyFont="1" applyFill="1" applyBorder="1" applyAlignment="1" applyProtection="1">
      <alignment vertical="center" shrinkToFit="1"/>
    </xf>
    <xf numFmtId="177" fontId="93" fillId="0" borderId="0" xfId="4" applyNumberFormat="1" applyFont="1" applyBorder="1" applyAlignment="1" applyProtection="1">
      <alignment vertical="center" shrinkToFit="1"/>
    </xf>
    <xf numFmtId="177" fontId="88" fillId="0" borderId="0" xfId="4" applyNumberFormat="1" applyFont="1" applyBorder="1" applyAlignment="1">
      <alignment vertical="center" shrinkToFit="1"/>
    </xf>
    <xf numFmtId="177" fontId="104" fillId="0" borderId="0" xfId="11" applyNumberFormat="1" applyFont="1" applyAlignment="1">
      <alignment vertical="center" shrinkToFit="1"/>
    </xf>
    <xf numFmtId="38" fontId="88" fillId="0" borderId="358" xfId="53" applyFont="1" applyBorder="1" applyAlignment="1">
      <alignment horizontal="right" vertical="center" wrapText="1"/>
    </xf>
    <xf numFmtId="180" fontId="118" fillId="0" borderId="353" xfId="59" applyNumberFormat="1" applyFont="1" applyBorder="1" applyAlignment="1">
      <alignment horizontal="right" vertical="center"/>
    </xf>
    <xf numFmtId="0" fontId="88" fillId="0" borderId="359" xfId="18" applyFont="1" applyBorder="1" applyAlignment="1">
      <alignment horizontal="center" vertical="center"/>
    </xf>
    <xf numFmtId="202" fontId="88" fillId="0" borderId="126" xfId="14" applyNumberFormat="1" applyFont="1" applyBorder="1" applyAlignment="1">
      <alignment vertical="center"/>
    </xf>
    <xf numFmtId="202" fontId="151" fillId="0" borderId="126" xfId="14" applyNumberFormat="1" applyFont="1" applyBorder="1" applyAlignment="1">
      <alignment vertical="center"/>
    </xf>
    <xf numFmtId="202" fontId="38" fillId="0" borderId="126" xfId="14" applyNumberFormat="1" applyFont="1" applyBorder="1" applyAlignment="1">
      <alignment vertical="center"/>
    </xf>
    <xf numFmtId="0" fontId="88" fillId="0" borderId="126" xfId="14" applyFont="1" applyBorder="1" applyAlignment="1">
      <alignment vertical="center"/>
    </xf>
    <xf numFmtId="202" fontId="88" fillId="0" borderId="126" xfId="14" applyNumberFormat="1" applyFont="1" applyBorder="1" applyAlignment="1">
      <alignment horizontal="right" vertical="center"/>
    </xf>
    <xf numFmtId="202" fontId="38" fillId="0" borderId="126" xfId="14" applyNumberFormat="1" applyFont="1" applyBorder="1" applyAlignment="1">
      <alignment horizontal="right" vertical="center"/>
    </xf>
    <xf numFmtId="202" fontId="117" fillId="0" borderId="126" xfId="14" applyNumberFormat="1" applyFont="1" applyBorder="1" applyAlignment="1">
      <alignment vertical="center"/>
    </xf>
    <xf numFmtId="202" fontId="136" fillId="0" borderId="126" xfId="14" applyNumberFormat="1" applyFont="1" applyBorder="1" applyAlignment="1">
      <alignment vertical="center"/>
    </xf>
    <xf numFmtId="206" fontId="88" fillId="0" borderId="360" xfId="14" applyNumberFormat="1" applyFont="1" applyBorder="1" applyAlignment="1">
      <alignment horizontal="center" vertical="center" wrapText="1"/>
    </xf>
    <xf numFmtId="38" fontId="88" fillId="0" borderId="360" xfId="53" applyFont="1" applyBorder="1" applyAlignment="1">
      <alignment horizontal="distributed" vertical="center" wrapText="1"/>
    </xf>
    <xf numFmtId="38" fontId="88" fillId="0" borderId="360" xfId="53" applyFont="1" applyFill="1" applyBorder="1" applyAlignment="1">
      <alignment vertical="center" wrapText="1"/>
    </xf>
    <xf numFmtId="38" fontId="88" fillId="0" borderId="360" xfId="53" applyFont="1" applyFill="1" applyBorder="1" applyAlignment="1">
      <alignment horizontal="distributed" vertical="center" shrinkToFit="1"/>
    </xf>
    <xf numFmtId="227" fontId="88" fillId="0" borderId="360" xfId="53" applyNumberFormat="1" applyFont="1" applyFill="1" applyBorder="1" applyAlignment="1">
      <alignment horizontal="center" vertical="center" wrapText="1"/>
    </xf>
    <xf numFmtId="225" fontId="88" fillId="0" borderId="360" xfId="53" applyNumberFormat="1" applyFont="1" applyFill="1" applyBorder="1" applyAlignment="1">
      <alignment horizontal="center" vertical="center" wrapText="1"/>
    </xf>
    <xf numFmtId="228" fontId="88" fillId="0" borderId="360" xfId="53" applyNumberFormat="1" applyFont="1" applyFill="1" applyBorder="1" applyAlignment="1">
      <alignment horizontal="center" vertical="center" wrapText="1"/>
    </xf>
    <xf numFmtId="38" fontId="88" fillId="0" borderId="360" xfId="53" applyFont="1" applyFill="1" applyBorder="1" applyAlignment="1">
      <alignment horizontal="right" vertical="center" wrapText="1"/>
    </xf>
    <xf numFmtId="254" fontId="88" fillId="0" borderId="332" xfId="7" applyNumberFormat="1" applyFont="1" applyBorder="1" applyAlignment="1">
      <alignment horizontal="left" vertical="center"/>
    </xf>
    <xf numFmtId="255" fontId="88" fillId="0" borderId="333" xfId="8" applyNumberFormat="1" applyFont="1" applyBorder="1" applyAlignment="1">
      <alignment horizontal="center" vertical="center" wrapText="1" shrinkToFit="1"/>
    </xf>
    <xf numFmtId="38" fontId="78" fillId="0" borderId="0" xfId="4" applyFont="1" applyBorder="1" applyAlignment="1">
      <alignment horizontal="left" vertical="center" indent="1"/>
    </xf>
    <xf numFmtId="38" fontId="78" fillId="0" borderId="332" xfId="4" applyFont="1" applyBorder="1" applyAlignment="1">
      <alignment horizontal="left" vertical="center" indent="1"/>
    </xf>
    <xf numFmtId="38" fontId="87" fillId="0" borderId="0" xfId="40" applyFont="1" applyAlignment="1">
      <alignment horizontal="right" vertical="center"/>
    </xf>
    <xf numFmtId="182" fontId="88" fillId="0" borderId="0" xfId="2" applyNumberFormat="1" applyFont="1" applyAlignment="1">
      <alignment vertical="center"/>
    </xf>
    <xf numFmtId="182" fontId="88" fillId="0" borderId="332" xfId="2" applyNumberFormat="1" applyFont="1" applyBorder="1" applyAlignment="1">
      <alignment vertical="center"/>
    </xf>
    <xf numFmtId="183" fontId="88" fillId="0" borderId="0" xfId="2" applyNumberFormat="1" applyFont="1" applyAlignment="1">
      <alignment vertical="distributed" wrapText="1"/>
    </xf>
    <xf numFmtId="182" fontId="88" fillId="0" borderId="0" xfId="2" applyNumberFormat="1" applyFont="1" applyAlignment="1">
      <alignment vertical="distributed" wrapText="1"/>
    </xf>
    <xf numFmtId="250" fontId="97" fillId="0" borderId="114" xfId="46" applyNumberFormat="1" applyFont="1" applyBorder="1" applyAlignment="1">
      <alignment horizontal="centerContinuous" vertical="center"/>
    </xf>
    <xf numFmtId="250" fontId="97" fillId="0" borderId="69" xfId="46" applyNumberFormat="1" applyFont="1" applyBorder="1" applyAlignment="1">
      <alignment horizontal="centerContinuous" vertical="center"/>
    </xf>
    <xf numFmtId="250" fontId="97" fillId="0" borderId="261" xfId="46" applyNumberFormat="1" applyFont="1" applyBorder="1" applyAlignment="1">
      <alignment horizontal="centerContinuous" vertical="center"/>
    </xf>
    <xf numFmtId="250" fontId="102" fillId="0" borderId="114" xfId="46" applyNumberFormat="1" applyFont="1" applyBorder="1" applyAlignment="1">
      <alignment horizontal="centerContinuous" vertical="center"/>
    </xf>
    <xf numFmtId="0" fontId="93" fillId="0" borderId="310" xfId="46" applyFont="1" applyBorder="1" applyAlignment="1">
      <alignment horizontal="left" vertical="center"/>
    </xf>
    <xf numFmtId="0" fontId="88" fillId="0" borderId="0" xfId="46" applyFont="1" applyAlignment="1">
      <alignment horizontal="left" vertical="center"/>
    </xf>
    <xf numFmtId="0" fontId="88" fillId="0" borderId="2" xfId="18" applyFont="1" applyBorder="1" applyAlignment="1">
      <alignment horizontal="left" vertical="center"/>
    </xf>
    <xf numFmtId="0" fontId="88" fillId="0" borderId="177" xfId="18" applyFont="1" applyBorder="1" applyAlignment="1">
      <alignment vertical="center"/>
    </xf>
    <xf numFmtId="0" fontId="88" fillId="0" borderId="44" xfId="18" applyFont="1" applyBorder="1" applyAlignment="1">
      <alignment horizontal="center" vertical="center"/>
    </xf>
    <xf numFmtId="0" fontId="88" fillId="0" borderId="35" xfId="18" applyFont="1" applyBorder="1" applyAlignment="1">
      <alignment horizontal="left" vertical="center"/>
    </xf>
    <xf numFmtId="0" fontId="88" fillId="0" borderId="19" xfId="49" applyFont="1" applyBorder="1" applyAlignment="1">
      <alignment horizontal="center" vertical="center"/>
    </xf>
    <xf numFmtId="38" fontId="88" fillId="0" borderId="2" xfId="21" applyFont="1" applyBorder="1" applyAlignment="1">
      <alignment horizontal="center" vertical="center" shrinkToFit="1"/>
    </xf>
    <xf numFmtId="38" fontId="88" fillId="0" borderId="333" xfId="4" applyFont="1" applyBorder="1" applyAlignment="1">
      <alignment horizontal="left" vertical="center"/>
    </xf>
    <xf numFmtId="38" fontId="93" fillId="0" borderId="333" xfId="4" applyFont="1" applyBorder="1" applyAlignment="1">
      <alignment horizontal="left" vertical="center"/>
    </xf>
    <xf numFmtId="38" fontId="88" fillId="0" borderId="333" xfId="4" applyFont="1" applyBorder="1" applyAlignment="1">
      <alignment horizontal="left" vertical="center" indent="1"/>
    </xf>
    <xf numFmtId="38" fontId="93" fillId="0" borderId="333" xfId="4" applyFont="1" applyBorder="1" applyAlignment="1">
      <alignment horizontal="left" vertical="center" indent="1"/>
    </xf>
    <xf numFmtId="180" fontId="87" fillId="0" borderId="191" xfId="18" applyNumberFormat="1" applyFont="1" applyBorder="1" applyAlignment="1">
      <alignment horizontal="right" vertical="center" shrinkToFit="1"/>
    </xf>
    <xf numFmtId="0" fontId="112" fillId="4" borderId="364" xfId="1" applyFont="1" applyFill="1" applyBorder="1" applyAlignment="1">
      <alignment vertical="center" shrinkToFit="1"/>
    </xf>
    <xf numFmtId="0" fontId="117" fillId="0" borderId="364" xfId="1" applyFont="1" applyBorder="1" applyAlignment="1">
      <alignment vertical="center" shrinkToFit="1"/>
    </xf>
    <xf numFmtId="0" fontId="117" fillId="0" borderId="364" xfId="1" quotePrefix="1" applyFont="1" applyBorder="1" applyAlignment="1">
      <alignment horizontal="right" vertical="center" shrinkToFit="1"/>
    </xf>
    <xf numFmtId="0" fontId="117" fillId="0" borderId="364" xfId="1" applyFont="1" applyBorder="1" applyAlignment="1">
      <alignment horizontal="right" vertical="center" shrinkToFit="1"/>
    </xf>
    <xf numFmtId="0" fontId="88" fillId="0" borderId="364" xfId="1" quotePrefix="1" applyFont="1" applyBorder="1" applyAlignment="1">
      <alignment horizontal="right" vertical="center" shrinkToFit="1"/>
    </xf>
    <xf numFmtId="0" fontId="88" fillId="0" borderId="332" xfId="7" applyFont="1" applyBorder="1" applyAlignment="1">
      <alignment horizontal="center" vertical="center"/>
    </xf>
    <xf numFmtId="199" fontId="88" fillId="0" borderId="0" xfId="22" applyNumberFormat="1" applyFont="1" applyAlignment="1">
      <alignment horizontal="left" vertical="center" wrapText="1"/>
    </xf>
    <xf numFmtId="257" fontId="87" fillId="0" borderId="22" xfId="14" applyNumberFormat="1" applyFont="1" applyBorder="1" applyAlignment="1">
      <alignment horizontal="centerContinuous" vertical="center"/>
    </xf>
    <xf numFmtId="257" fontId="87" fillId="0" borderId="310" xfId="14" applyNumberFormat="1" applyFont="1" applyBorder="1" applyAlignment="1">
      <alignment horizontal="centerContinuous" vertical="center"/>
    </xf>
    <xf numFmtId="257" fontId="87" fillId="0" borderId="23" xfId="14" applyNumberFormat="1" applyFont="1" applyBorder="1" applyAlignment="1">
      <alignment horizontal="centerContinuous" vertical="center"/>
    </xf>
    <xf numFmtId="257" fontId="96" fillId="0" borderId="22" xfId="14" applyNumberFormat="1" applyFont="1" applyBorder="1" applyAlignment="1">
      <alignment horizontal="centerContinuous" vertical="center"/>
    </xf>
    <xf numFmtId="257" fontId="96" fillId="0" borderId="310" xfId="14" applyNumberFormat="1" applyFont="1" applyBorder="1" applyAlignment="1">
      <alignment horizontal="centerContinuous" vertical="center"/>
    </xf>
    <xf numFmtId="257" fontId="96" fillId="0" borderId="23" xfId="14" applyNumberFormat="1" applyFont="1" applyBorder="1" applyAlignment="1">
      <alignment horizontal="centerContinuous" vertical="center"/>
    </xf>
    <xf numFmtId="0" fontId="88" fillId="0" borderId="310" xfId="7" applyFont="1" applyBorder="1" applyAlignment="1">
      <alignment horizontal="left" vertical="center" indent="1"/>
    </xf>
    <xf numFmtId="251" fontId="93" fillId="0" borderId="0" xfId="7" applyNumberFormat="1" applyFont="1" applyAlignment="1">
      <alignment horizontal="centerContinuous" vertical="center" wrapText="1"/>
    </xf>
    <xf numFmtId="0" fontId="88" fillId="0" borderId="329" xfId="58" applyFont="1" applyBorder="1" applyAlignment="1">
      <alignment vertical="center" shrinkToFit="1"/>
    </xf>
    <xf numFmtId="251" fontId="88" fillId="0" borderId="0" xfId="7" applyNumberFormat="1" applyFont="1" applyAlignment="1">
      <alignment horizontal="centerContinuous" vertical="center" wrapText="1"/>
    </xf>
    <xf numFmtId="251" fontId="88" fillId="0" borderId="7" xfId="7" applyNumberFormat="1" applyFont="1" applyBorder="1" applyAlignment="1">
      <alignment horizontal="centerContinuous" vertical="center" wrapText="1"/>
    </xf>
    <xf numFmtId="195" fontId="118" fillId="0" borderId="122" xfId="59" applyNumberFormat="1" applyFont="1" applyBorder="1" applyAlignment="1">
      <alignment horizontal="center" vertical="center"/>
    </xf>
    <xf numFmtId="195" fontId="118" fillId="0" borderId="367" xfId="59" applyNumberFormat="1" applyFont="1" applyBorder="1" applyAlignment="1">
      <alignment horizontal="center" vertical="center"/>
    </xf>
    <xf numFmtId="195" fontId="118" fillId="0" borderId="193" xfId="59" applyNumberFormat="1" applyFont="1" applyBorder="1" applyAlignment="1">
      <alignment horizontal="left" vertical="center"/>
    </xf>
    <xf numFmtId="0" fontId="88" fillId="0" borderId="332" xfId="20" applyFont="1" applyBorder="1" applyAlignment="1">
      <alignment horizontal="center" vertical="center" wrapText="1"/>
    </xf>
    <xf numFmtId="41" fontId="88" fillId="0" borderId="0" xfId="20" applyNumberFormat="1" applyFont="1">
      <alignment vertical="center"/>
    </xf>
    <xf numFmtId="41" fontId="112" fillId="0" borderId="0" xfId="20" applyNumberFormat="1" applyFont="1">
      <alignment vertical="center"/>
    </xf>
    <xf numFmtId="0" fontId="87" fillId="0" borderId="0" xfId="20" applyFont="1" applyAlignment="1">
      <alignment horizontal="right"/>
    </xf>
    <xf numFmtId="0" fontId="95" fillId="0" borderId="0" xfId="14" applyFont="1" applyAlignment="1">
      <alignment horizontal="center" vertical="center"/>
    </xf>
    <xf numFmtId="0" fontId="93" fillId="0" borderId="329" xfId="14" applyFont="1" applyBorder="1" applyAlignment="1">
      <alignment horizontal="left" vertical="center"/>
    </xf>
    <xf numFmtId="0" fontId="88" fillId="0" borderId="329" xfId="14" applyFont="1" applyBorder="1" applyAlignment="1">
      <alignment horizontal="left" vertical="center"/>
    </xf>
    <xf numFmtId="0" fontId="87" fillId="0" borderId="329" xfId="14" applyFont="1" applyBorder="1" applyAlignment="1">
      <alignment horizontal="left" vertical="center"/>
    </xf>
    <xf numFmtId="253" fontId="88" fillId="0" borderId="77" xfId="14" applyNumberFormat="1" applyFont="1" applyBorder="1" applyAlignment="1">
      <alignment horizontal="left" vertical="center"/>
    </xf>
    <xf numFmtId="253" fontId="93" fillId="0" borderId="77" xfId="14" applyNumberFormat="1" applyFont="1" applyBorder="1" applyAlignment="1">
      <alignment horizontal="left" vertical="center"/>
    </xf>
    <xf numFmtId="253" fontId="88" fillId="0" borderId="79" xfId="14" applyNumberFormat="1" applyFont="1" applyBorder="1" applyAlignment="1">
      <alignment horizontal="left" vertical="center"/>
    </xf>
    <xf numFmtId="0" fontId="88" fillId="0" borderId="0" xfId="22" applyFont="1" applyAlignment="1">
      <alignment horizontal="left"/>
    </xf>
    <xf numFmtId="199" fontId="88" fillId="0" borderId="0" xfId="22" applyNumberFormat="1" applyFont="1" applyAlignment="1">
      <alignment horizontal="left" vertical="center" indent="1"/>
    </xf>
    <xf numFmtId="199" fontId="88" fillId="0" borderId="329" xfId="22" applyNumberFormat="1" applyFont="1" applyBorder="1" applyAlignment="1">
      <alignment horizontal="left" vertical="center" indent="1"/>
    </xf>
    <xf numFmtId="176" fontId="88" fillId="0" borderId="12" xfId="14" applyNumberFormat="1" applyFont="1" applyBorder="1" applyAlignment="1">
      <alignment vertical="center"/>
    </xf>
    <xf numFmtId="0" fontId="82" fillId="0" borderId="0" xfId="24" applyFont="1" applyAlignment="1">
      <alignment horizontal="left" vertical="center"/>
    </xf>
    <xf numFmtId="0" fontId="88" fillId="0" borderId="340" xfId="24" applyFont="1" applyBorder="1" applyAlignment="1">
      <alignment horizontal="left" vertical="center"/>
    </xf>
    <xf numFmtId="0" fontId="88" fillId="0" borderId="0" xfId="24" applyFont="1" applyAlignment="1">
      <alignment horizontal="left" vertical="center"/>
    </xf>
    <xf numFmtId="0" fontId="88" fillId="0" borderId="340" xfId="14" applyFont="1" applyBorder="1" applyAlignment="1">
      <alignment horizontal="left" vertical="center"/>
    </xf>
    <xf numFmtId="0" fontId="88" fillId="0" borderId="0" xfId="24" applyFont="1" applyAlignment="1">
      <alignment horizontal="left" vertical="center" shrinkToFit="1"/>
    </xf>
    <xf numFmtId="0" fontId="128" fillId="0" borderId="0" xfId="24" applyFont="1" applyAlignment="1">
      <alignment horizontal="left" vertical="center"/>
    </xf>
    <xf numFmtId="258" fontId="88" fillId="0" borderId="332" xfId="7" applyNumberFormat="1" applyFont="1" applyBorder="1" applyAlignment="1">
      <alignment horizontal="left" vertical="center"/>
    </xf>
    <xf numFmtId="256" fontId="88" fillId="0" borderId="332" xfId="7" applyNumberFormat="1" applyFont="1" applyBorder="1" applyAlignment="1">
      <alignment horizontal="left" vertical="center"/>
    </xf>
    <xf numFmtId="256" fontId="88" fillId="0" borderId="332" xfId="7" applyNumberFormat="1" applyFont="1" applyBorder="1" applyAlignment="1">
      <alignment horizontal="center" vertical="center"/>
    </xf>
    <xf numFmtId="256" fontId="93" fillId="0" borderId="332" xfId="7" applyNumberFormat="1" applyFont="1" applyBorder="1" applyAlignment="1">
      <alignment horizontal="left" vertical="center"/>
    </xf>
    <xf numFmtId="254" fontId="88" fillId="0" borderId="68" xfId="7" applyNumberFormat="1" applyFont="1" applyBorder="1" applyAlignment="1">
      <alignment horizontal="centerContinuous" vertical="center" wrapText="1"/>
    </xf>
    <xf numFmtId="254" fontId="88" fillId="0" borderId="69" xfId="7" applyNumberFormat="1" applyFont="1" applyBorder="1" applyAlignment="1">
      <alignment horizontal="centerContinuous" vertical="center" wrapText="1"/>
    </xf>
    <xf numFmtId="254" fontId="88" fillId="0" borderId="261" xfId="7" applyNumberFormat="1" applyFont="1" applyBorder="1" applyAlignment="1">
      <alignment horizontal="centerContinuous" vertical="center" wrapText="1"/>
    </xf>
    <xf numFmtId="254" fontId="93" fillId="0" borderId="69" xfId="7" applyNumberFormat="1" applyFont="1" applyBorder="1" applyAlignment="1">
      <alignment horizontal="centerContinuous" vertical="center" wrapText="1"/>
    </xf>
    <xf numFmtId="38" fontId="88" fillId="0" borderId="369" xfId="53" applyFont="1" applyFill="1" applyBorder="1" applyAlignment="1">
      <alignment vertical="center"/>
    </xf>
    <xf numFmtId="38" fontId="88" fillId="0" borderId="163" xfId="53" applyFont="1" applyFill="1" applyBorder="1" applyAlignment="1">
      <alignment vertical="center"/>
    </xf>
    <xf numFmtId="38" fontId="88" fillId="0" borderId="323" xfId="53" applyFont="1" applyFill="1" applyBorder="1" applyAlignment="1">
      <alignment vertical="center"/>
    </xf>
    <xf numFmtId="38" fontId="88" fillId="0" borderId="55" xfId="53" applyFont="1" applyFill="1" applyBorder="1" applyAlignment="1">
      <alignment vertical="center"/>
    </xf>
    <xf numFmtId="37" fontId="88" fillId="0" borderId="370" xfId="7" applyNumberFormat="1" applyFont="1" applyBorder="1" applyAlignment="1">
      <alignment vertical="center"/>
    </xf>
    <xf numFmtId="38" fontId="88" fillId="0" borderId="371" xfId="53" applyFont="1" applyFill="1" applyBorder="1" applyAlignment="1">
      <alignment vertical="center"/>
    </xf>
    <xf numFmtId="38" fontId="88" fillId="0" borderId="180" xfId="53" applyFont="1" applyFill="1" applyBorder="1" applyAlignment="1">
      <alignment vertical="center"/>
    </xf>
    <xf numFmtId="37" fontId="88" fillId="0" borderId="372" xfId="7" applyNumberFormat="1" applyFont="1" applyBorder="1" applyAlignment="1">
      <alignment vertical="center"/>
    </xf>
    <xf numFmtId="37" fontId="88" fillId="0" borderId="373" xfId="7" applyNumberFormat="1" applyFont="1" applyBorder="1" applyAlignment="1">
      <alignment vertical="center"/>
    </xf>
    <xf numFmtId="38" fontId="88" fillId="0" borderId="58" xfId="53" applyFont="1" applyFill="1" applyBorder="1" applyAlignment="1">
      <alignment vertical="center"/>
    </xf>
    <xf numFmtId="37" fontId="88" fillId="3" borderId="102" xfId="7" applyNumberFormat="1" applyFont="1" applyFill="1" applyBorder="1" applyAlignment="1">
      <alignment vertical="center"/>
    </xf>
    <xf numFmtId="38" fontId="88" fillId="0" borderId="54" xfId="53" applyFont="1" applyFill="1" applyBorder="1" applyAlignment="1">
      <alignment vertical="center"/>
    </xf>
    <xf numFmtId="38" fontId="88" fillId="0" borderId="374" xfId="53" applyFont="1" applyFill="1" applyBorder="1" applyAlignment="1">
      <alignment vertical="center"/>
    </xf>
    <xf numFmtId="38" fontId="88" fillId="0" borderId="211" xfId="53" applyFont="1" applyFill="1" applyBorder="1" applyAlignment="1">
      <alignment vertical="center"/>
    </xf>
    <xf numFmtId="37" fontId="88" fillId="3" borderId="31" xfId="7" applyNumberFormat="1" applyFont="1" applyFill="1" applyBorder="1" applyAlignment="1">
      <alignment vertical="center"/>
    </xf>
    <xf numFmtId="37" fontId="88" fillId="3" borderId="32" xfId="7" applyNumberFormat="1" applyFont="1" applyFill="1" applyBorder="1" applyAlignment="1">
      <alignment vertical="center"/>
    </xf>
    <xf numFmtId="38" fontId="88" fillId="0" borderId="327" xfId="53" applyFont="1" applyFill="1" applyBorder="1" applyAlignment="1">
      <alignment vertical="center"/>
    </xf>
    <xf numFmtId="37" fontId="88" fillId="0" borderId="375" xfId="7" applyNumberFormat="1" applyFont="1" applyBorder="1" applyAlignment="1">
      <alignment vertical="center"/>
    </xf>
    <xf numFmtId="37" fontId="88" fillId="0" borderId="376" xfId="7" applyNumberFormat="1" applyFont="1" applyBorder="1" applyAlignment="1">
      <alignment vertical="center"/>
    </xf>
    <xf numFmtId="37" fontId="88" fillId="0" borderId="377" xfId="7" applyNumberFormat="1" applyFont="1" applyBorder="1" applyAlignment="1">
      <alignment vertical="center"/>
    </xf>
    <xf numFmtId="37" fontId="88" fillId="0" borderId="378" xfId="7" applyNumberFormat="1" applyFont="1" applyBorder="1" applyAlignment="1">
      <alignment vertical="center"/>
    </xf>
    <xf numFmtId="38" fontId="88" fillId="0" borderId="320" xfId="53" applyFont="1" applyFill="1" applyBorder="1" applyAlignment="1">
      <alignment vertical="center"/>
    </xf>
    <xf numFmtId="38" fontId="88" fillId="0" borderId="161" xfId="53" applyFont="1" applyFill="1" applyBorder="1" applyAlignment="1">
      <alignment vertical="center"/>
    </xf>
    <xf numFmtId="37" fontId="88" fillId="0" borderId="379" xfId="7" applyNumberFormat="1" applyFont="1" applyBorder="1" applyAlignment="1">
      <alignment vertical="center"/>
    </xf>
    <xf numFmtId="37" fontId="88" fillId="3" borderId="380" xfId="7" applyNumberFormat="1" applyFont="1" applyFill="1" applyBorder="1" applyAlignment="1">
      <alignment vertical="center"/>
    </xf>
    <xf numFmtId="37" fontId="88" fillId="0" borderId="381" xfId="7" applyNumberFormat="1" applyFont="1" applyBorder="1" applyAlignment="1">
      <alignment vertical="center"/>
    </xf>
    <xf numFmtId="37" fontId="88" fillId="0" borderId="55" xfId="7" applyNumberFormat="1" applyFont="1" applyBorder="1" applyAlignment="1">
      <alignment vertical="center"/>
    </xf>
    <xf numFmtId="37" fontId="117" fillId="0" borderId="382" xfId="7" applyNumberFormat="1" applyFont="1" applyBorder="1" applyAlignment="1">
      <alignment vertical="center"/>
    </xf>
    <xf numFmtId="37" fontId="117" fillId="0" borderId="383" xfId="7" applyNumberFormat="1" applyFont="1" applyBorder="1" applyAlignment="1">
      <alignment vertical="center"/>
    </xf>
    <xf numFmtId="37" fontId="117" fillId="0" borderId="384" xfId="7" applyNumberFormat="1" applyFont="1" applyBorder="1" applyAlignment="1">
      <alignment vertical="center"/>
    </xf>
    <xf numFmtId="0" fontId="88" fillId="0" borderId="59" xfId="7" applyFont="1" applyBorder="1" applyAlignment="1">
      <alignment vertical="center" shrinkToFit="1"/>
    </xf>
    <xf numFmtId="0" fontId="88" fillId="0" borderId="269" xfId="7" applyFont="1" applyBorder="1" applyAlignment="1">
      <alignment vertical="center" shrinkToFit="1"/>
    </xf>
    <xf numFmtId="0" fontId="87" fillId="0" borderId="59" xfId="7" applyFont="1" applyBorder="1" applyAlignment="1">
      <alignment vertical="center" shrinkToFit="1"/>
    </xf>
    <xf numFmtId="0" fontId="88" fillId="0" borderId="50" xfId="7" applyFont="1" applyBorder="1" applyAlignment="1">
      <alignment vertical="center" shrinkToFit="1"/>
    </xf>
    <xf numFmtId="0" fontId="87" fillId="0" borderId="50" xfId="7" applyFont="1" applyBorder="1" applyAlignment="1">
      <alignment vertical="center" shrinkToFit="1"/>
    </xf>
    <xf numFmtId="0" fontId="88" fillId="0" borderId="276" xfId="7" applyFont="1" applyBorder="1" applyAlignment="1">
      <alignment vertical="center" shrinkToFit="1"/>
    </xf>
    <xf numFmtId="0" fontId="82" fillId="0" borderId="50" xfId="7" applyFont="1" applyBorder="1" applyAlignment="1">
      <alignment vertical="center" shrinkToFit="1"/>
    </xf>
    <xf numFmtId="0" fontId="85" fillId="0" borderId="50" xfId="7" applyFont="1" applyBorder="1" applyAlignment="1">
      <alignment vertical="center" shrinkToFit="1"/>
    </xf>
    <xf numFmtId="0" fontId="88" fillId="0" borderId="260" xfId="7" applyFont="1" applyBorder="1" applyAlignment="1">
      <alignment vertical="center" shrinkToFit="1"/>
    </xf>
    <xf numFmtId="254" fontId="88" fillId="0" borderId="0" xfId="2" applyNumberFormat="1" applyFont="1" applyAlignment="1">
      <alignment horizontal="center" vertical="center"/>
    </xf>
    <xf numFmtId="254" fontId="93" fillId="0" borderId="16" xfId="2" applyNumberFormat="1" applyFont="1" applyBorder="1" applyAlignment="1">
      <alignment horizontal="center" vertical="center"/>
    </xf>
    <xf numFmtId="210" fontId="88" fillId="0" borderId="150" xfId="2" applyNumberFormat="1" applyFont="1" applyBorder="1" applyAlignment="1">
      <alignment horizontal="center" vertical="center"/>
    </xf>
    <xf numFmtId="210" fontId="88" fillId="0" borderId="32" xfId="2" applyNumberFormat="1" applyFont="1" applyBorder="1" applyAlignment="1">
      <alignment horizontal="center" vertical="center"/>
    </xf>
    <xf numFmtId="210" fontId="88" fillId="0" borderId="147" xfId="2" applyNumberFormat="1" applyFont="1" applyBorder="1" applyAlignment="1">
      <alignment horizontal="center" vertical="center"/>
    </xf>
    <xf numFmtId="210" fontId="88" fillId="0" borderId="0" xfId="2" applyNumberFormat="1" applyFont="1" applyAlignment="1">
      <alignment horizontal="center" vertical="center"/>
    </xf>
    <xf numFmtId="210" fontId="93" fillId="0" borderId="280" xfId="2" applyNumberFormat="1" applyFont="1" applyBorder="1" applyAlignment="1">
      <alignment horizontal="center" vertical="center"/>
    </xf>
    <xf numFmtId="210" fontId="93" fillId="0" borderId="16" xfId="2" applyNumberFormat="1" applyFont="1" applyBorder="1" applyAlignment="1">
      <alignment horizontal="center" vertical="center"/>
    </xf>
    <xf numFmtId="0" fontId="38" fillId="0" borderId="385" xfId="18" applyFont="1" applyBorder="1" applyAlignment="1">
      <alignment vertical="center"/>
    </xf>
    <xf numFmtId="0" fontId="38" fillId="0" borderId="387" xfId="18" applyFont="1" applyBorder="1" applyAlignment="1">
      <alignment vertical="center"/>
    </xf>
    <xf numFmtId="0" fontId="38" fillId="0" borderId="393" xfId="18" applyFont="1" applyBorder="1" applyAlignment="1">
      <alignment vertical="center"/>
    </xf>
    <xf numFmtId="0" fontId="88" fillId="0" borderId="387" xfId="18" applyFont="1" applyBorder="1" applyAlignment="1">
      <alignment horizontal="center" vertical="center" shrinkToFit="1"/>
    </xf>
    <xf numFmtId="0" fontId="88" fillId="0" borderId="387" xfId="18" applyFont="1" applyBorder="1" applyAlignment="1">
      <alignment horizontal="left" vertical="center" wrapText="1" indent="1"/>
    </xf>
    <xf numFmtId="0" fontId="88" fillId="0" borderId="393" xfId="18" applyFont="1" applyBorder="1" applyAlignment="1">
      <alignment horizontal="right" vertical="center"/>
    </xf>
    <xf numFmtId="0" fontId="88" fillId="0" borderId="385" xfId="18" applyFont="1" applyBorder="1" applyAlignment="1">
      <alignment horizontal="center" vertical="center"/>
    </xf>
    <xf numFmtId="38" fontId="88" fillId="0" borderId="387" xfId="21" applyFont="1" applyBorder="1" applyAlignment="1">
      <alignment horizontal="center" vertical="center" shrinkToFit="1"/>
    </xf>
    <xf numFmtId="38" fontId="93" fillId="0" borderId="387" xfId="21" applyFont="1" applyBorder="1" applyAlignment="1">
      <alignment horizontal="center" vertical="center" shrinkToFit="1"/>
    </xf>
    <xf numFmtId="0" fontId="87" fillId="0" borderId="391" xfId="14" applyFont="1" applyBorder="1" applyAlignment="1">
      <alignment horizontal="center" vertical="center" wrapText="1"/>
    </xf>
    <xf numFmtId="0" fontId="100" fillId="0" borderId="366" xfId="14" applyFont="1" applyBorder="1" applyAlignment="1">
      <alignment horizontal="center" vertical="center" wrapText="1" shrinkToFit="1"/>
    </xf>
    <xf numFmtId="0" fontId="100" fillId="0" borderId="393" xfId="14" applyFont="1" applyBorder="1" applyAlignment="1">
      <alignment horizontal="center" vertical="center" wrapText="1" shrinkToFit="1"/>
    </xf>
    <xf numFmtId="49" fontId="85" fillId="0" borderId="366" xfId="14" applyNumberFormat="1" applyFont="1" applyBorder="1" applyAlignment="1">
      <alignment horizontal="center" vertical="center" wrapText="1" shrinkToFit="1"/>
    </xf>
    <xf numFmtId="49" fontId="82" fillId="0" borderId="393" xfId="14" applyNumberFormat="1" applyFont="1" applyBorder="1" applyAlignment="1">
      <alignment horizontal="center" vertical="center" shrinkToFit="1"/>
    </xf>
    <xf numFmtId="38" fontId="88" fillId="0" borderId="389" xfId="53" applyFont="1" applyBorder="1" applyAlignment="1">
      <alignment horizontal="distributed" vertical="center" wrapText="1"/>
    </xf>
    <xf numFmtId="38" fontId="88" fillId="0" borderId="389" xfId="53" applyFont="1" applyBorder="1" applyAlignment="1">
      <alignment vertical="center" wrapText="1"/>
    </xf>
    <xf numFmtId="0" fontId="88" fillId="0" borderId="387" xfId="7" applyFont="1" applyBorder="1" applyAlignment="1">
      <alignment horizontal="center" vertical="center"/>
    </xf>
    <xf numFmtId="176" fontId="88" fillId="0" borderId="386" xfId="7" applyNumberFormat="1" applyFont="1" applyBorder="1" applyAlignment="1">
      <alignment horizontal="right" vertical="center"/>
    </xf>
    <xf numFmtId="0" fontId="88" fillId="0" borderId="387" xfId="18" applyFont="1" applyBorder="1" applyAlignment="1">
      <alignment horizontal="left" vertical="center"/>
    </xf>
    <xf numFmtId="195" fontId="87" fillId="0" borderId="387" xfId="59" applyNumberFormat="1" applyFont="1" applyBorder="1" applyAlignment="1">
      <alignment horizontal="center" vertical="center"/>
    </xf>
    <xf numFmtId="195" fontId="87" fillId="0" borderId="387" xfId="59" applyNumberFormat="1" applyFont="1" applyBorder="1" applyAlignment="1">
      <alignment horizontal="distributed" vertical="center"/>
    </xf>
    <xf numFmtId="195" fontId="87" fillId="0" borderId="387" xfId="59" applyNumberFormat="1" applyFont="1" applyBorder="1" applyAlignment="1">
      <alignment vertical="center" shrinkToFit="1"/>
    </xf>
    <xf numFmtId="195" fontId="109" fillId="0" borderId="385" xfId="59" applyNumberFormat="1" applyFont="1" applyBorder="1" applyAlignment="1">
      <alignment horizontal="center" vertical="center"/>
    </xf>
    <xf numFmtId="0" fontId="88" fillId="0" borderId="387" xfId="7" applyFont="1" applyBorder="1" applyAlignment="1">
      <alignment horizontal="left" vertical="center"/>
    </xf>
    <xf numFmtId="0" fontId="88" fillId="0" borderId="392" xfId="20" applyFont="1" applyBorder="1" applyAlignment="1">
      <alignment horizontal="center" vertical="center" wrapText="1"/>
    </xf>
    <xf numFmtId="0" fontId="88" fillId="0" borderId="393" xfId="14" applyFont="1" applyBorder="1" applyAlignment="1">
      <alignment horizontal="center" vertical="center"/>
    </xf>
    <xf numFmtId="0" fontId="117" fillId="0" borderId="366" xfId="1" applyFont="1" applyBorder="1" applyAlignment="1">
      <alignment vertical="center" shrinkToFit="1"/>
    </xf>
    <xf numFmtId="0" fontId="50" fillId="0" borderId="0" xfId="14" applyFont="1" applyAlignment="1">
      <alignment horizontal="center" vertical="center" wrapText="1"/>
    </xf>
    <xf numFmtId="0" fontId="98" fillId="0" borderId="0" xfId="14" applyFont="1" applyAlignment="1">
      <alignment vertical="center" shrinkToFit="1"/>
    </xf>
    <xf numFmtId="0" fontId="106" fillId="0" borderId="0" xfId="38" applyFont="1" applyAlignment="1">
      <alignment horizontal="left"/>
    </xf>
    <xf numFmtId="0" fontId="106" fillId="0" borderId="0" xfId="2" applyFont="1" applyAlignment="1">
      <alignment horizontal="left"/>
    </xf>
    <xf numFmtId="0" fontId="96" fillId="0" borderId="0" xfId="8" applyFont="1" applyAlignment="1">
      <alignment vertical="center" shrinkToFit="1"/>
    </xf>
    <xf numFmtId="0" fontId="87" fillId="0" borderId="71" xfId="8" applyFont="1" applyBorder="1" applyAlignment="1">
      <alignment horizontal="centerContinuous" vertical="center" shrinkToFit="1"/>
    </xf>
    <xf numFmtId="0" fontId="87" fillId="0" borderId="85" xfId="8" applyFont="1" applyBorder="1" applyAlignment="1">
      <alignment horizontal="centerContinuous" vertical="center" shrinkToFit="1"/>
    </xf>
    <xf numFmtId="0" fontId="87" fillId="0" borderId="86" xfId="8" applyFont="1" applyBorder="1" applyAlignment="1">
      <alignment horizontal="centerContinuous" vertical="center" shrinkToFit="1"/>
    </xf>
    <xf numFmtId="0" fontId="87" fillId="0" borderId="88" xfId="8" applyFont="1" applyBorder="1" applyAlignment="1">
      <alignment horizontal="left" vertical="center" shrinkToFit="1"/>
    </xf>
    <xf numFmtId="41" fontId="87" fillId="0" borderId="12" xfId="4" applyNumberFormat="1" applyFont="1" applyBorder="1" applyAlignment="1">
      <alignment horizontal="right" vertical="center" shrinkToFit="1"/>
    </xf>
    <xf numFmtId="41" fontId="87" fillId="0" borderId="0" xfId="4" applyNumberFormat="1" applyFont="1" applyFill="1" applyBorder="1" applyAlignment="1" applyProtection="1">
      <alignment horizontal="right" vertical="center" shrinkToFit="1"/>
    </xf>
    <xf numFmtId="41" fontId="87" fillId="0" borderId="0" xfId="4" applyNumberFormat="1" applyFont="1" applyBorder="1" applyAlignment="1">
      <alignment horizontal="right" vertical="center" shrinkToFit="1"/>
    </xf>
    <xf numFmtId="41" fontId="87" fillId="0" borderId="89" xfId="4" applyNumberFormat="1" applyFont="1" applyBorder="1" applyAlignment="1">
      <alignment horizontal="right" vertical="center" shrinkToFit="1"/>
    </xf>
    <xf numFmtId="41" fontId="87" fillId="0" borderId="0" xfId="31" applyNumberFormat="1" applyFont="1" applyAlignment="1">
      <alignment horizontal="right" vertical="center" shrinkToFit="1"/>
    </xf>
    <xf numFmtId="41" fontId="87" fillId="0" borderId="25" xfId="8" applyNumberFormat="1" applyFont="1" applyBorder="1" applyAlignment="1">
      <alignment horizontal="right" vertical="center" shrinkToFit="1"/>
    </xf>
    <xf numFmtId="41" fontId="87" fillId="0" borderId="0" xfId="8" applyNumberFormat="1" applyFont="1" applyAlignment="1">
      <alignment horizontal="right" vertical="center" shrinkToFit="1"/>
    </xf>
    <xf numFmtId="41" fontId="87" fillId="0" borderId="89" xfId="8" applyNumberFormat="1" applyFont="1" applyBorder="1" applyAlignment="1">
      <alignment horizontal="right" vertical="center" shrinkToFit="1"/>
    </xf>
    <xf numFmtId="41" fontId="96" fillId="0" borderId="91" xfId="8" applyNumberFormat="1" applyFont="1" applyBorder="1" applyAlignment="1" applyProtection="1">
      <alignment horizontal="right" vertical="center" shrinkToFit="1"/>
      <protection locked="0"/>
    </xf>
    <xf numFmtId="41" fontId="96" fillId="0" borderId="44" xfId="8" applyNumberFormat="1" applyFont="1" applyBorder="1" applyAlignment="1" applyProtection="1">
      <alignment horizontal="right" vertical="center" shrinkToFit="1"/>
      <protection locked="0"/>
    </xf>
    <xf numFmtId="41" fontId="96" fillId="0" borderId="92" xfId="8" applyNumberFormat="1" applyFont="1" applyBorder="1" applyAlignment="1" applyProtection="1">
      <alignment horizontal="right" vertical="center" shrinkToFit="1"/>
      <protection locked="0"/>
    </xf>
    <xf numFmtId="0" fontId="96" fillId="0" borderId="94" xfId="8" applyFont="1" applyBorder="1" applyAlignment="1">
      <alignment horizontal="centerContinuous" shrinkToFit="1"/>
    </xf>
    <xf numFmtId="41" fontId="87" fillId="0" borderId="12" xfId="4" applyNumberFormat="1" applyFont="1" applyFill="1" applyBorder="1" applyAlignment="1" applyProtection="1">
      <alignment horizontal="right" vertical="center" shrinkToFit="1"/>
    </xf>
    <xf numFmtId="41" fontId="87" fillId="0" borderId="0" xfId="4" applyNumberFormat="1" applyFont="1" applyBorder="1" applyAlignment="1" applyProtection="1">
      <alignment horizontal="right" vertical="center" shrinkToFit="1"/>
    </xf>
    <xf numFmtId="41" fontId="87" fillId="0" borderId="89" xfId="4" applyNumberFormat="1" applyFont="1" applyFill="1" applyBorder="1" applyAlignment="1" applyProtection="1">
      <alignment horizontal="right" vertical="center" shrinkToFit="1"/>
    </xf>
    <xf numFmtId="0" fontId="96" fillId="0" borderId="95" xfId="8" applyFont="1" applyBorder="1" applyAlignment="1">
      <alignment horizontal="centerContinuous" shrinkToFit="1"/>
    </xf>
    <xf numFmtId="41" fontId="96" fillId="0" borderId="96" xfId="8" applyNumberFormat="1" applyFont="1" applyBorder="1" applyAlignment="1">
      <alignment horizontal="right" vertical="center" shrinkToFit="1"/>
    </xf>
    <xf numFmtId="41" fontId="96" fillId="0" borderId="44" xfId="8" applyNumberFormat="1" applyFont="1" applyBorder="1" applyAlignment="1">
      <alignment horizontal="right" vertical="center" shrinkToFit="1"/>
    </xf>
    <xf numFmtId="41" fontId="96" fillId="0" borderId="92" xfId="8" applyNumberFormat="1" applyFont="1" applyBorder="1" applyAlignment="1">
      <alignment horizontal="right" vertical="center" shrinkToFit="1"/>
    </xf>
    <xf numFmtId="41" fontId="87" fillId="0" borderId="0" xfId="8" applyNumberFormat="1" applyFont="1" applyAlignment="1" applyProtection="1">
      <alignment horizontal="centerContinuous" vertical="center" shrinkToFit="1"/>
      <protection locked="0"/>
    </xf>
    <xf numFmtId="41" fontId="87" fillId="0" borderId="0" xfId="8" applyNumberFormat="1" applyFont="1" applyAlignment="1" applyProtection="1">
      <alignment horizontal="right" vertical="center" shrinkToFit="1"/>
      <protection locked="0"/>
    </xf>
    <xf numFmtId="41" fontId="87" fillId="0" borderId="12" xfId="8" applyNumberFormat="1" applyFont="1" applyBorder="1" applyAlignment="1">
      <alignment horizontal="right" vertical="center" shrinkToFit="1"/>
    </xf>
    <xf numFmtId="0" fontId="87" fillId="0" borderId="88" xfId="8" applyFont="1" applyBorder="1" applyAlignment="1">
      <alignment vertical="center" shrinkToFit="1"/>
    </xf>
    <xf numFmtId="0" fontId="96" fillId="0" borderId="97" xfId="8" applyFont="1" applyBorder="1" applyAlignment="1">
      <alignment horizontal="centerContinuous" shrinkToFit="1"/>
    </xf>
    <xf numFmtId="41" fontId="96" fillId="0" borderId="91" xfId="8" applyNumberFormat="1" applyFont="1" applyBorder="1" applyAlignment="1">
      <alignment horizontal="right" vertical="center" shrinkToFit="1"/>
    </xf>
    <xf numFmtId="41" fontId="96" fillId="0" borderId="96" xfId="8" applyNumberFormat="1" applyFont="1" applyBorder="1" applyAlignment="1" applyProtection="1">
      <alignment horizontal="right" vertical="center" shrinkToFit="1"/>
      <protection locked="0"/>
    </xf>
    <xf numFmtId="14" fontId="87" fillId="0" borderId="0" xfId="8" applyNumberFormat="1" applyFont="1" applyAlignment="1">
      <alignment horizontal="centerContinuous" vertical="center" shrinkToFit="1"/>
    </xf>
    <xf numFmtId="0" fontId="96" fillId="0" borderId="95" xfId="8" applyFont="1" applyBorder="1" applyAlignment="1">
      <alignment horizontal="center" shrinkToFit="1"/>
    </xf>
    <xf numFmtId="0" fontId="87" fillId="0" borderId="0" xfId="8" applyFont="1" applyAlignment="1">
      <alignment shrinkToFit="1"/>
    </xf>
    <xf numFmtId="0" fontId="87" fillId="0" borderId="93" xfId="8" applyFont="1" applyBorder="1" applyAlignment="1">
      <alignment vertical="center" shrinkToFit="1"/>
    </xf>
    <xf numFmtId="0" fontId="96" fillId="0" borderId="90" xfId="8" applyFont="1" applyBorder="1" applyAlignment="1">
      <alignment horizontal="center" shrinkToFit="1"/>
    </xf>
    <xf numFmtId="0" fontId="96" fillId="0" borderId="94" xfId="8" applyFont="1" applyBorder="1" applyAlignment="1">
      <alignment horizontal="center" shrinkToFit="1"/>
    </xf>
    <xf numFmtId="0" fontId="96" fillId="0" borderId="97" xfId="8" applyFont="1" applyBorder="1" applyAlignment="1">
      <alignment horizontal="center" shrinkToFit="1"/>
    </xf>
    <xf numFmtId="0" fontId="96" fillId="0" borderId="95" xfId="8" applyFont="1" applyBorder="1" applyAlignment="1">
      <alignment horizontal="center" vertical="center" shrinkToFit="1"/>
    </xf>
    <xf numFmtId="0" fontId="87" fillId="0" borderId="332" xfId="8" applyFont="1" applyBorder="1" applyAlignment="1">
      <alignment vertical="center" shrinkToFit="1"/>
    </xf>
    <xf numFmtId="0" fontId="87" fillId="0" borderId="87" xfId="8" applyFont="1" applyBorder="1" applyAlignment="1">
      <alignment shrinkToFit="1"/>
    </xf>
    <xf numFmtId="0" fontId="87" fillId="0" borderId="88" xfId="8" applyFont="1" applyBorder="1" applyAlignment="1">
      <alignment shrinkToFit="1"/>
    </xf>
    <xf numFmtId="38" fontId="38" fillId="0" borderId="333" xfId="34" applyFont="1" applyFill="1" applyBorder="1" applyAlignment="1">
      <alignment vertical="center"/>
    </xf>
    <xf numFmtId="38" fontId="38" fillId="0" borderId="333" xfId="34" applyFont="1" applyFill="1" applyBorder="1" applyAlignment="1">
      <alignment horizontal="center" vertical="center"/>
    </xf>
    <xf numFmtId="38" fontId="140" fillId="0" borderId="0" xfId="34" applyFont="1" applyFill="1" applyAlignment="1">
      <alignment horizontal="left"/>
    </xf>
    <xf numFmtId="0" fontId="50" fillId="2" borderId="0" xfId="35" applyFont="1" applyFill="1">
      <alignment vertical="center"/>
    </xf>
    <xf numFmtId="0" fontId="88" fillId="0" borderId="26" xfId="36" applyFont="1" applyBorder="1" applyAlignment="1">
      <alignment horizontal="center" vertical="center" shrinkToFit="1"/>
    </xf>
    <xf numFmtId="0" fontId="88" fillId="0" borderId="332" xfId="36" applyFont="1" applyBorder="1" applyAlignment="1">
      <alignment horizontal="center" vertical="center" shrinkToFit="1"/>
    </xf>
    <xf numFmtId="0" fontId="82" fillId="0" borderId="0" xfId="8" applyFont="1" applyAlignment="1">
      <alignment horizontal="left"/>
    </xf>
    <xf numFmtId="0" fontId="82" fillId="0" borderId="0" xfId="8" applyFont="1"/>
    <xf numFmtId="41" fontId="82" fillId="0" borderId="0" xfId="18" applyNumberFormat="1" applyFont="1" applyAlignment="1">
      <alignment horizontal="left" vertical="center"/>
    </xf>
    <xf numFmtId="0" fontId="87" fillId="0" borderId="0" xfId="38" applyFont="1" applyAlignment="1">
      <alignment horizontal="right"/>
    </xf>
    <xf numFmtId="0" fontId="88" fillId="0" borderId="329" xfId="18" applyFont="1" applyBorder="1" applyAlignment="1">
      <alignment horizontal="right" vertical="center"/>
    </xf>
    <xf numFmtId="0" fontId="88" fillId="0" borderId="329" xfId="18" applyFont="1" applyBorder="1" applyAlignment="1">
      <alignment horizontal="left" vertical="center"/>
    </xf>
    <xf numFmtId="0" fontId="87" fillId="0" borderId="127" xfId="42" applyFont="1" applyBorder="1" applyAlignment="1">
      <alignment horizontal="left" vertical="center" shrinkToFit="1"/>
    </xf>
    <xf numFmtId="41" fontId="87" fillId="0" borderId="128" xfId="42" applyNumberFormat="1" applyFont="1" applyBorder="1" applyAlignment="1">
      <alignment horizontal="right" vertical="center" shrinkToFit="1"/>
    </xf>
    <xf numFmtId="41" fontId="87" fillId="0" borderId="58" xfId="4" applyNumberFormat="1" applyFont="1" applyBorder="1" applyAlignment="1">
      <alignment vertical="center"/>
    </xf>
    <xf numFmtId="41" fontId="87" fillId="0" borderId="58" xfId="4" applyNumberFormat="1" applyFont="1" applyBorder="1" applyAlignment="1">
      <alignment horizontal="right" vertical="center"/>
    </xf>
    <xf numFmtId="0" fontId="87" fillId="0" borderId="19" xfId="42" applyFont="1" applyBorder="1" applyAlignment="1">
      <alignment horizontal="left" vertical="center" shrinkToFit="1"/>
    </xf>
    <xf numFmtId="41" fontId="87" fillId="0" borderId="129" xfId="42" applyNumberFormat="1" applyFont="1" applyBorder="1" applyAlignment="1">
      <alignment horizontal="right" vertical="center" shrinkToFit="1"/>
    </xf>
    <xf numFmtId="0" fontId="87" fillId="0" borderId="131" xfId="42" applyFont="1" applyBorder="1" applyAlignment="1">
      <alignment horizontal="left" vertical="center" shrinkToFit="1"/>
    </xf>
    <xf numFmtId="41" fontId="87" fillId="0" borderId="132" xfId="42" applyNumberFormat="1" applyFont="1" applyBorder="1" applyAlignment="1">
      <alignment horizontal="right" vertical="center" shrinkToFit="1"/>
    </xf>
    <xf numFmtId="41" fontId="87" fillId="0" borderId="54" xfId="4" applyNumberFormat="1" applyFont="1" applyBorder="1" applyAlignment="1">
      <alignment vertical="center"/>
    </xf>
    <xf numFmtId="41" fontId="87" fillId="0" borderId="54" xfId="4" applyNumberFormat="1" applyFont="1" applyBorder="1" applyAlignment="1">
      <alignment horizontal="right" vertical="center"/>
    </xf>
    <xf numFmtId="41" fontId="87" fillId="0" borderId="129" xfId="40" applyNumberFormat="1" applyFont="1" applyBorder="1" applyAlignment="1">
      <alignment horizontal="right" vertical="center" shrinkToFit="1"/>
    </xf>
    <xf numFmtId="41" fontId="87" fillId="0" borderId="128" xfId="40" applyNumberFormat="1" applyFont="1" applyBorder="1" applyAlignment="1">
      <alignment horizontal="right" vertical="center" shrinkToFit="1"/>
    </xf>
    <xf numFmtId="41" fontId="87" fillId="0" borderId="132" xfId="40" applyNumberFormat="1" applyFont="1" applyBorder="1" applyAlignment="1">
      <alignment horizontal="right" vertical="center" shrinkToFit="1"/>
    </xf>
    <xf numFmtId="0" fontId="96" fillId="0" borderId="19" xfId="42" applyFont="1" applyBorder="1" applyAlignment="1">
      <alignment horizontal="left" vertical="center" shrinkToFit="1"/>
    </xf>
    <xf numFmtId="41" fontId="96" fillId="0" borderId="129" xfId="40" applyNumberFormat="1" applyFont="1" applyBorder="1" applyAlignment="1">
      <alignment horizontal="right" vertical="center" shrinkToFit="1"/>
    </xf>
    <xf numFmtId="41" fontId="96" fillId="0" borderId="0" xfId="4" applyNumberFormat="1" applyFont="1" applyBorder="1" applyAlignment="1">
      <alignment vertical="center"/>
    </xf>
    <xf numFmtId="41" fontId="96" fillId="0" borderId="0" xfId="4" applyNumberFormat="1" applyFont="1" applyBorder="1" applyAlignment="1">
      <alignment horizontal="right" vertical="center"/>
    </xf>
    <xf numFmtId="41" fontId="96" fillId="0" borderId="16" xfId="4" applyNumberFormat="1" applyFont="1" applyBorder="1" applyAlignment="1">
      <alignment vertical="center"/>
    </xf>
    <xf numFmtId="0" fontId="87" fillId="0" borderId="28" xfId="37" applyFont="1" applyBorder="1" applyAlignment="1">
      <alignment horizontal="left" vertical="center"/>
    </xf>
    <xf numFmtId="0" fontId="87" fillId="0" borderId="99" xfId="37" applyFont="1" applyBorder="1" applyAlignment="1">
      <alignment horizontal="right"/>
    </xf>
    <xf numFmtId="0" fontId="106" fillId="0" borderId="0" xfId="50" applyFont="1" applyAlignment="1">
      <alignment horizontal="left"/>
    </xf>
    <xf numFmtId="0" fontId="88" fillId="0" borderId="0" xfId="7" applyFont="1" applyAlignment="1">
      <alignment horizontal="left" vertical="center" shrinkToFit="1"/>
    </xf>
    <xf numFmtId="180" fontId="87" fillId="0" borderId="0" xfId="18" applyNumberFormat="1" applyFont="1" applyAlignment="1">
      <alignment horizontal="right" vertical="center"/>
    </xf>
    <xf numFmtId="0" fontId="87" fillId="0" borderId="332" xfId="42" applyFont="1" applyBorder="1" applyAlignment="1">
      <alignment vertical="center" shrinkToFit="1"/>
    </xf>
    <xf numFmtId="0" fontId="87" fillId="0" borderId="332" xfId="37" applyFont="1" applyBorder="1" applyAlignment="1">
      <alignment horizontal="distributed" vertical="center" indent="1"/>
    </xf>
    <xf numFmtId="41" fontId="87" fillId="0" borderId="145" xfId="37" applyNumberFormat="1" applyFont="1" applyBorder="1" applyAlignment="1">
      <alignment horizontal="center" vertical="center" shrinkToFit="1"/>
    </xf>
    <xf numFmtId="41" fontId="87" fillId="0" borderId="0" xfId="37" applyNumberFormat="1" applyFont="1" applyAlignment="1">
      <alignment horizontal="right" vertical="center" shrinkToFit="1"/>
    </xf>
    <xf numFmtId="41" fontId="87" fillId="0" borderId="145" xfId="37" applyNumberFormat="1" applyFont="1" applyBorder="1" applyAlignment="1">
      <alignment vertical="center" shrinkToFit="1"/>
    </xf>
    <xf numFmtId="0" fontId="87" fillId="0" borderId="14" xfId="37" applyFont="1" applyBorder="1" applyAlignment="1">
      <alignment horizontal="distributed" vertical="center" indent="1"/>
    </xf>
    <xf numFmtId="41" fontId="87" fillId="0" borderId="146" xfId="37" applyNumberFormat="1" applyFont="1" applyBorder="1" applyAlignment="1">
      <alignment vertical="center" shrinkToFit="1"/>
    </xf>
    <xf numFmtId="41" fontId="87" fillId="0" borderId="16" xfId="37" applyNumberFormat="1" applyFont="1" applyBorder="1" applyAlignment="1">
      <alignment horizontal="right" vertical="center" shrinkToFit="1"/>
    </xf>
    <xf numFmtId="0" fontId="87" fillId="0" borderId="0" xfId="37" applyFont="1" applyAlignment="1">
      <alignment vertical="center"/>
    </xf>
    <xf numFmtId="0" fontId="83" fillId="0" borderId="0" xfId="37" applyFont="1" applyAlignment="1">
      <alignment horizontal="left"/>
    </xf>
    <xf numFmtId="0" fontId="87" fillId="0" borderId="99" xfId="37" applyFont="1" applyBorder="1" applyAlignment="1">
      <alignment horizontal="distributed" vertical="center" indent="1"/>
    </xf>
    <xf numFmtId="41" fontId="87" fillId="0" borderId="399" xfId="37" applyNumberFormat="1" applyFont="1" applyBorder="1" applyAlignment="1">
      <alignment vertical="center" shrinkToFit="1"/>
    </xf>
    <xf numFmtId="41" fontId="87" fillId="0" borderId="28" xfId="37" applyNumberFormat="1" applyFont="1" applyBorder="1" applyAlignment="1">
      <alignment horizontal="right" vertical="center" shrinkToFit="1"/>
    </xf>
    <xf numFmtId="0" fontId="88" fillId="0" borderId="0" xfId="2" applyFont="1" applyAlignment="1">
      <alignment vertical="center" wrapText="1"/>
    </xf>
    <xf numFmtId="0" fontId="88" fillId="0" borderId="117" xfId="2" applyFont="1" applyBorder="1" applyAlignment="1">
      <alignment vertical="center" wrapText="1"/>
    </xf>
    <xf numFmtId="0" fontId="88" fillId="0" borderId="0" xfId="2" applyFont="1" applyAlignment="1">
      <alignment horizontal="left" vertical="center" wrapText="1"/>
    </xf>
    <xf numFmtId="0" fontId="88" fillId="0" borderId="0" xfId="2" applyFont="1" applyAlignment="1">
      <alignment horizontal="left"/>
    </xf>
    <xf numFmtId="182" fontId="88" fillId="0" borderId="0" xfId="2" applyNumberFormat="1" applyFont="1" applyAlignment="1">
      <alignment horizontal="left" vertical="center" wrapText="1"/>
    </xf>
    <xf numFmtId="215" fontId="88" fillId="0" borderId="0" xfId="2" applyNumberFormat="1" applyFont="1" applyAlignment="1">
      <alignment horizontal="left" vertical="center" wrapText="1"/>
    </xf>
    <xf numFmtId="182" fontId="88" fillId="0" borderId="332" xfId="2" applyNumberFormat="1" applyFont="1" applyBorder="1" applyAlignment="1">
      <alignment horizontal="left" vertical="center" wrapText="1"/>
    </xf>
    <xf numFmtId="0" fontId="109" fillId="0" borderId="332" xfId="43" applyFont="1" applyBorder="1" applyAlignment="1">
      <alignment horizontal="left" vertical="center"/>
    </xf>
    <xf numFmtId="0" fontId="88" fillId="0" borderId="147" xfId="2" applyFont="1" applyBorder="1" applyAlignment="1">
      <alignment horizontal="left" vertical="center" wrapText="1"/>
    </xf>
    <xf numFmtId="0" fontId="109" fillId="0" borderId="332" xfId="43" applyFont="1" applyBorder="1" applyAlignment="1">
      <alignment horizontal="left" vertical="distributed"/>
    </xf>
    <xf numFmtId="0" fontId="118" fillId="0" borderId="332" xfId="43" applyFont="1" applyBorder="1" applyAlignment="1">
      <alignment horizontal="left" vertical="distributed"/>
    </xf>
    <xf numFmtId="182" fontId="87" fillId="0" borderId="332" xfId="2" applyNumberFormat="1" applyFont="1" applyBorder="1" applyAlignment="1">
      <alignment horizontal="left" vertical="center" wrapText="1"/>
    </xf>
    <xf numFmtId="182" fontId="87" fillId="0" borderId="0" xfId="2" applyNumberFormat="1" applyFont="1" applyAlignment="1">
      <alignment horizontal="left" vertical="center" wrapText="1"/>
    </xf>
    <xf numFmtId="0" fontId="99" fillId="0" borderId="0" xfId="2" applyFont="1" applyAlignment="1">
      <alignment vertical="center"/>
    </xf>
    <xf numFmtId="0" fontId="96" fillId="0" borderId="0" xfId="2" applyFont="1" applyAlignment="1">
      <alignment vertical="center"/>
    </xf>
    <xf numFmtId="0" fontId="88" fillId="0" borderId="33" xfId="2" applyFont="1" applyBorder="1" applyAlignment="1">
      <alignment vertical="center"/>
    </xf>
    <xf numFmtId="0" fontId="88" fillId="0" borderId="33" xfId="2" applyFont="1" applyBorder="1" applyAlignment="1">
      <alignment horizontal="right" vertical="center"/>
    </xf>
    <xf numFmtId="49" fontId="88" fillId="0" borderId="400" xfId="2" applyNumberFormat="1" applyFont="1" applyBorder="1" applyAlignment="1">
      <alignment horizontal="center" vertical="center"/>
    </xf>
    <xf numFmtId="49" fontId="88" fillId="0" borderId="33" xfId="2" applyNumberFormat="1" applyFont="1" applyBorder="1" applyAlignment="1">
      <alignment horizontal="center" vertical="center"/>
    </xf>
    <xf numFmtId="49" fontId="88" fillId="0" borderId="225" xfId="2" applyNumberFormat="1" applyFont="1" applyBorder="1" applyAlignment="1">
      <alignment horizontal="center" vertical="center"/>
    </xf>
    <xf numFmtId="0" fontId="88" fillId="0" borderId="400" xfId="2" applyFont="1" applyBorder="1" applyAlignment="1">
      <alignment vertical="center"/>
    </xf>
    <xf numFmtId="0" fontId="93" fillId="0" borderId="400" xfId="2" applyFont="1" applyBorder="1" applyAlignment="1">
      <alignment vertical="center"/>
    </xf>
    <xf numFmtId="0" fontId="93" fillId="0" borderId="33" xfId="2" applyFont="1" applyBorder="1" applyAlignment="1">
      <alignment horizontal="center" vertical="center"/>
    </xf>
    <xf numFmtId="0" fontId="93" fillId="0" borderId="33" xfId="2" applyFont="1" applyBorder="1" applyAlignment="1">
      <alignment vertical="center"/>
    </xf>
    <xf numFmtId="0" fontId="118" fillId="0" borderId="332" xfId="43" applyFont="1" applyBorder="1" applyAlignment="1">
      <alignment horizontal="left" vertical="center" wrapText="1"/>
    </xf>
    <xf numFmtId="0" fontId="88" fillId="0" borderId="401" xfId="2" applyFont="1" applyBorder="1" applyAlignment="1">
      <alignment horizontal="right" vertical="center"/>
    </xf>
    <xf numFmtId="181" fontId="87" fillId="0" borderId="332" xfId="2" applyNumberFormat="1" applyFont="1" applyBorder="1" applyAlignment="1">
      <alignment horizontal="center" wrapText="1"/>
    </xf>
    <xf numFmtId="182" fontId="87" fillId="0" borderId="332" xfId="2" applyNumberFormat="1" applyFont="1" applyBorder="1" applyAlignment="1">
      <alignment horizontal="center" wrapText="1"/>
    </xf>
    <xf numFmtId="183" fontId="87" fillId="0" borderId="332" xfId="2" applyNumberFormat="1" applyFont="1" applyBorder="1" applyAlignment="1">
      <alignment horizontal="center" wrapText="1"/>
    </xf>
    <xf numFmtId="183" fontId="87" fillId="0" borderId="14" xfId="2" applyNumberFormat="1" applyFont="1" applyBorder="1" applyAlignment="1">
      <alignment horizontal="center" wrapText="1"/>
    </xf>
    <xf numFmtId="183" fontId="87" fillId="0" borderId="0" xfId="2" applyNumberFormat="1" applyFont="1" applyAlignment="1">
      <alignment horizontal="center" wrapText="1"/>
    </xf>
    <xf numFmtId="41" fontId="96" fillId="0" borderId="0" xfId="2" applyNumberFormat="1" applyFont="1"/>
    <xf numFmtId="0" fontId="87" fillId="0" borderId="0" xfId="9" applyFont="1" applyAlignment="1"/>
    <xf numFmtId="0" fontId="87" fillId="0" borderId="0" xfId="9" applyFont="1" applyAlignment="1">
      <alignment horizontal="right"/>
    </xf>
    <xf numFmtId="38" fontId="87" fillId="0" borderId="0" xfId="4" applyFont="1" applyBorder="1" applyAlignment="1">
      <alignment horizontal="right"/>
    </xf>
    <xf numFmtId="0" fontId="83" fillId="0" borderId="0" xfId="2" applyFont="1" applyAlignment="1">
      <alignment horizontal="left"/>
    </xf>
    <xf numFmtId="0" fontId="87" fillId="0" borderId="160" xfId="2" applyFont="1" applyBorder="1" applyAlignment="1">
      <alignment horizontal="center" vertical="center"/>
    </xf>
    <xf numFmtId="180" fontId="87" fillId="0" borderId="0" xfId="50" applyNumberFormat="1" applyFont="1" applyAlignment="1">
      <alignment horizontal="right" vertical="center"/>
    </xf>
    <xf numFmtId="180" fontId="96" fillId="0" borderId="0" xfId="50" applyNumberFormat="1" applyFont="1" applyAlignment="1">
      <alignment horizontal="right" vertical="center"/>
    </xf>
    <xf numFmtId="180" fontId="87" fillId="0" borderId="0" xfId="50" applyNumberFormat="1" applyFont="1" applyAlignment="1">
      <alignment vertical="center"/>
    </xf>
    <xf numFmtId="180" fontId="96" fillId="0" borderId="0" xfId="50" applyNumberFormat="1" applyFont="1" applyAlignment="1">
      <alignment vertical="center"/>
    </xf>
    <xf numFmtId="0" fontId="87" fillId="0" borderId="387" xfId="48" applyFont="1" applyBorder="1" applyAlignment="1">
      <alignment horizontal="right" vertical="center" shrinkToFit="1"/>
    </xf>
    <xf numFmtId="0" fontId="87" fillId="0" borderId="2" xfId="48" applyFont="1" applyBorder="1" applyAlignment="1">
      <alignment horizontal="left" vertical="center" shrinkToFit="1"/>
    </xf>
    <xf numFmtId="180" fontId="96" fillId="0" borderId="0" xfId="18" applyNumberFormat="1" applyFont="1" applyAlignment="1">
      <alignment horizontal="right" vertical="center"/>
    </xf>
    <xf numFmtId="180" fontId="87" fillId="0" borderId="0" xfId="18" quotePrefix="1" applyNumberFormat="1" applyFont="1" applyAlignment="1">
      <alignment horizontal="right" vertical="center"/>
    </xf>
    <xf numFmtId="0" fontId="82" fillId="0" borderId="0" xfId="18" applyFont="1" applyAlignment="1">
      <alignment horizontal="right" vertical="center"/>
    </xf>
    <xf numFmtId="38" fontId="88" fillId="0" borderId="8" xfId="53" applyFont="1" applyBorder="1" applyAlignment="1">
      <alignment horizontal="left" vertical="center" shrinkToFit="1"/>
    </xf>
    <xf numFmtId="38" fontId="88" fillId="0" borderId="390" xfId="53" applyFont="1" applyBorder="1" applyAlignment="1">
      <alignment horizontal="left" vertical="center" shrinkToFit="1"/>
    </xf>
    <xf numFmtId="38" fontId="88" fillId="0" borderId="352" xfId="53" applyFont="1" applyBorder="1" applyAlignment="1">
      <alignment horizontal="left" vertical="center" shrinkToFit="1"/>
    </xf>
    <xf numFmtId="0" fontId="88" fillId="0" borderId="368" xfId="7" applyFont="1" applyBorder="1" applyAlignment="1">
      <alignment horizontal="center" vertical="center" shrinkToFit="1"/>
    </xf>
    <xf numFmtId="0" fontId="88" fillId="0" borderId="387" xfId="7" applyFont="1" applyBorder="1" applyAlignment="1">
      <alignment horizontal="center" vertical="center" shrinkToFit="1"/>
    </xf>
    <xf numFmtId="0" fontId="88" fillId="0" borderId="34" xfId="14" applyFont="1" applyBorder="1" applyAlignment="1">
      <alignment horizontal="center" vertical="center"/>
    </xf>
    <xf numFmtId="0" fontId="88" fillId="0" borderId="348" xfId="14" applyFont="1" applyBorder="1" applyAlignment="1">
      <alignment horizontal="center" vertical="center" justifyLastLine="1"/>
    </xf>
    <xf numFmtId="0" fontId="88" fillId="0" borderId="187" xfId="14" applyFont="1" applyBorder="1" applyAlignment="1">
      <alignment horizontal="center" vertical="center" justifyLastLine="1"/>
    </xf>
    <xf numFmtId="0" fontId="88" fillId="0" borderId="34" xfId="14" applyFont="1" applyBorder="1" applyAlignment="1">
      <alignment horizontal="center" vertical="center" justifyLastLine="1"/>
    </xf>
    <xf numFmtId="0" fontId="117" fillId="0" borderId="0" xfId="7" applyFont="1" applyAlignment="1">
      <alignment horizontal="left" vertical="center"/>
    </xf>
    <xf numFmtId="0" fontId="95" fillId="0" borderId="0" xfId="7" applyFont="1" applyAlignment="1">
      <alignment horizontal="left" vertical="center"/>
    </xf>
    <xf numFmtId="0" fontId="82" fillId="0" borderId="333" xfId="7" applyFont="1" applyBorder="1" applyAlignment="1">
      <alignment horizontal="center" vertical="center" wrapText="1"/>
    </xf>
    <xf numFmtId="0" fontId="82" fillId="0" borderId="354" xfId="7" applyFont="1" applyBorder="1" applyAlignment="1">
      <alignment horizontal="center" vertical="center" wrapText="1"/>
    </xf>
    <xf numFmtId="223" fontId="88" fillId="0" borderId="0" xfId="7" applyNumberFormat="1" applyFont="1" applyAlignment="1">
      <alignment horizontal="centerContinuous" vertical="center" wrapText="1"/>
    </xf>
    <xf numFmtId="223" fontId="93" fillId="0" borderId="0" xfId="7" applyNumberFormat="1" applyFont="1" applyAlignment="1">
      <alignment horizontal="centerContinuous" vertical="center" wrapText="1"/>
    </xf>
    <xf numFmtId="10" fontId="82" fillId="0" borderId="0" xfId="7" applyNumberFormat="1" applyFont="1" applyAlignment="1">
      <alignment horizontal="right" vertical="center"/>
    </xf>
    <xf numFmtId="10" fontId="82" fillId="0" borderId="333" xfId="7" applyNumberFormat="1" applyFont="1" applyBorder="1" applyAlignment="1">
      <alignment horizontal="right" vertical="center"/>
    </xf>
    <xf numFmtId="200" fontId="82" fillId="0" borderId="354" xfId="7" applyNumberFormat="1" applyFont="1" applyBorder="1" applyAlignment="1">
      <alignment horizontal="right" vertical="center"/>
    </xf>
    <xf numFmtId="10" fontId="82" fillId="0" borderId="354" xfId="7" applyNumberFormat="1" applyFont="1" applyBorder="1" applyAlignment="1">
      <alignment horizontal="right" vertical="center"/>
    </xf>
    <xf numFmtId="0" fontId="87" fillId="0" borderId="332" xfId="2" applyFont="1" applyBorder="1" applyAlignment="1">
      <alignment horizontal="center" vertical="center" shrinkToFit="1"/>
    </xf>
    <xf numFmtId="38" fontId="38" fillId="0" borderId="365" xfId="34" applyFont="1" applyFill="1" applyBorder="1" applyAlignment="1">
      <alignment horizontal="center" vertical="center"/>
    </xf>
    <xf numFmtId="38" fontId="4" fillId="0" borderId="365" xfId="34" applyFont="1" applyFill="1" applyBorder="1" applyAlignment="1">
      <alignment horizontal="center" vertical="center"/>
    </xf>
    <xf numFmtId="0" fontId="93" fillId="0" borderId="365" xfId="18" applyFont="1" applyBorder="1" applyAlignment="1">
      <alignment horizontal="centerContinuous" vertical="center"/>
    </xf>
    <xf numFmtId="0" fontId="88" fillId="0" borderId="0" xfId="14" applyFont="1" applyAlignment="1">
      <alignment horizontal="center" vertical="center" shrinkToFit="1"/>
    </xf>
    <xf numFmtId="41" fontId="117" fillId="0" borderId="0" xfId="4" applyNumberFormat="1" applyFont="1" applyAlignment="1">
      <alignment horizontal="right" vertical="center" shrinkToFit="1"/>
    </xf>
    <xf numFmtId="256" fontId="88" fillId="0" borderId="332" xfId="18" applyNumberFormat="1" applyFont="1" applyBorder="1" applyAlignment="1">
      <alignment horizontal="left" vertical="center" shrinkToFit="1"/>
    </xf>
    <xf numFmtId="256" fontId="93" fillId="0" borderId="332" xfId="18" applyNumberFormat="1" applyFont="1" applyBorder="1" applyAlignment="1">
      <alignment horizontal="left" vertical="center" shrinkToFit="1"/>
    </xf>
    <xf numFmtId="256" fontId="88" fillId="0" borderId="121" xfId="18" applyNumberFormat="1" applyFont="1" applyBorder="1" applyAlignment="1">
      <alignment vertical="center" shrinkToFit="1"/>
    </xf>
    <xf numFmtId="256" fontId="88" fillId="0" borderId="329" xfId="18" applyNumberFormat="1" applyFont="1" applyBorder="1" applyAlignment="1">
      <alignment vertical="center" shrinkToFit="1"/>
    </xf>
    <xf numFmtId="176" fontId="87" fillId="0" borderId="165" xfId="4" applyNumberFormat="1" applyFont="1" applyBorder="1" applyAlignment="1">
      <alignment horizontal="right" vertical="center"/>
    </xf>
    <xf numFmtId="176" fontId="87" fillId="0" borderId="310" xfId="4" applyNumberFormat="1" applyFont="1" applyBorder="1" applyAlignment="1">
      <alignment horizontal="right" vertical="center"/>
    </xf>
    <xf numFmtId="176" fontId="87" fillId="0" borderId="310" xfId="4" applyNumberFormat="1" applyFont="1" applyBorder="1" applyAlignment="1">
      <alignment horizontal="right" vertical="center" shrinkToFit="1"/>
    </xf>
    <xf numFmtId="176" fontId="87" fillId="0" borderId="23" xfId="4" applyNumberFormat="1" applyFont="1" applyBorder="1" applyAlignment="1">
      <alignment horizontal="right" vertical="center"/>
    </xf>
    <xf numFmtId="176" fontId="87" fillId="0" borderId="386" xfId="4" applyNumberFormat="1" applyFont="1" applyBorder="1" applyAlignment="1">
      <alignment horizontal="right" vertical="center"/>
    </xf>
    <xf numFmtId="176" fontId="87" fillId="0" borderId="366" xfId="4" applyNumberFormat="1" applyFont="1" applyBorder="1" applyAlignment="1">
      <alignment horizontal="right" vertical="center"/>
    </xf>
    <xf numFmtId="0" fontId="87" fillId="0" borderId="67" xfId="7" applyFont="1" applyBorder="1" applyAlignment="1">
      <alignment horizontal="centerContinuous" vertical="center"/>
    </xf>
    <xf numFmtId="0" fontId="87" fillId="0" borderId="80" xfId="7" applyFont="1" applyBorder="1" applyAlignment="1">
      <alignment horizontal="centerContinuous" vertical="center"/>
    </xf>
    <xf numFmtId="0" fontId="87" fillId="0" borderId="68" xfId="7" applyFont="1" applyBorder="1" applyAlignment="1">
      <alignment horizontal="centerContinuous" vertical="center"/>
    </xf>
    <xf numFmtId="0" fontId="87" fillId="0" borderId="6" xfId="7" applyFont="1" applyBorder="1" applyAlignment="1">
      <alignment horizontal="centerContinuous" vertical="center"/>
    </xf>
    <xf numFmtId="0" fontId="87" fillId="0" borderId="393" xfId="7" applyFont="1" applyBorder="1" applyAlignment="1">
      <alignment horizontal="centerContinuous" vertical="center"/>
    </xf>
    <xf numFmtId="38" fontId="112" fillId="0" borderId="0" xfId="4" applyFont="1" applyBorder="1" applyAlignment="1">
      <alignment vertical="center"/>
    </xf>
    <xf numFmtId="176" fontId="38" fillId="0" borderId="339" xfId="18" applyNumberFormat="1" applyFont="1" applyBorder="1" applyAlignment="1">
      <alignment horizontal="right" vertical="center"/>
    </xf>
    <xf numFmtId="180" fontId="88" fillId="0" borderId="403" xfId="18" applyNumberFormat="1" applyFont="1" applyBorder="1" applyAlignment="1">
      <alignment horizontal="right" vertical="center"/>
    </xf>
    <xf numFmtId="180" fontId="93" fillId="0" borderId="403" xfId="18" applyNumberFormat="1" applyFont="1" applyBorder="1" applyAlignment="1">
      <alignment horizontal="right" vertical="center"/>
    </xf>
    <xf numFmtId="0" fontId="87" fillId="0" borderId="405" xfId="8" applyFont="1" applyBorder="1" applyAlignment="1">
      <alignment vertical="center" shrinkToFit="1"/>
    </xf>
    <xf numFmtId="41" fontId="87" fillId="0" borderId="406" xfId="8" applyNumberFormat="1" applyFont="1" applyBorder="1" applyAlignment="1">
      <alignment horizontal="right" vertical="center" shrinkToFit="1"/>
    </xf>
    <xf numFmtId="0" fontId="93" fillId="0" borderId="403" xfId="18" applyFont="1" applyBorder="1" applyAlignment="1">
      <alignment horizontal="centerContinuous" vertical="center"/>
    </xf>
    <xf numFmtId="180" fontId="96" fillId="0" borderId="403" xfId="18" applyNumberFormat="1" applyFont="1" applyBorder="1" applyAlignment="1">
      <alignment horizontal="left" vertical="center" indent="1"/>
    </xf>
    <xf numFmtId="177" fontId="87" fillId="0" borderId="403" xfId="18" applyNumberFormat="1" applyFont="1" applyBorder="1" applyAlignment="1">
      <alignment vertical="center"/>
    </xf>
    <xf numFmtId="180" fontId="87" fillId="0" borderId="406" xfId="18" applyNumberFormat="1" applyFont="1" applyBorder="1" applyAlignment="1">
      <alignment vertical="center"/>
    </xf>
    <xf numFmtId="180" fontId="96" fillId="0" borderId="404" xfId="18" applyNumberFormat="1" applyFont="1" applyBorder="1" applyAlignment="1">
      <alignment vertical="center"/>
    </xf>
    <xf numFmtId="0" fontId="88" fillId="0" borderId="406" xfId="18" applyFont="1" applyBorder="1" applyAlignment="1">
      <alignment horizontal="centerContinuous" vertical="center" shrinkToFit="1"/>
    </xf>
    <xf numFmtId="3" fontId="87" fillId="0" borderId="406" xfId="14" applyNumberFormat="1" applyFont="1" applyBorder="1" applyAlignment="1">
      <alignment vertical="center" shrinkToFit="1"/>
    </xf>
    <xf numFmtId="3" fontId="96" fillId="0" borderId="406" xfId="14" applyNumberFormat="1" applyFont="1" applyBorder="1" applyAlignment="1">
      <alignment vertical="center" shrinkToFit="1"/>
    </xf>
    <xf numFmtId="38" fontId="88" fillId="0" borderId="403" xfId="53" applyFont="1" applyBorder="1" applyAlignment="1">
      <alignment horizontal="right" vertical="center" wrapText="1"/>
    </xf>
    <xf numFmtId="180" fontId="118" fillId="0" borderId="403" xfId="59" applyNumberFormat="1" applyFont="1" applyBorder="1" applyAlignment="1">
      <alignment horizontal="right" vertical="center"/>
    </xf>
    <xf numFmtId="180" fontId="119" fillId="0" borderId="403" xfId="59" applyNumberFormat="1" applyFont="1" applyBorder="1" applyAlignment="1">
      <alignment horizontal="right" vertical="center"/>
    </xf>
    <xf numFmtId="0" fontId="88" fillId="0" borderId="403" xfId="18" applyFont="1" applyBorder="1" applyAlignment="1">
      <alignment vertical="center" wrapText="1"/>
    </xf>
    <xf numFmtId="0" fontId="87" fillId="0" borderId="403" xfId="7" applyFont="1" applyBorder="1" applyAlignment="1">
      <alignment horizontal="left" vertical="center" wrapText="1"/>
    </xf>
    <xf numFmtId="235" fontId="87" fillId="0" borderId="403" xfId="7" applyNumberFormat="1" applyFont="1" applyBorder="1" applyAlignment="1">
      <alignment horizontal="right" vertical="center"/>
    </xf>
    <xf numFmtId="10" fontId="82" fillId="0" borderId="403" xfId="7" applyNumberFormat="1" applyFont="1" applyBorder="1" applyAlignment="1">
      <alignment horizontal="right" vertical="center"/>
    </xf>
    <xf numFmtId="10" fontId="130" fillId="0" borderId="0" xfId="7" applyNumberFormat="1" applyFont="1" applyAlignment="1">
      <alignment horizontal="right" vertical="center"/>
    </xf>
    <xf numFmtId="10" fontId="130" fillId="0" borderId="403" xfId="7" applyNumberFormat="1" applyFont="1" applyBorder="1" applyAlignment="1">
      <alignment horizontal="right" vertical="center"/>
    </xf>
    <xf numFmtId="3" fontId="87" fillId="0" borderId="409" xfId="14" applyNumberFormat="1" applyFont="1" applyBorder="1" applyAlignment="1">
      <alignment vertical="center" shrinkToFit="1"/>
    </xf>
    <xf numFmtId="3" fontId="96" fillId="0" borderId="409" xfId="14" applyNumberFormat="1" applyFont="1" applyBorder="1" applyAlignment="1">
      <alignment vertical="center" shrinkToFit="1"/>
    </xf>
    <xf numFmtId="253" fontId="88" fillId="0" borderId="410" xfId="14" applyNumberFormat="1" applyFont="1" applyBorder="1" applyAlignment="1">
      <alignment horizontal="left" vertical="center"/>
    </xf>
    <xf numFmtId="0" fontId="157" fillId="0" borderId="0" xfId="0" applyFont="1" applyAlignment="1">
      <alignment vertical="center"/>
    </xf>
    <xf numFmtId="0" fontId="117" fillId="0" borderId="82" xfId="1" applyFont="1" applyBorder="1" applyAlignment="1">
      <alignment vertical="center" shrinkToFit="1"/>
    </xf>
    <xf numFmtId="41" fontId="133" fillId="0" borderId="0" xfId="8" applyNumberFormat="1" applyFont="1"/>
    <xf numFmtId="0" fontId="158" fillId="0" borderId="0" xfId="54" applyFont="1" applyAlignment="1">
      <alignment horizontal="left"/>
    </xf>
    <xf numFmtId="0" fontId="160" fillId="0" borderId="0" xfId="54" applyFont="1" applyAlignment="1">
      <alignment horizontal="left"/>
    </xf>
    <xf numFmtId="0" fontId="161" fillId="0" borderId="0" xfId="54" applyFont="1" applyAlignment="1" applyProtection="1">
      <alignment vertical="center"/>
    </xf>
    <xf numFmtId="0" fontId="38" fillId="0" borderId="2" xfId="18" applyFont="1" applyBorder="1" applyAlignment="1">
      <alignment horizontal="center" vertical="center" shrinkToFit="1"/>
    </xf>
    <xf numFmtId="0" fontId="38" fillId="0" borderId="387" xfId="18" applyFont="1" applyBorder="1" applyAlignment="1">
      <alignment horizontal="center" vertical="center" shrinkToFit="1"/>
    </xf>
    <xf numFmtId="0" fontId="38" fillId="0" borderId="393" xfId="18" applyFont="1" applyBorder="1" applyAlignment="1">
      <alignment horizontal="center" vertical="center" shrinkToFit="1"/>
    </xf>
    <xf numFmtId="176" fontId="88" fillId="0" borderId="411" xfId="18" applyNumberFormat="1" applyFont="1" applyBorder="1" applyAlignment="1">
      <alignment horizontal="right" vertical="center"/>
    </xf>
    <xf numFmtId="0" fontId="38" fillId="0" borderId="412" xfId="18" applyFont="1" applyBorder="1" applyAlignment="1">
      <alignment horizontal="center" vertical="center" shrinkToFit="1"/>
    </xf>
    <xf numFmtId="38" fontId="88" fillId="0" borderId="0" xfId="53" applyFont="1" applyBorder="1" applyAlignment="1">
      <alignment horizontal="left" vertical="center" shrinkToFit="1"/>
    </xf>
    <xf numFmtId="38" fontId="88" fillId="0" borderId="0" xfId="53" applyFont="1" applyBorder="1" applyAlignment="1">
      <alignment vertical="center" shrinkToFit="1"/>
    </xf>
    <xf numFmtId="38" fontId="88" fillId="0" borderId="12" xfId="53" applyFont="1" applyBorder="1" applyAlignment="1">
      <alignment vertical="center" shrinkToFit="1"/>
    </xf>
    <xf numFmtId="38" fontId="88" fillId="0" borderId="353" xfId="53" applyFont="1" applyBorder="1" applyAlignment="1">
      <alignment horizontal="left" vertical="center" shrinkToFit="1"/>
    </xf>
    <xf numFmtId="0" fontId="164" fillId="0" borderId="0" xfId="54" applyFont="1" applyAlignment="1" applyProtection="1"/>
    <xf numFmtId="0" fontId="141" fillId="0" borderId="0" xfId="14" applyFont="1" applyAlignment="1">
      <alignment horizontal="center" vertical="center" wrapText="1"/>
    </xf>
    <xf numFmtId="180" fontId="87" fillId="0" borderId="0" xfId="18" applyNumberFormat="1" applyFont="1" applyAlignment="1">
      <alignment horizontal="right" vertical="center" shrinkToFit="1"/>
    </xf>
    <xf numFmtId="178" fontId="88" fillId="0" borderId="0" xfId="4" applyNumberFormat="1" applyFont="1" applyFill="1" applyBorder="1" applyAlignment="1">
      <alignment horizontal="right" vertical="center"/>
    </xf>
    <xf numFmtId="0" fontId="144" fillId="0" borderId="0" xfId="70" applyFont="1" applyAlignment="1">
      <alignment vertical="center" wrapText="1"/>
    </xf>
    <xf numFmtId="0" fontId="144" fillId="0" borderId="0" xfId="70" applyNumberFormat="1" applyFont="1" applyAlignment="1">
      <alignment horizontal="left" vertical="center" wrapText="1"/>
    </xf>
    <xf numFmtId="0" fontId="163" fillId="0" borderId="0" xfId="70" applyFont="1" applyAlignment="1">
      <alignment horizontal="left" vertical="center" wrapText="1"/>
    </xf>
    <xf numFmtId="0" fontId="144" fillId="0" borderId="0" xfId="70" applyFont="1" applyAlignment="1">
      <alignment horizontal="left" vertical="center" wrapText="1"/>
    </xf>
    <xf numFmtId="0" fontId="144" fillId="0" borderId="0" xfId="70" applyNumberFormat="1" applyFont="1" applyAlignment="1">
      <alignment vertical="center" wrapText="1"/>
    </xf>
    <xf numFmtId="0" fontId="144" fillId="0" borderId="0" xfId="70" applyFont="1" applyAlignment="1">
      <alignment horizontal="left" vertical="center" shrinkToFit="1"/>
    </xf>
    <xf numFmtId="3" fontId="38" fillId="0" borderId="0" xfId="8" applyNumberFormat="1" applyFont="1" applyAlignment="1">
      <alignment horizontal="right" vertical="center"/>
    </xf>
    <xf numFmtId="3" fontId="38" fillId="0" borderId="12" xfId="8" applyNumberFormat="1" applyFont="1" applyBorder="1" applyAlignment="1">
      <alignment horizontal="right" vertical="center"/>
    </xf>
    <xf numFmtId="3" fontId="46" fillId="0" borderId="403" xfId="8" applyNumberFormat="1" applyFont="1" applyBorder="1" applyAlignment="1">
      <alignment horizontal="right" vertical="center"/>
    </xf>
    <xf numFmtId="3" fontId="46" fillId="0" borderId="44" xfId="8" applyNumberFormat="1" applyFont="1" applyBorder="1" applyAlignment="1">
      <alignment horizontal="right" vertical="center"/>
    </xf>
    <xf numFmtId="3" fontId="38" fillId="0" borderId="0" xfId="8" applyNumberFormat="1" applyFont="1" applyAlignment="1">
      <alignment vertical="center"/>
    </xf>
    <xf numFmtId="3" fontId="46" fillId="0" borderId="403" xfId="8" applyNumberFormat="1" applyFont="1" applyBorder="1" applyAlignment="1">
      <alignment vertical="center"/>
    </xf>
    <xf numFmtId="3" fontId="38" fillId="0" borderId="12" xfId="8" applyNumberFormat="1" applyFont="1" applyBorder="1" applyAlignment="1">
      <alignment vertical="center"/>
    </xf>
    <xf numFmtId="3" fontId="47" fillId="0" borderId="0" xfId="35" applyNumberFormat="1" applyFont="1" applyAlignment="1">
      <alignment horizontal="left"/>
    </xf>
    <xf numFmtId="3" fontId="47" fillId="0" borderId="0" xfId="34" applyNumberFormat="1" applyFont="1" applyFill="1" applyBorder="1" applyAlignment="1">
      <alignment horizontal="right"/>
    </xf>
    <xf numFmtId="3" fontId="88" fillId="0" borderId="0" xfId="4" applyNumberFormat="1" applyFont="1" applyFill="1" applyBorder="1" applyAlignment="1" applyProtection="1">
      <alignment horizontal="right" vertical="center"/>
    </xf>
    <xf numFmtId="259" fontId="88" fillId="0" borderId="0" xfId="18" applyNumberFormat="1" applyFont="1" applyAlignment="1">
      <alignment vertical="center"/>
    </xf>
    <xf numFmtId="0" fontId="88" fillId="0" borderId="0" xfId="4" applyNumberFormat="1" applyFont="1" applyFill="1" applyBorder="1" applyAlignment="1" applyProtection="1">
      <alignment horizontal="right" vertical="center"/>
    </xf>
    <xf numFmtId="188" fontId="88" fillId="0" borderId="0" xfId="18" applyNumberFormat="1" applyFont="1" applyAlignment="1">
      <alignment horizontal="right" vertical="center"/>
    </xf>
    <xf numFmtId="176" fontId="88" fillId="0" borderId="0" xfId="4" applyNumberFormat="1" applyFont="1" applyFill="1" applyBorder="1" applyAlignment="1" applyProtection="1">
      <alignment horizontal="right" vertical="center"/>
    </xf>
    <xf numFmtId="3" fontId="88" fillId="0" borderId="0" xfId="2" applyNumberFormat="1" applyFont="1" applyAlignment="1">
      <alignment horizontal="right" vertical="center"/>
    </xf>
    <xf numFmtId="3" fontId="88" fillId="0" borderId="32" xfId="2" applyNumberFormat="1" applyFont="1" applyBorder="1" applyAlignment="1">
      <alignment horizontal="right" vertical="center"/>
    </xf>
    <xf numFmtId="3" fontId="93" fillId="0" borderId="0" xfId="2" applyNumberFormat="1" applyFont="1" applyAlignment="1">
      <alignment horizontal="right" vertical="center"/>
    </xf>
    <xf numFmtId="188" fontId="88" fillId="0" borderId="0" xfId="2" applyNumberFormat="1" applyFont="1" applyAlignment="1">
      <alignment horizontal="right" vertical="center"/>
    </xf>
    <xf numFmtId="188" fontId="93" fillId="0" borderId="0" xfId="2" applyNumberFormat="1" applyFont="1" applyAlignment="1">
      <alignment horizontal="right" vertical="center"/>
    </xf>
    <xf numFmtId="176" fontId="87" fillId="0" borderId="0" xfId="37" applyNumberFormat="1" applyFont="1" applyAlignment="1">
      <alignment horizontal="right" vertical="center" shrinkToFit="1"/>
    </xf>
    <xf numFmtId="176" fontId="96" fillId="0" borderId="191" xfId="2" applyNumberFormat="1" applyFont="1" applyBorder="1"/>
    <xf numFmtId="176" fontId="87" fillId="0" borderId="0" xfId="9" applyNumberFormat="1" applyFont="1" applyAlignment="1"/>
    <xf numFmtId="176" fontId="87" fillId="0" borderId="0" xfId="9" applyNumberFormat="1" applyFont="1" applyAlignment="1">
      <alignment horizontal="right"/>
    </xf>
    <xf numFmtId="176" fontId="96" fillId="0" borderId="13" xfId="2" applyNumberFormat="1" applyFont="1" applyBorder="1"/>
    <xf numFmtId="176" fontId="87" fillId="0" borderId="0" xfId="4" applyNumberFormat="1" applyFont="1" applyBorder="1" applyAlignment="1">
      <alignment horizontal="right"/>
    </xf>
    <xf numFmtId="176" fontId="96" fillId="0" borderId="15" xfId="2" applyNumberFormat="1" applyFont="1" applyBorder="1"/>
    <xf numFmtId="176" fontId="87" fillId="0" borderId="16" xfId="9" applyNumberFormat="1" applyFont="1" applyBorder="1" applyAlignment="1"/>
    <xf numFmtId="176" fontId="87" fillId="0" borderId="16" xfId="9" applyNumberFormat="1" applyFont="1" applyBorder="1" applyAlignment="1">
      <alignment horizontal="right"/>
    </xf>
    <xf numFmtId="176" fontId="96" fillId="0" borderId="17" xfId="2" applyNumberFormat="1" applyFont="1" applyBorder="1"/>
    <xf numFmtId="176" fontId="87" fillId="0" borderId="16" xfId="4" applyNumberFormat="1" applyFont="1" applyBorder="1" applyAlignment="1">
      <alignment horizontal="right"/>
    </xf>
    <xf numFmtId="176" fontId="96" fillId="0" borderId="0" xfId="2" applyNumberFormat="1" applyFont="1"/>
    <xf numFmtId="176" fontId="87" fillId="0" borderId="0" xfId="4" applyNumberFormat="1" applyFont="1" applyAlignment="1">
      <alignment horizontal="right"/>
    </xf>
    <xf numFmtId="176" fontId="96" fillId="0" borderId="16" xfId="2" applyNumberFormat="1" applyFont="1" applyBorder="1"/>
    <xf numFmtId="176" fontId="87" fillId="0" borderId="0" xfId="4" applyNumberFormat="1" applyFont="1" applyAlignment="1"/>
    <xf numFmtId="176" fontId="87" fillId="0" borderId="16" xfId="4" applyNumberFormat="1" applyFont="1" applyBorder="1" applyAlignment="1"/>
    <xf numFmtId="176" fontId="126" fillId="0" borderId="0" xfId="4" applyNumberFormat="1" applyFont="1" applyBorder="1" applyAlignment="1">
      <alignment vertical="center"/>
    </xf>
    <xf numFmtId="176" fontId="126" fillId="0" borderId="0" xfId="40" applyNumberFormat="1" applyFont="1" applyBorder="1" applyAlignment="1">
      <alignment vertical="center"/>
    </xf>
    <xf numFmtId="176" fontId="126" fillId="0" borderId="191" xfId="40" applyNumberFormat="1" applyFont="1" applyBorder="1" applyAlignment="1">
      <alignment vertical="center"/>
    </xf>
    <xf numFmtId="176" fontId="88" fillId="0" borderId="0" xfId="4" applyNumberFormat="1" applyFont="1" applyBorder="1" applyAlignment="1">
      <alignment vertical="center"/>
    </xf>
    <xf numFmtId="176" fontId="88" fillId="0" borderId="0" xfId="40" applyNumberFormat="1" applyFont="1" applyBorder="1" applyAlignment="1">
      <alignment vertical="center"/>
    </xf>
    <xf numFmtId="176" fontId="126" fillId="0" borderId="0" xfId="40" applyNumberFormat="1" applyFont="1" applyBorder="1">
      <alignment vertical="center"/>
    </xf>
    <xf numFmtId="176" fontId="126" fillId="0" borderId="0" xfId="40" applyNumberFormat="1" applyFont="1" applyBorder="1" applyAlignment="1">
      <alignment horizontal="right" vertical="center"/>
    </xf>
    <xf numFmtId="176" fontId="93" fillId="0" borderId="0" xfId="18" applyNumberFormat="1" applyFont="1" applyAlignment="1">
      <alignment vertical="center" shrinkToFit="1"/>
    </xf>
    <xf numFmtId="176" fontId="88" fillId="0" borderId="191" xfId="18" applyNumberFormat="1" applyFont="1" applyBorder="1" applyAlignment="1">
      <alignment vertical="center" shrinkToFit="1"/>
    </xf>
    <xf numFmtId="176" fontId="88" fillId="0" borderId="0" xfId="18" applyNumberFormat="1" applyFont="1" applyAlignment="1">
      <alignment vertical="center" shrinkToFit="1"/>
    </xf>
    <xf numFmtId="176" fontId="88" fillId="0" borderId="26" xfId="18" applyNumberFormat="1" applyFont="1" applyBorder="1" applyAlignment="1">
      <alignment vertical="center" shrinkToFit="1"/>
    </xf>
    <xf numFmtId="176" fontId="88" fillId="0" borderId="13" xfId="18" applyNumberFormat="1" applyFont="1" applyBorder="1" applyAlignment="1">
      <alignment vertical="center" shrinkToFit="1"/>
    </xf>
    <xf numFmtId="176" fontId="93" fillId="0" borderId="13" xfId="18" applyNumberFormat="1" applyFont="1" applyBorder="1" applyAlignment="1">
      <alignment vertical="center" shrinkToFit="1"/>
    </xf>
    <xf numFmtId="176" fontId="93" fillId="0" borderId="0" xfId="18" applyNumberFormat="1" applyFont="1" applyAlignment="1">
      <alignment horizontal="right" shrinkToFit="1"/>
    </xf>
    <xf numFmtId="176" fontId="88" fillId="0" borderId="157" xfId="18" applyNumberFormat="1" applyFont="1" applyBorder="1" applyAlignment="1">
      <alignment vertical="center" shrinkToFit="1"/>
    </xf>
    <xf numFmtId="176" fontId="88" fillId="0" borderId="58" xfId="18" applyNumberFormat="1" applyFont="1" applyBorder="1" applyAlignment="1">
      <alignment vertical="center" shrinkToFit="1"/>
    </xf>
    <xf numFmtId="176" fontId="88" fillId="0" borderId="133" xfId="18" applyNumberFormat="1" applyFont="1" applyBorder="1" applyAlignment="1">
      <alignment vertical="center" shrinkToFit="1"/>
    </xf>
    <xf numFmtId="176" fontId="88" fillId="0" borderId="178" xfId="18" applyNumberFormat="1" applyFont="1" applyBorder="1" applyAlignment="1">
      <alignment vertical="center" shrinkToFit="1"/>
    </xf>
    <xf numFmtId="176" fontId="93" fillId="0" borderId="178" xfId="18" applyNumberFormat="1" applyFont="1" applyBorder="1" applyAlignment="1">
      <alignment vertical="center" shrinkToFit="1"/>
    </xf>
    <xf numFmtId="176" fontId="93" fillId="0" borderId="58" xfId="18" applyNumberFormat="1" applyFont="1" applyBorder="1" applyAlignment="1">
      <alignment vertical="center" shrinkToFit="1"/>
    </xf>
    <xf numFmtId="176" fontId="93" fillId="0" borderId="0" xfId="18" applyNumberFormat="1" applyFont="1" applyAlignment="1">
      <alignment horizontal="right" vertical="center" shrinkToFit="1"/>
    </xf>
    <xf numFmtId="176" fontId="88" fillId="0" borderId="179" xfId="18" applyNumberFormat="1" applyFont="1" applyBorder="1" applyAlignment="1">
      <alignment vertical="center" shrinkToFit="1"/>
    </xf>
    <xf numFmtId="176" fontId="88" fillId="0" borderId="54" xfId="18" applyNumberFormat="1" applyFont="1" applyBorder="1" applyAlignment="1">
      <alignment vertical="center" shrinkToFit="1"/>
    </xf>
    <xf numFmtId="176" fontId="88" fillId="0" borderId="130" xfId="18" applyNumberFormat="1" applyFont="1" applyBorder="1" applyAlignment="1">
      <alignment vertical="center" shrinkToFit="1"/>
    </xf>
    <xf numFmtId="176" fontId="88" fillId="0" borderId="138" xfId="18" applyNumberFormat="1" applyFont="1" applyBorder="1" applyAlignment="1">
      <alignment vertical="center" shrinkToFit="1"/>
    </xf>
    <xf numFmtId="176" fontId="93" fillId="0" borderId="138" xfId="18" applyNumberFormat="1" applyFont="1" applyBorder="1" applyAlignment="1">
      <alignment vertical="center" shrinkToFit="1"/>
    </xf>
    <xf numFmtId="176" fontId="93" fillId="0" borderId="54" xfId="18" applyNumberFormat="1" applyFont="1" applyBorder="1" applyAlignment="1">
      <alignment vertical="center" shrinkToFit="1"/>
    </xf>
    <xf numFmtId="176" fontId="88" fillId="0" borderId="0" xfId="18" applyNumberFormat="1" applyFont="1" applyAlignment="1">
      <alignment horizontal="right" vertical="center" shrinkToFit="1"/>
    </xf>
    <xf numFmtId="176" fontId="93" fillId="0" borderId="58" xfId="18" applyNumberFormat="1" applyFont="1" applyBorder="1" applyAlignment="1">
      <alignment horizontal="right" vertical="center" shrinkToFit="1"/>
    </xf>
    <xf numFmtId="176" fontId="93" fillId="0" borderId="54" xfId="18" applyNumberFormat="1" applyFont="1" applyBorder="1" applyAlignment="1">
      <alignment horizontal="right" vertical="center" shrinkToFit="1"/>
    </xf>
    <xf numFmtId="176" fontId="88" fillId="0" borderId="0" xfId="4" applyNumberFormat="1" applyFont="1" applyFill="1" applyBorder="1" applyAlignment="1">
      <alignment vertical="center"/>
    </xf>
    <xf numFmtId="176" fontId="88" fillId="0" borderId="0" xfId="4" applyNumberFormat="1" applyFont="1" applyFill="1" applyAlignment="1">
      <alignment vertical="center"/>
    </xf>
    <xf numFmtId="176" fontId="88" fillId="0" borderId="191" xfId="18" applyNumberFormat="1" applyFont="1" applyBorder="1" applyAlignment="1">
      <alignment vertical="center"/>
    </xf>
    <xf numFmtId="176" fontId="88" fillId="0" borderId="191" xfId="4" applyNumberFormat="1" applyFont="1" applyFill="1" applyBorder="1" applyAlignment="1">
      <alignment vertical="center"/>
    </xf>
    <xf numFmtId="176" fontId="88" fillId="0" borderId="44" xfId="4" applyNumberFormat="1" applyFont="1" applyFill="1" applyBorder="1" applyAlignment="1">
      <alignment vertical="center"/>
    </xf>
    <xf numFmtId="176" fontId="88" fillId="0" borderId="182" xfId="4" applyNumberFormat="1" applyFont="1" applyFill="1" applyBorder="1" applyAlignment="1">
      <alignment vertical="center"/>
    </xf>
    <xf numFmtId="176" fontId="88" fillId="0" borderId="0" xfId="4" applyNumberFormat="1" applyFont="1" applyAlignment="1">
      <alignment horizontal="right" vertical="center"/>
    </xf>
    <xf numFmtId="176" fontId="93" fillId="0" borderId="0" xfId="4" applyNumberFormat="1" applyFont="1" applyAlignment="1">
      <alignment horizontal="right" vertical="center"/>
    </xf>
    <xf numFmtId="180" fontId="87" fillId="0" borderId="0" xfId="7" applyNumberFormat="1" applyFont="1" applyAlignment="1">
      <alignment horizontal="right" vertical="center"/>
    </xf>
    <xf numFmtId="180" fontId="96" fillId="0" borderId="0" xfId="7" applyNumberFormat="1" applyFont="1" applyAlignment="1">
      <alignment horizontal="right" vertical="center"/>
    </xf>
    <xf numFmtId="180" fontId="96" fillId="0" borderId="403" xfId="7" applyNumberFormat="1" applyFont="1" applyBorder="1" applyAlignment="1">
      <alignment horizontal="right" vertical="center"/>
    </xf>
    <xf numFmtId="180" fontId="87" fillId="0" borderId="0" xfId="4" applyNumberFormat="1" applyFont="1" applyFill="1" applyBorder="1" applyAlignment="1">
      <alignment horizontal="right" vertical="center" shrinkToFit="1"/>
    </xf>
    <xf numFmtId="180" fontId="88" fillId="0" borderId="0" xfId="4" applyNumberFormat="1" applyFont="1" applyFill="1" applyBorder="1" applyAlignment="1">
      <alignment horizontal="right" vertical="center"/>
    </xf>
    <xf numFmtId="178" fontId="93" fillId="0" borderId="0" xfId="4" applyNumberFormat="1" applyFont="1" applyFill="1" applyBorder="1" applyAlignment="1">
      <alignment horizontal="right" vertical="center"/>
    </xf>
    <xf numFmtId="180" fontId="88" fillId="0" borderId="0" xfId="14" applyNumberFormat="1" applyFont="1"/>
    <xf numFmtId="180" fontId="88" fillId="0" borderId="0" xfId="4" applyNumberFormat="1" applyFont="1"/>
    <xf numFmtId="180" fontId="93" fillId="0" borderId="0" xfId="4" applyNumberFormat="1" applyFont="1"/>
    <xf numFmtId="180" fontId="88" fillId="0" borderId="0" xfId="4" applyNumberFormat="1" applyFont="1" applyBorder="1"/>
    <xf numFmtId="180" fontId="93" fillId="0" borderId="0" xfId="4" applyNumberFormat="1" applyFont="1" applyBorder="1"/>
    <xf numFmtId="176" fontId="136" fillId="0" borderId="0" xfId="34" applyNumberFormat="1" applyFont="1" applyFill="1" applyAlignment="1">
      <alignment horizontal="right" vertical="center"/>
    </xf>
    <xf numFmtId="176" fontId="136" fillId="0" borderId="0" xfId="34" applyNumberFormat="1" applyFont="1" applyFill="1" applyBorder="1" applyAlignment="1">
      <alignment horizontal="right" vertical="center"/>
    </xf>
    <xf numFmtId="176" fontId="38" fillId="0" borderId="54" xfId="34" applyNumberFormat="1" applyFont="1" applyFill="1" applyBorder="1" applyAlignment="1">
      <alignment horizontal="right" vertical="center"/>
    </xf>
    <xf numFmtId="180" fontId="38" fillId="0" borderId="0" xfId="34" applyNumberFormat="1" applyFont="1" applyFill="1" applyAlignment="1">
      <alignment horizontal="right" vertical="center"/>
    </xf>
    <xf numFmtId="180" fontId="38" fillId="0" borderId="117" xfId="34" applyNumberFormat="1" applyFont="1" applyFill="1" applyBorder="1" applyAlignment="1">
      <alignment horizontal="right" vertical="center"/>
    </xf>
    <xf numFmtId="180" fontId="46" fillId="0" borderId="0" xfId="34" applyNumberFormat="1" applyFont="1" applyFill="1" applyBorder="1" applyAlignment="1">
      <alignment vertical="center"/>
    </xf>
    <xf numFmtId="180" fontId="38" fillId="0" borderId="0" xfId="34" applyNumberFormat="1" applyFont="1" applyFill="1" applyBorder="1" applyAlignment="1">
      <alignment horizontal="right" vertical="center"/>
    </xf>
    <xf numFmtId="180" fontId="38" fillId="0" borderId="0" xfId="34" applyNumberFormat="1" applyFont="1" applyFill="1" applyAlignment="1">
      <alignment vertical="center"/>
    </xf>
    <xf numFmtId="180" fontId="38" fillId="0" borderId="0" xfId="34" applyNumberFormat="1" applyFont="1" applyFill="1" applyBorder="1" applyAlignment="1">
      <alignment vertical="center"/>
    </xf>
    <xf numFmtId="180" fontId="38" fillId="0" borderId="117" xfId="34" applyNumberFormat="1" applyFont="1" applyFill="1" applyBorder="1" applyAlignment="1">
      <alignment vertical="center"/>
    </xf>
    <xf numFmtId="180" fontId="38" fillId="0" borderId="54" xfId="34" applyNumberFormat="1" applyFont="1" applyFill="1" applyBorder="1" applyAlignment="1">
      <alignment horizontal="right" vertical="center"/>
    </xf>
    <xf numFmtId="176" fontId="38" fillId="0" borderId="12" xfId="34" applyNumberFormat="1" applyFont="1" applyFill="1" applyBorder="1" applyAlignment="1">
      <alignment horizontal="right" vertical="center"/>
    </xf>
    <xf numFmtId="180" fontId="46" fillId="0" borderId="0" xfId="34" applyNumberFormat="1" applyFont="1" applyFill="1" applyBorder="1" applyAlignment="1">
      <alignment horizontal="right" vertical="center"/>
    </xf>
    <xf numFmtId="176" fontId="38" fillId="0" borderId="403" xfId="34" applyNumberFormat="1" applyFont="1" applyFill="1" applyBorder="1" applyAlignment="1">
      <alignment vertical="center"/>
    </xf>
    <xf numFmtId="176" fontId="88" fillId="0" borderId="0" xfId="4" applyNumberFormat="1" applyFont="1" applyAlignment="1">
      <alignment vertical="center"/>
    </xf>
    <xf numFmtId="176" fontId="93" fillId="0" borderId="0" xfId="4" applyNumberFormat="1" applyFont="1" applyFill="1" applyBorder="1" applyAlignment="1">
      <alignment horizontal="right" vertical="center" shrinkToFit="1"/>
    </xf>
    <xf numFmtId="176" fontId="88" fillId="0" borderId="333" xfId="4" applyNumberFormat="1" applyFont="1" applyBorder="1" applyAlignment="1">
      <alignment vertical="center"/>
    </xf>
    <xf numFmtId="176" fontId="88" fillId="0" borderId="117" xfId="4" applyNumberFormat="1" applyFont="1" applyBorder="1" applyAlignment="1">
      <alignment vertical="center"/>
    </xf>
    <xf numFmtId="176" fontId="88" fillId="0" borderId="117" xfId="4" applyNumberFormat="1" applyFont="1" applyBorder="1" applyAlignment="1">
      <alignment horizontal="right" vertical="center"/>
    </xf>
    <xf numFmtId="176" fontId="93" fillId="0" borderId="0" xfId="4" applyNumberFormat="1" applyFont="1" applyFill="1" applyBorder="1" applyAlignment="1">
      <alignment vertical="center" shrinkToFit="1"/>
    </xf>
    <xf numFmtId="176" fontId="88" fillId="0" borderId="0" xfId="4" applyNumberFormat="1" applyFont="1" applyAlignment="1">
      <alignment vertical="center" shrinkToFit="1"/>
    </xf>
    <xf numFmtId="176" fontId="88" fillId="0" borderId="0" xfId="4" applyNumberFormat="1" applyFont="1" applyFill="1" applyAlignment="1">
      <alignment vertical="center" shrinkToFit="1"/>
    </xf>
    <xf numFmtId="176" fontId="88" fillId="0" borderId="0" xfId="4" applyNumberFormat="1" applyFont="1" applyFill="1" applyBorder="1" applyAlignment="1">
      <alignment vertical="center" shrinkToFit="1"/>
    </xf>
    <xf numFmtId="176" fontId="88" fillId="0" borderId="117" xfId="4" applyNumberFormat="1" applyFont="1" applyFill="1" applyBorder="1" applyAlignment="1">
      <alignment vertical="center" shrinkToFit="1"/>
    </xf>
    <xf numFmtId="176" fontId="88" fillId="0" borderId="25" xfId="18" applyNumberFormat="1" applyFont="1" applyBorder="1" applyAlignment="1">
      <alignment vertical="center"/>
    </xf>
    <xf numFmtId="176" fontId="88" fillId="0" borderId="7" xfId="18" applyNumberFormat="1" applyFont="1" applyBorder="1" applyAlignment="1">
      <alignment vertical="center"/>
    </xf>
    <xf numFmtId="176" fontId="93" fillId="0" borderId="25" xfId="18" applyNumberFormat="1" applyFont="1" applyBorder="1" applyAlignment="1">
      <alignment vertical="center"/>
    </xf>
    <xf numFmtId="176" fontId="88" fillId="0" borderId="0" xfId="4" applyNumberFormat="1" applyFont="1" applyFill="1" applyAlignment="1" applyProtection="1">
      <alignment vertical="center"/>
    </xf>
    <xf numFmtId="176" fontId="88" fillId="0" borderId="25" xfId="4" applyNumberFormat="1" applyFont="1" applyFill="1" applyBorder="1" applyAlignment="1" applyProtection="1">
      <alignment vertical="center"/>
    </xf>
    <xf numFmtId="176" fontId="88" fillId="0" borderId="0" xfId="4" applyNumberFormat="1" applyFont="1" applyFill="1" applyBorder="1" applyAlignment="1" applyProtection="1">
      <alignment vertical="center"/>
    </xf>
    <xf numFmtId="176" fontId="88" fillId="0" borderId="7" xfId="4" applyNumberFormat="1" applyFont="1" applyFill="1" applyBorder="1" applyAlignment="1" applyProtection="1">
      <alignment vertical="center"/>
    </xf>
    <xf numFmtId="176" fontId="88" fillId="0" borderId="0" xfId="4" applyNumberFormat="1" applyFont="1" applyFill="1" applyAlignment="1" applyProtection="1">
      <alignment horizontal="right" vertical="center"/>
    </xf>
    <xf numFmtId="176" fontId="88" fillId="0" borderId="7" xfId="4" applyNumberFormat="1" applyFont="1" applyFill="1" applyBorder="1" applyAlignment="1" applyProtection="1">
      <alignment horizontal="right" vertical="center"/>
    </xf>
    <xf numFmtId="176" fontId="88" fillId="0" borderId="7" xfId="18" applyNumberFormat="1" applyFont="1" applyBorder="1" applyAlignment="1">
      <alignment horizontal="right" vertical="center"/>
    </xf>
    <xf numFmtId="176" fontId="88" fillId="0" borderId="25" xfId="4" applyNumberFormat="1" applyFont="1" applyFill="1" applyBorder="1" applyAlignment="1" applyProtection="1">
      <alignment horizontal="right" vertical="center"/>
    </xf>
    <xf numFmtId="176" fontId="93" fillId="0" borderId="25" xfId="18" applyNumberFormat="1" applyFont="1" applyBorder="1" applyAlignment="1">
      <alignment horizontal="right" vertical="center"/>
    </xf>
    <xf numFmtId="176" fontId="88" fillId="0" borderId="191" xfId="4" applyNumberFormat="1" applyFont="1" applyFill="1" applyBorder="1" applyAlignment="1" applyProtection="1">
      <alignment vertical="center"/>
    </xf>
    <xf numFmtId="176" fontId="88" fillId="0" borderId="0" xfId="4" applyNumberFormat="1" applyFont="1" applyFill="1" applyBorder="1" applyAlignment="1" applyProtection="1">
      <alignment vertical="center" shrinkToFit="1"/>
    </xf>
    <xf numFmtId="176" fontId="88" fillId="0" borderId="7" xfId="4" applyNumberFormat="1" applyFont="1" applyFill="1" applyBorder="1" applyAlignment="1">
      <alignment vertical="center"/>
    </xf>
    <xf numFmtId="176" fontId="88" fillId="0" borderId="0" xfId="4" applyNumberFormat="1" applyFont="1" applyBorder="1" applyAlignment="1">
      <alignment horizontal="right" vertical="center"/>
    </xf>
    <xf numFmtId="176" fontId="88" fillId="0" borderId="329" xfId="4" applyNumberFormat="1" applyFont="1" applyBorder="1" applyAlignment="1">
      <alignment horizontal="right" vertical="center"/>
    </xf>
    <xf numFmtId="176" fontId="38" fillId="0" borderId="126" xfId="40" applyNumberFormat="1" applyFont="1" applyBorder="1" applyAlignment="1">
      <alignment vertical="center"/>
    </xf>
    <xf numFmtId="176" fontId="38" fillId="0" borderId="0" xfId="40" applyNumberFormat="1" applyFont="1" applyBorder="1" applyAlignment="1">
      <alignment vertical="center"/>
    </xf>
    <xf numFmtId="176" fontId="46" fillId="0" borderId="0" xfId="40" applyNumberFormat="1" applyFont="1" applyBorder="1" applyAlignment="1">
      <alignment vertical="center"/>
    </xf>
    <xf numFmtId="176" fontId="88" fillId="0" borderId="0" xfId="2" applyNumberFormat="1" applyFont="1" applyAlignment="1">
      <alignment vertical="center"/>
    </xf>
    <xf numFmtId="176" fontId="93" fillId="0" borderId="0" xfId="4" applyNumberFormat="1" applyFont="1" applyBorder="1" applyAlignment="1">
      <alignment horizontal="right" vertical="center"/>
    </xf>
    <xf numFmtId="176" fontId="87" fillId="0" borderId="0" xfId="4" applyNumberFormat="1" applyFont="1" applyAlignment="1">
      <alignment vertical="center" shrinkToFit="1"/>
    </xf>
    <xf numFmtId="176" fontId="87" fillId="0" borderId="0" xfId="4" applyNumberFormat="1" applyFont="1" applyBorder="1" applyAlignment="1">
      <alignment vertical="center" shrinkToFit="1"/>
    </xf>
    <xf numFmtId="176" fontId="87" fillId="0" borderId="0" xfId="4" applyNumberFormat="1" applyFont="1" applyBorder="1" applyAlignment="1">
      <alignment horizontal="right" vertical="center" shrinkToFit="1"/>
    </xf>
    <xf numFmtId="176" fontId="87" fillId="0" borderId="16" xfId="4" applyNumberFormat="1" applyFont="1" applyBorder="1" applyAlignment="1">
      <alignment vertical="center" shrinkToFit="1"/>
    </xf>
    <xf numFmtId="176" fontId="88" fillId="0" borderId="191" xfId="2" applyNumberFormat="1" applyFont="1" applyBorder="1" applyAlignment="1">
      <alignment vertical="center"/>
    </xf>
    <xf numFmtId="176" fontId="88" fillId="0" borderId="117" xfId="2" applyNumberFormat="1" applyFont="1" applyBorder="1" applyAlignment="1">
      <alignment vertical="center"/>
    </xf>
    <xf numFmtId="178" fontId="88" fillId="0" borderId="0" xfId="4" applyNumberFormat="1" applyFont="1" applyAlignment="1">
      <alignment vertical="center"/>
    </xf>
    <xf numFmtId="178" fontId="88" fillId="0" borderId="0" xfId="4" applyNumberFormat="1" applyFont="1" applyBorder="1" applyAlignment="1">
      <alignment vertical="center"/>
    </xf>
    <xf numFmtId="178" fontId="88" fillId="0" borderId="191" xfId="4" applyNumberFormat="1" applyFont="1" applyBorder="1" applyAlignment="1">
      <alignment vertical="center"/>
    </xf>
    <xf numFmtId="176" fontId="88" fillId="0" borderId="191" xfId="4" applyNumberFormat="1" applyFont="1" applyBorder="1" applyAlignment="1">
      <alignment vertical="center"/>
    </xf>
    <xf numFmtId="176" fontId="93" fillId="0" borderId="191" xfId="4" applyNumberFormat="1" applyFont="1" applyBorder="1" applyAlignment="1">
      <alignment vertical="center"/>
    </xf>
    <xf numFmtId="176" fontId="93" fillId="0" borderId="0" xfId="4" applyNumberFormat="1" applyFont="1" applyBorder="1" applyAlignment="1">
      <alignment vertical="center"/>
    </xf>
    <xf numFmtId="176" fontId="109" fillId="0" borderId="0" xfId="4" applyNumberFormat="1" applyFont="1" applyAlignment="1">
      <alignment vertical="center"/>
    </xf>
    <xf numFmtId="176" fontId="109" fillId="0" borderId="0" xfId="4" applyNumberFormat="1" applyFont="1" applyBorder="1" applyAlignment="1">
      <alignment vertical="center"/>
    </xf>
    <xf numFmtId="176" fontId="121" fillId="0" borderId="0" xfId="4" applyNumberFormat="1" applyFont="1" applyAlignment="1">
      <alignment vertical="center"/>
    </xf>
    <xf numFmtId="176" fontId="121" fillId="0" borderId="0" xfId="4" applyNumberFormat="1" applyFont="1" applyBorder="1" applyAlignment="1">
      <alignment vertical="center"/>
    </xf>
    <xf numFmtId="176" fontId="109" fillId="0" borderId="332" xfId="4" applyNumberFormat="1" applyFont="1" applyBorder="1" applyAlignment="1">
      <alignment vertical="center"/>
    </xf>
    <xf numFmtId="176" fontId="93" fillId="0" borderId="0" xfId="4" applyNumberFormat="1" applyFont="1" applyAlignment="1">
      <alignment vertical="center"/>
    </xf>
    <xf numFmtId="176" fontId="88" fillId="0" borderId="0" xfId="2" applyNumberFormat="1" applyFont="1" applyAlignment="1">
      <alignment horizontal="right" vertical="center"/>
    </xf>
    <xf numFmtId="176" fontId="93" fillId="0" borderId="0" xfId="2" applyNumberFormat="1" applyFont="1" applyAlignment="1">
      <alignment horizontal="right" vertical="center"/>
    </xf>
    <xf numFmtId="176" fontId="88" fillId="0" borderId="191" xfId="2" applyNumberFormat="1" applyFont="1" applyBorder="1" applyAlignment="1">
      <alignment horizontal="right" vertical="center"/>
    </xf>
    <xf numFmtId="176" fontId="88" fillId="0" borderId="13" xfId="2" applyNumberFormat="1" applyFont="1" applyBorder="1" applyAlignment="1">
      <alignment horizontal="right" vertical="center"/>
    </xf>
    <xf numFmtId="176" fontId="93" fillId="0" borderId="191" xfId="2" applyNumberFormat="1" applyFont="1" applyBorder="1" applyAlignment="1">
      <alignment horizontal="right" vertical="center"/>
    </xf>
    <xf numFmtId="176" fontId="93" fillId="0" borderId="13" xfId="2" applyNumberFormat="1" applyFont="1" applyBorder="1" applyAlignment="1">
      <alignment horizontal="right" vertical="center"/>
    </xf>
    <xf numFmtId="176" fontId="93" fillId="0" borderId="0" xfId="37" applyNumberFormat="1" applyFont="1" applyAlignment="1">
      <alignment horizontal="right" vertical="center" shrinkToFit="1"/>
    </xf>
    <xf numFmtId="176" fontId="88" fillId="0" borderId="191" xfId="37" applyNumberFormat="1" applyFont="1" applyBorder="1" applyAlignment="1">
      <alignment horizontal="right" vertical="center" shrinkToFit="1"/>
    </xf>
    <xf numFmtId="176" fontId="88" fillId="0" borderId="0" xfId="37" applyNumberFormat="1" applyFont="1" applyAlignment="1">
      <alignment horizontal="right" vertical="center" shrinkToFit="1"/>
    </xf>
    <xf numFmtId="176" fontId="88" fillId="0" borderId="0" xfId="4" applyNumberFormat="1" applyFont="1" applyFill="1" applyBorder="1" applyAlignment="1" applyProtection="1">
      <alignment horizontal="right" vertical="center" shrinkToFit="1"/>
    </xf>
    <xf numFmtId="176" fontId="88" fillId="0" borderId="0" xfId="37" applyNumberFormat="1" applyFont="1" applyAlignment="1">
      <alignment vertical="center" shrinkToFit="1"/>
    </xf>
    <xf numFmtId="176" fontId="93" fillId="0" borderId="157" xfId="37" applyNumberFormat="1" applyFont="1" applyBorder="1" applyAlignment="1">
      <alignment horizontal="right" vertical="center" shrinkToFit="1"/>
    </xf>
    <xf numFmtId="176" fontId="93" fillId="0" borderId="58" xfId="37" applyNumberFormat="1" applyFont="1" applyBorder="1" applyAlignment="1">
      <alignment horizontal="right" vertical="center" shrinkToFit="1"/>
    </xf>
    <xf numFmtId="176" fontId="88" fillId="0" borderId="15" xfId="37" applyNumberFormat="1" applyFont="1" applyBorder="1" applyAlignment="1">
      <alignment horizontal="right" vertical="center" shrinkToFit="1"/>
    </xf>
    <xf numFmtId="176" fontId="88" fillId="0" borderId="16" xfId="37" applyNumberFormat="1" applyFont="1" applyBorder="1" applyAlignment="1">
      <alignment horizontal="right" vertical="center" shrinkToFit="1"/>
    </xf>
    <xf numFmtId="176" fontId="88" fillId="0" borderId="16" xfId="4" applyNumberFormat="1" applyFont="1" applyFill="1" applyBorder="1" applyAlignment="1" applyProtection="1">
      <alignment horizontal="right" vertical="center" shrinkToFit="1"/>
    </xf>
    <xf numFmtId="176" fontId="88" fillId="0" borderId="126" xfId="49" applyNumberFormat="1" applyFont="1" applyBorder="1" applyAlignment="1">
      <alignment horizontal="right" vertical="center"/>
    </xf>
    <xf numFmtId="176" fontId="88" fillId="0" borderId="0" xfId="49" applyNumberFormat="1" applyFont="1" applyAlignment="1">
      <alignment horizontal="right" vertical="center"/>
    </xf>
    <xf numFmtId="176" fontId="93" fillId="0" borderId="0" xfId="49" applyNumberFormat="1" applyFont="1" applyAlignment="1">
      <alignment horizontal="right" vertical="center"/>
    </xf>
    <xf numFmtId="176" fontId="88" fillId="0" borderId="0" xfId="21" applyNumberFormat="1" applyFont="1" applyAlignment="1" applyProtection="1">
      <alignment horizontal="right" vertical="center"/>
    </xf>
    <xf numFmtId="176" fontId="93" fillId="0" borderId="0" xfId="21" applyNumberFormat="1" applyFont="1" applyAlignment="1" applyProtection="1">
      <alignment horizontal="right" vertical="center"/>
    </xf>
    <xf numFmtId="176" fontId="96" fillId="0" borderId="351" xfId="7" applyNumberFormat="1" applyFont="1" applyBorder="1" applyAlignment="1">
      <alignment horizontal="right" vertical="center"/>
    </xf>
    <xf numFmtId="176" fontId="87" fillId="0" borderId="351" xfId="7" applyNumberFormat="1" applyFont="1" applyBorder="1" applyAlignment="1">
      <alignment horizontal="right" vertical="center"/>
    </xf>
    <xf numFmtId="176" fontId="87" fillId="0" borderId="0" xfId="7" applyNumberFormat="1" applyFont="1" applyAlignment="1">
      <alignment horizontal="right" vertical="center"/>
    </xf>
    <xf numFmtId="176" fontId="88" fillId="0" borderId="16" xfId="4" applyNumberFormat="1" applyFont="1" applyBorder="1" applyAlignment="1">
      <alignment horizontal="right" vertical="center"/>
    </xf>
    <xf numFmtId="176" fontId="93" fillId="0" borderId="0" xfId="4" applyNumberFormat="1" applyFont="1" applyFill="1" applyAlignment="1">
      <alignment vertical="center"/>
    </xf>
    <xf numFmtId="176" fontId="88" fillId="0" borderId="58" xfId="4" applyNumberFormat="1" applyFont="1" applyFill="1" applyBorder="1" applyAlignment="1">
      <alignment vertical="center"/>
    </xf>
    <xf numFmtId="176" fontId="93" fillId="0" borderId="58" xfId="4" applyNumberFormat="1" applyFont="1" applyFill="1" applyBorder="1" applyAlignment="1">
      <alignment vertical="center"/>
    </xf>
    <xf numFmtId="176" fontId="93" fillId="0" borderId="0" xfId="4" applyNumberFormat="1" applyFont="1" applyFill="1" applyBorder="1" applyAlignment="1">
      <alignment vertical="center"/>
    </xf>
    <xf numFmtId="176" fontId="38" fillId="0" borderId="0" xfId="4" applyNumberFormat="1" applyFont="1" applyBorder="1" applyAlignment="1">
      <alignment horizontal="right" vertical="center"/>
    </xf>
    <xf numFmtId="176" fontId="38" fillId="0" borderId="0" xfId="4" applyNumberFormat="1" applyFont="1" applyBorder="1" applyAlignment="1">
      <alignment vertical="center"/>
    </xf>
    <xf numFmtId="176" fontId="46" fillId="0" borderId="0" xfId="4" applyNumberFormat="1" applyFont="1" applyBorder="1" applyAlignment="1">
      <alignment vertical="center"/>
    </xf>
    <xf numFmtId="176" fontId="88" fillId="0" borderId="16" xfId="4" applyNumberFormat="1" applyFont="1" applyFill="1" applyBorder="1" applyAlignment="1">
      <alignment vertical="center"/>
    </xf>
    <xf numFmtId="176" fontId="93" fillId="0" borderId="16" xfId="4" applyNumberFormat="1" applyFont="1" applyFill="1" applyBorder="1" applyAlignment="1">
      <alignment vertical="center"/>
    </xf>
    <xf numFmtId="176" fontId="38" fillId="0" borderId="339" xfId="4" applyNumberFormat="1" applyFont="1" applyBorder="1" applyAlignment="1">
      <alignment horizontal="right" vertical="center"/>
    </xf>
    <xf numFmtId="176" fontId="87" fillId="0" borderId="165" xfId="59" applyNumberFormat="1" applyFont="1" applyBorder="1" applyAlignment="1">
      <alignment horizontal="right" vertical="center"/>
    </xf>
    <xf numFmtId="176" fontId="87" fillId="0" borderId="310" xfId="59" applyNumberFormat="1" applyFont="1" applyBorder="1" applyAlignment="1">
      <alignment horizontal="right" vertical="center"/>
    </xf>
    <xf numFmtId="176" fontId="87" fillId="0" borderId="35" xfId="59" applyNumberFormat="1" applyFont="1" applyBorder="1" applyAlignment="1">
      <alignment horizontal="right" vertical="center"/>
    </xf>
    <xf numFmtId="176" fontId="119" fillId="0" borderId="310" xfId="59" applyNumberFormat="1" applyFont="1" applyBorder="1" applyAlignment="1">
      <alignment horizontal="right" vertical="center"/>
    </xf>
    <xf numFmtId="176" fontId="87" fillId="0" borderId="386" xfId="59" applyNumberFormat="1" applyFont="1" applyBorder="1" applyAlignment="1">
      <alignment horizontal="right" vertical="center"/>
    </xf>
    <xf numFmtId="176" fontId="87" fillId="0" borderId="385" xfId="59" applyNumberFormat="1" applyFont="1" applyBorder="1" applyAlignment="1">
      <alignment horizontal="right" vertical="center"/>
    </xf>
    <xf numFmtId="176" fontId="87" fillId="0" borderId="0" xfId="62" applyNumberFormat="1" applyFont="1" applyAlignment="1">
      <alignment vertical="center" shrinkToFit="1"/>
    </xf>
    <xf numFmtId="176" fontId="87" fillId="0" borderId="0" xfId="18" applyNumberFormat="1" applyFont="1" applyAlignment="1">
      <alignment vertical="center"/>
    </xf>
    <xf numFmtId="176" fontId="119" fillId="0" borderId="0" xfId="18" applyNumberFormat="1" applyFont="1" applyAlignment="1">
      <alignment vertical="center"/>
    </xf>
    <xf numFmtId="176" fontId="119" fillId="0" borderId="0" xfId="62" applyNumberFormat="1" applyFont="1" applyAlignment="1">
      <alignment vertical="center" shrinkToFit="1"/>
    </xf>
    <xf numFmtId="176" fontId="87" fillId="0" borderId="0" xfId="18" applyNumberFormat="1" applyFont="1" applyAlignment="1">
      <alignment horizontal="right" vertical="center"/>
    </xf>
    <xf numFmtId="176" fontId="87" fillId="0" borderId="0" xfId="18" quotePrefix="1" applyNumberFormat="1" applyFont="1" applyAlignment="1">
      <alignment horizontal="right" vertical="center"/>
    </xf>
    <xf numFmtId="176" fontId="95" fillId="0" borderId="0" xfId="18" quotePrefix="1" applyNumberFormat="1" applyFont="1" applyAlignment="1">
      <alignment horizontal="right" vertical="center"/>
    </xf>
    <xf numFmtId="176" fontId="119" fillId="0" borderId="0" xfId="18" quotePrefix="1" applyNumberFormat="1" applyFont="1" applyAlignment="1">
      <alignment horizontal="right" vertical="center"/>
    </xf>
    <xf numFmtId="176" fontId="88" fillId="0" borderId="0" xfId="21" applyNumberFormat="1" applyFont="1" applyBorder="1" applyAlignment="1">
      <alignment horizontal="right" vertical="center"/>
    </xf>
    <xf numFmtId="176" fontId="112" fillId="0" borderId="0" xfId="21" applyNumberFormat="1" applyFont="1" applyBorder="1" applyAlignment="1">
      <alignment horizontal="right" vertical="center"/>
    </xf>
    <xf numFmtId="176" fontId="117" fillId="0" borderId="0" xfId="21" applyNumberFormat="1" applyFont="1" applyBorder="1" applyAlignment="1">
      <alignment horizontal="right" vertical="center"/>
    </xf>
    <xf numFmtId="176" fontId="112" fillId="0" borderId="0" xfId="21" applyNumberFormat="1" applyFont="1" applyFill="1" applyBorder="1" applyAlignment="1">
      <alignment horizontal="right" vertical="center"/>
    </xf>
    <xf numFmtId="176" fontId="88" fillId="0" borderId="0" xfId="21" quotePrefix="1" applyNumberFormat="1" applyFont="1" applyBorder="1" applyAlignment="1">
      <alignment horizontal="right" vertical="center"/>
    </xf>
    <xf numFmtId="176" fontId="112" fillId="0" borderId="0" xfId="21" quotePrefix="1" applyNumberFormat="1" applyFont="1" applyBorder="1" applyAlignment="1">
      <alignment horizontal="right" vertical="center"/>
    </xf>
    <xf numFmtId="3" fontId="87" fillId="0" borderId="12" xfId="14" applyNumberFormat="1" applyFont="1" applyBorder="1" applyAlignment="1">
      <alignment vertical="center" shrinkToFit="1"/>
    </xf>
    <xf numFmtId="3" fontId="87" fillId="0" borderId="0" xfId="14" applyNumberFormat="1" applyFont="1" applyAlignment="1">
      <alignment vertical="center" shrinkToFit="1"/>
    </xf>
    <xf numFmtId="3" fontId="87" fillId="0" borderId="12" xfId="14" applyNumberFormat="1" applyFont="1" applyBorder="1" applyAlignment="1">
      <alignment horizontal="right" vertical="center"/>
    </xf>
    <xf numFmtId="3" fontId="87" fillId="0" borderId="0" xfId="14" applyNumberFormat="1" applyFont="1" applyAlignment="1">
      <alignment horizontal="right" vertical="center"/>
    </xf>
    <xf numFmtId="176" fontId="87" fillId="0" borderId="0" xfId="27" applyNumberFormat="1" applyFont="1" applyAlignment="1">
      <alignment vertical="center"/>
    </xf>
    <xf numFmtId="176" fontId="87" fillId="0" borderId="0" xfId="27" applyNumberFormat="1" applyFont="1" applyAlignment="1">
      <alignment horizontal="right" vertical="center"/>
    </xf>
    <xf numFmtId="176" fontId="96" fillId="0" borderId="0" xfId="27" applyNumberFormat="1" applyFont="1" applyAlignment="1">
      <alignment vertical="center"/>
    </xf>
    <xf numFmtId="176" fontId="96" fillId="0" borderId="0" xfId="27" applyNumberFormat="1" applyFont="1" applyAlignment="1">
      <alignment horizontal="right" vertical="center"/>
    </xf>
    <xf numFmtId="176" fontId="88" fillId="0" borderId="191" xfId="7" applyNumberFormat="1" applyFont="1" applyBorder="1" applyAlignment="1">
      <alignment vertical="center"/>
    </xf>
    <xf numFmtId="176" fontId="88" fillId="0" borderId="191" xfId="7" applyNumberFormat="1" applyFont="1" applyBorder="1" applyAlignment="1">
      <alignment horizontal="right" vertical="center"/>
    </xf>
    <xf numFmtId="176" fontId="93" fillId="0" borderId="191" xfId="7" applyNumberFormat="1" applyFont="1" applyBorder="1" applyAlignment="1">
      <alignment horizontal="right" vertical="center"/>
    </xf>
    <xf numFmtId="176" fontId="88" fillId="0" borderId="150" xfId="7" applyNumberFormat="1" applyFont="1" applyBorder="1" applyAlignment="1">
      <alignment vertical="center"/>
    </xf>
    <xf numFmtId="176" fontId="88" fillId="0" borderId="32" xfId="7" applyNumberFormat="1" applyFont="1" applyBorder="1" applyAlignment="1">
      <alignment vertical="center"/>
    </xf>
    <xf numFmtId="176" fontId="88" fillId="0" borderId="32" xfId="7" applyNumberFormat="1" applyFont="1" applyBorder="1" applyAlignment="1">
      <alignment horizontal="right" vertical="center"/>
    </xf>
    <xf numFmtId="176" fontId="88" fillId="0" borderId="147" xfId="7" applyNumberFormat="1" applyFont="1" applyBorder="1" applyAlignment="1">
      <alignment vertical="center"/>
    </xf>
    <xf numFmtId="176" fontId="93" fillId="0" borderId="280" xfId="7" applyNumberFormat="1" applyFont="1" applyBorder="1" applyAlignment="1">
      <alignment vertical="center"/>
    </xf>
    <xf numFmtId="176" fontId="93" fillId="0" borderId="16" xfId="7" applyNumberFormat="1" applyFont="1" applyBorder="1" applyAlignment="1">
      <alignment vertical="center"/>
    </xf>
    <xf numFmtId="176" fontId="93" fillId="0" borderId="16" xfId="7" applyNumberFormat="1" applyFont="1" applyBorder="1" applyAlignment="1">
      <alignment horizontal="right" vertical="center"/>
    </xf>
    <xf numFmtId="176" fontId="88" fillId="0" borderId="0" xfId="8" applyNumberFormat="1" applyFont="1" applyAlignment="1">
      <alignment vertical="center" shrinkToFit="1"/>
    </xf>
    <xf numFmtId="176" fontId="88" fillId="0" borderId="0" xfId="4" applyNumberFormat="1" applyFont="1" applyBorder="1" applyAlignment="1" applyProtection="1">
      <alignment vertical="center" shrinkToFit="1"/>
    </xf>
    <xf numFmtId="176" fontId="88" fillId="0" borderId="12" xfId="8" applyNumberFormat="1" applyFont="1" applyBorder="1" applyAlignment="1">
      <alignment vertical="center" shrinkToFit="1"/>
    </xf>
    <xf numFmtId="176" fontId="109" fillId="0" borderId="0" xfId="8" applyNumberFormat="1" applyFont="1" applyAlignment="1">
      <alignment vertical="center" shrinkToFit="1"/>
    </xf>
    <xf numFmtId="176" fontId="88" fillId="0" borderId="12" xfId="4" applyNumberFormat="1" applyFont="1" applyBorder="1" applyAlignment="1" applyProtection="1">
      <alignment vertical="center" shrinkToFit="1"/>
    </xf>
    <xf numFmtId="176" fontId="88" fillId="0" borderId="0" xfId="4" applyNumberFormat="1" applyFont="1" applyBorder="1" applyAlignment="1">
      <alignment vertical="center" shrinkToFit="1"/>
    </xf>
    <xf numFmtId="0" fontId="163" fillId="0" borderId="0" xfId="70" applyFont="1" applyAlignment="1">
      <alignment vertical="center" wrapText="1"/>
    </xf>
    <xf numFmtId="0" fontId="87" fillId="0" borderId="26" xfId="36" applyFont="1" applyBorder="1" applyAlignment="1">
      <alignment horizontal="center" vertical="center" shrinkToFit="1"/>
    </xf>
    <xf numFmtId="177" fontId="88" fillId="0" borderId="0" xfId="8" applyNumberFormat="1" applyFont="1" applyAlignment="1">
      <alignment vertical="center" shrinkToFit="1"/>
    </xf>
    <xf numFmtId="0" fontId="88" fillId="0" borderId="0" xfId="18" applyFont="1" applyAlignment="1">
      <alignment horizontal="left" vertical="center"/>
    </xf>
    <xf numFmtId="0" fontId="88" fillId="0" borderId="0" xfId="47" applyFont="1" applyAlignment="1">
      <alignment horizontal="right" vertical="center"/>
    </xf>
    <xf numFmtId="211" fontId="88" fillId="0" borderId="413" xfId="7" applyNumberFormat="1" applyFont="1" applyBorder="1" applyAlignment="1">
      <alignment horizontal="center" vertical="center" shrinkToFit="1"/>
    </xf>
    <xf numFmtId="212" fontId="88" fillId="0" borderId="413" xfId="7" applyNumberFormat="1" applyFont="1" applyBorder="1" applyAlignment="1">
      <alignment horizontal="center" vertical="center" shrinkToFit="1"/>
    </xf>
    <xf numFmtId="176" fontId="96" fillId="0" borderId="414" xfId="7" applyNumberFormat="1" applyFont="1" applyBorder="1" applyAlignment="1">
      <alignment horizontal="right" vertical="center"/>
    </xf>
    <xf numFmtId="176" fontId="87" fillId="0" borderId="414" xfId="7" applyNumberFormat="1" applyFont="1" applyBorder="1" applyAlignment="1">
      <alignment horizontal="right" vertical="center"/>
    </xf>
    <xf numFmtId="176" fontId="87" fillId="0" borderId="415" xfId="7" applyNumberFormat="1" applyFont="1" applyBorder="1" applyAlignment="1">
      <alignment horizontal="right" vertical="center"/>
    </xf>
    <xf numFmtId="211" fontId="88" fillId="0" borderId="416" xfId="7" applyNumberFormat="1" applyFont="1" applyBorder="1" applyAlignment="1">
      <alignment horizontal="center" vertical="center" shrinkToFit="1"/>
    </xf>
    <xf numFmtId="212" fontId="88" fillId="0" borderId="416" xfId="7" applyNumberFormat="1" applyFont="1" applyBorder="1" applyAlignment="1">
      <alignment horizontal="center" vertical="center" shrinkToFit="1"/>
    </xf>
    <xf numFmtId="212" fontId="88" fillId="0" borderId="417" xfId="7" applyNumberFormat="1" applyFont="1" applyBorder="1" applyAlignment="1">
      <alignment horizontal="center" vertical="center" wrapText="1"/>
    </xf>
    <xf numFmtId="176" fontId="96" fillId="0" borderId="419" xfId="7" applyNumberFormat="1" applyFont="1" applyBorder="1" applyAlignment="1">
      <alignment horizontal="right" vertical="center"/>
    </xf>
    <xf numFmtId="176" fontId="96" fillId="0" borderId="420" xfId="7" applyNumberFormat="1" applyFont="1" applyBorder="1" applyAlignment="1">
      <alignment horizontal="right" vertical="center"/>
    </xf>
    <xf numFmtId="176" fontId="87" fillId="0" borderId="24" xfId="7" applyNumberFormat="1" applyFont="1" applyBorder="1" applyAlignment="1">
      <alignment horizontal="right" vertical="center"/>
    </xf>
    <xf numFmtId="176" fontId="87" fillId="0" borderId="25" xfId="7" applyNumberFormat="1" applyFont="1" applyBorder="1" applyAlignment="1">
      <alignment horizontal="right" vertical="center"/>
    </xf>
    <xf numFmtId="176" fontId="87" fillId="0" borderId="419" xfId="7" applyNumberFormat="1" applyFont="1" applyBorder="1" applyAlignment="1">
      <alignment horizontal="right" vertical="center"/>
    </xf>
    <xf numFmtId="176" fontId="87" fillId="0" borderId="420" xfId="7" applyNumberFormat="1" applyFont="1" applyBorder="1" applyAlignment="1">
      <alignment horizontal="right" vertical="center"/>
    </xf>
    <xf numFmtId="0" fontId="38" fillId="0" borderId="346" xfId="18" applyFont="1" applyBorder="1" applyAlignment="1">
      <alignment horizontal="left" vertical="center" indent="1"/>
    </xf>
    <xf numFmtId="0" fontId="88" fillId="0" borderId="14" xfId="18" applyFont="1" applyBorder="1" applyAlignment="1">
      <alignment horizontal="left" vertical="center" indent="1" shrinkToFit="1"/>
    </xf>
    <xf numFmtId="0" fontId="117" fillId="0" borderId="290" xfId="1" applyFont="1" applyBorder="1" applyAlignment="1">
      <alignment horizontal="right" vertical="center" shrinkToFit="1"/>
    </xf>
    <xf numFmtId="0" fontId="117" fillId="0" borderId="421" xfId="1" applyFont="1" applyBorder="1" applyAlignment="1">
      <alignment vertical="center" shrinkToFit="1"/>
    </xf>
    <xf numFmtId="0" fontId="87" fillId="0" borderId="0" xfId="1" applyFont="1" applyAlignment="1">
      <alignment horizontal="left" vertical="center"/>
    </xf>
    <xf numFmtId="3" fontId="38" fillId="0" borderId="422" xfId="8" applyNumberFormat="1" applyFont="1" applyBorder="1" applyAlignment="1">
      <alignment vertical="center"/>
    </xf>
    <xf numFmtId="3" fontId="38" fillId="0" borderId="422" xfId="8" applyNumberFormat="1" applyFont="1" applyBorder="1" applyAlignment="1">
      <alignment horizontal="right" vertical="center"/>
    </xf>
    <xf numFmtId="176" fontId="88" fillId="0" borderId="25" xfId="18" applyNumberFormat="1" applyFont="1" applyBorder="1" applyAlignment="1">
      <alignment vertical="center" shrinkToFit="1"/>
    </xf>
    <xf numFmtId="176" fontId="88" fillId="0" borderId="25" xfId="4" applyNumberFormat="1" applyFont="1" applyFill="1" applyBorder="1" applyAlignment="1">
      <alignment vertical="center" shrinkToFit="1"/>
    </xf>
    <xf numFmtId="176" fontId="93" fillId="0" borderId="25" xfId="18" applyNumberFormat="1" applyFont="1" applyBorder="1" applyAlignment="1">
      <alignment vertical="center" shrinkToFit="1"/>
    </xf>
    <xf numFmtId="176" fontId="88" fillId="0" borderId="25" xfId="4" applyNumberFormat="1" applyFont="1" applyFill="1" applyBorder="1" applyAlignment="1" applyProtection="1">
      <alignment vertical="center" shrinkToFit="1"/>
    </xf>
    <xf numFmtId="212" fontId="87" fillId="0" borderId="74" xfId="37" applyNumberFormat="1" applyFont="1" applyBorder="1" applyAlignment="1">
      <alignment horizontal="center"/>
    </xf>
    <xf numFmtId="213" fontId="87" fillId="0" borderId="74" xfId="37" applyNumberFormat="1" applyFont="1" applyBorder="1" applyAlignment="1">
      <alignment horizontal="center"/>
    </xf>
    <xf numFmtId="214" fontId="87" fillId="0" borderId="74" xfId="37" applyNumberFormat="1" applyFont="1" applyBorder="1" applyAlignment="1">
      <alignment horizontal="center"/>
    </xf>
    <xf numFmtId="213" fontId="87" fillId="0" borderId="74" xfId="37" applyNumberFormat="1" applyFont="1" applyBorder="1" applyAlignment="1">
      <alignment horizontal="center" shrinkToFit="1"/>
    </xf>
    <xf numFmtId="0" fontId="109" fillId="0" borderId="332" xfId="43" applyFont="1" applyBorder="1" applyAlignment="1">
      <alignment horizontal="left" vertical="center" shrinkToFit="1"/>
    </xf>
    <xf numFmtId="0" fontId="165" fillId="0" borderId="332" xfId="43" applyFont="1" applyBorder="1" applyAlignment="1">
      <alignment horizontal="left" vertical="center" wrapText="1"/>
    </xf>
    <xf numFmtId="0" fontId="87" fillId="0" borderId="0" xfId="24" quotePrefix="1" applyFont="1" applyAlignment="1">
      <alignment vertical="center" wrapText="1"/>
    </xf>
    <xf numFmtId="232" fontId="87" fillId="0" borderId="0" xfId="24" applyNumberFormat="1" applyFont="1" applyAlignment="1">
      <alignment horizontal="left" vertical="center" wrapText="1"/>
    </xf>
    <xf numFmtId="260" fontId="88" fillId="0" borderId="13" xfId="7" applyNumberFormat="1" applyFont="1" applyBorder="1" applyAlignment="1">
      <alignment horizontal="right" vertical="center" indent="1"/>
    </xf>
    <xf numFmtId="260" fontId="88" fillId="0" borderId="0" xfId="7" applyNumberFormat="1" applyFont="1" applyAlignment="1">
      <alignment horizontal="right" vertical="center" indent="1"/>
    </xf>
    <xf numFmtId="260" fontId="93" fillId="0" borderId="0" xfId="7" applyNumberFormat="1" applyFont="1" applyAlignment="1">
      <alignment horizontal="right" vertical="center" indent="1"/>
    </xf>
    <xf numFmtId="188" fontId="88" fillId="0" borderId="0" xfId="63" applyNumberFormat="1" applyFont="1" applyFill="1" applyBorder="1" applyAlignment="1" applyProtection="1">
      <alignment horizontal="right" vertical="center" indent="1"/>
    </xf>
    <xf numFmtId="0" fontId="87" fillId="0" borderId="222" xfId="7" applyFont="1" applyBorder="1" applyAlignment="1">
      <alignment horizontal="center" vertical="center" shrinkToFit="1"/>
    </xf>
    <xf numFmtId="0" fontId="135" fillId="0" borderId="0" xfId="35" applyFont="1" applyAlignment="1">
      <alignment horizontal="right" vertical="center"/>
    </xf>
    <xf numFmtId="0" fontId="88" fillId="0" borderId="332" xfId="17" applyFont="1" applyBorder="1" applyAlignment="1">
      <alignment horizontal="center" vertical="center" shrinkToFit="1"/>
    </xf>
    <xf numFmtId="0" fontId="167" fillId="0" borderId="0" xfId="70" applyFont="1" applyAlignment="1">
      <alignment horizontal="left" vertical="center" wrapText="1"/>
    </xf>
    <xf numFmtId="180" fontId="96" fillId="0" borderId="191" xfId="18" applyNumberFormat="1" applyFont="1" applyBorder="1" applyAlignment="1">
      <alignment vertical="center" shrinkToFit="1"/>
    </xf>
    <xf numFmtId="180" fontId="96" fillId="0" borderId="0" xfId="18" applyNumberFormat="1" applyFont="1" applyAlignment="1">
      <alignment vertical="center" shrinkToFit="1"/>
    </xf>
    <xf numFmtId="180" fontId="96" fillId="0" borderId="0" xfId="18" applyNumberFormat="1" applyFont="1" applyAlignment="1">
      <alignment horizontal="right" vertical="center" shrinkToFit="1"/>
    </xf>
    <xf numFmtId="0" fontId="88" fillId="0" borderId="0" xfId="12" applyFont="1" applyAlignment="1">
      <alignment horizontal="centerContinuous"/>
    </xf>
    <xf numFmtId="41" fontId="88" fillId="0" borderId="0" xfId="14" applyNumberFormat="1" applyFont="1" applyAlignment="1">
      <alignment horizontal="centerContinuous" vertical="center"/>
    </xf>
    <xf numFmtId="0" fontId="88" fillId="0" borderId="0" xfId="14" applyFont="1" applyAlignment="1">
      <alignment vertical="top"/>
    </xf>
    <xf numFmtId="41" fontId="93" fillId="0" borderId="0" xfId="7" applyNumberFormat="1" applyFont="1" applyAlignment="1">
      <alignment horizontal="center" vertical="center" shrinkToFit="1"/>
    </xf>
    <xf numFmtId="254" fontId="93" fillId="0" borderId="351" xfId="2" applyNumberFormat="1" applyFont="1" applyBorder="1" applyAlignment="1">
      <alignment horizontal="center" vertical="center"/>
    </xf>
    <xf numFmtId="176" fontId="93" fillId="0" borderId="351" xfId="2" applyNumberFormat="1" applyFont="1" applyBorder="1" applyAlignment="1">
      <alignment horizontal="right" vertical="center"/>
    </xf>
    <xf numFmtId="0" fontId="88" fillId="0" borderId="351" xfId="2" applyFont="1" applyBorder="1" applyAlignment="1">
      <alignment horizontal="center" vertical="center"/>
    </xf>
    <xf numFmtId="176" fontId="93" fillId="0" borderId="351" xfId="7" applyNumberFormat="1" applyFont="1" applyBorder="1" applyAlignment="1">
      <alignment vertical="center"/>
    </xf>
    <xf numFmtId="0" fontId="88" fillId="0" borderId="351" xfId="2" applyFont="1" applyBorder="1" applyAlignment="1">
      <alignment vertical="center"/>
    </xf>
    <xf numFmtId="176" fontId="93" fillId="0" borderId="351" xfId="7" applyNumberFormat="1" applyFont="1" applyBorder="1" applyAlignment="1">
      <alignment horizontal="right" vertical="center"/>
    </xf>
    <xf numFmtId="0" fontId="87" fillId="0" borderId="351" xfId="2" applyFont="1" applyBorder="1" applyAlignment="1">
      <alignment horizontal="left" vertical="center"/>
    </xf>
    <xf numFmtId="232" fontId="152" fillId="0" borderId="0" xfId="24" applyNumberFormat="1" applyFont="1" applyAlignment="1">
      <alignment horizontal="left" vertical="center"/>
    </xf>
    <xf numFmtId="0" fontId="116" fillId="0" borderId="0" xfId="18" applyFont="1" applyAlignment="1">
      <alignment horizontal="right" vertical="center"/>
    </xf>
    <xf numFmtId="0" fontId="88" fillId="0" borderId="365" xfId="18" applyFont="1" applyBorder="1" applyAlignment="1">
      <alignment horizontal="center" vertical="center"/>
    </xf>
    <xf numFmtId="0" fontId="88" fillId="0" borderId="0" xfId="22" applyFont="1" applyAlignment="1">
      <alignment horizontal="center" vertical="center"/>
    </xf>
    <xf numFmtId="0" fontId="88" fillId="0" borderId="433" xfId="62" applyFont="1" applyBorder="1" applyAlignment="1">
      <alignment vertical="center" shrinkToFit="1"/>
    </xf>
    <xf numFmtId="176" fontId="117" fillId="0" borderId="0" xfId="21" applyNumberFormat="1" applyFont="1" applyFill="1" applyBorder="1" applyAlignment="1">
      <alignment horizontal="right" vertical="center"/>
    </xf>
    <xf numFmtId="176" fontId="117" fillId="0" borderId="0" xfId="21" quotePrefix="1" applyNumberFormat="1" applyFont="1" applyBorder="1" applyAlignment="1">
      <alignment horizontal="right" vertical="center"/>
    </xf>
    <xf numFmtId="0" fontId="170" fillId="0" borderId="0" xfId="54" applyFont="1" applyAlignment="1">
      <alignment horizontal="left" vertical="center"/>
    </xf>
    <xf numFmtId="0" fontId="170" fillId="0" borderId="0" xfId="54" applyFont="1" applyAlignment="1" applyProtection="1">
      <alignment vertical="center"/>
    </xf>
    <xf numFmtId="0" fontId="87" fillId="0" borderId="0" xfId="14" applyFont="1" applyAlignment="1">
      <alignment horizontal="centerContinuous" vertical="center"/>
    </xf>
    <xf numFmtId="0" fontId="78" fillId="0" borderId="340" xfId="14" applyFont="1" applyBorder="1"/>
    <xf numFmtId="0" fontId="116" fillId="0" borderId="0" xfId="18" applyFont="1" applyAlignment="1">
      <alignment vertical="center" wrapText="1"/>
    </xf>
    <xf numFmtId="38" fontId="96" fillId="0" borderId="0" xfId="4" applyFont="1" applyBorder="1" applyAlignment="1">
      <alignment vertical="center"/>
    </xf>
    <xf numFmtId="0" fontId="117" fillId="0" borderId="434" xfId="1" applyFont="1" applyBorder="1" applyAlignment="1">
      <alignment vertical="center" shrinkToFit="1"/>
    </xf>
    <xf numFmtId="0" fontId="117" fillId="0" borderId="9" xfId="1" applyFont="1" applyBorder="1" applyAlignment="1">
      <alignment vertical="center" shrinkToFit="1"/>
    </xf>
    <xf numFmtId="0" fontId="163" fillId="0" borderId="0" xfId="70" applyFont="1" applyAlignment="1">
      <alignment horizontal="left" vertical="center" shrinkToFit="1"/>
    </xf>
    <xf numFmtId="184" fontId="170" fillId="0" borderId="0" xfId="54" applyNumberFormat="1" applyFont="1" applyAlignment="1">
      <alignment horizontal="left" vertical="center"/>
    </xf>
    <xf numFmtId="38" fontId="88" fillId="0" borderId="332" xfId="4" applyFont="1" applyBorder="1" applyAlignment="1">
      <alignment horizontal="left" vertical="center" shrinkToFit="1"/>
    </xf>
    <xf numFmtId="38" fontId="93" fillId="0" borderId="332" xfId="4" applyFont="1" applyBorder="1" applyAlignment="1">
      <alignment horizontal="left" vertical="center" shrinkToFit="1"/>
    </xf>
    <xf numFmtId="38" fontId="87" fillId="0" borderId="332" xfId="4" applyFont="1" applyBorder="1" applyAlignment="1">
      <alignment horizontal="left" vertical="center" shrinkToFit="1"/>
    </xf>
    <xf numFmtId="0" fontId="88" fillId="0" borderId="7" xfId="7" applyFont="1" applyBorder="1" applyAlignment="1">
      <alignment vertical="center" shrinkToFit="1"/>
    </xf>
    <xf numFmtId="0" fontId="154" fillId="0" borderId="0" xfId="7" applyFont="1" applyAlignment="1">
      <alignment vertical="center" wrapText="1"/>
    </xf>
    <xf numFmtId="0" fontId="154" fillId="0" borderId="351" xfId="7" applyFont="1" applyBorder="1" applyAlignment="1">
      <alignment vertical="center" wrapText="1"/>
    </xf>
    <xf numFmtId="0" fontId="85" fillId="0" borderId="418" xfId="7" applyFont="1" applyBorder="1" applyAlignment="1">
      <alignment horizontal="left" vertical="center" wrapText="1" shrinkToFit="1"/>
    </xf>
    <xf numFmtId="0" fontId="82" fillId="0" borderId="418" xfId="7" applyFont="1" applyBorder="1" applyAlignment="1">
      <alignment vertical="center" wrapText="1" shrinkToFit="1"/>
    </xf>
    <xf numFmtId="0" fontId="88" fillId="0" borderId="418" xfId="7" applyFont="1" applyBorder="1" applyAlignment="1">
      <alignment vertical="center" shrinkToFit="1"/>
    </xf>
    <xf numFmtId="0" fontId="82" fillId="0" borderId="7" xfId="7" applyFont="1" applyBorder="1" applyAlignment="1">
      <alignment vertical="center" wrapText="1" shrinkToFit="1"/>
    </xf>
    <xf numFmtId="0" fontId="88" fillId="0" borderId="435" xfId="7" applyFont="1" applyBorder="1" applyAlignment="1">
      <alignment vertical="center" shrinkToFit="1"/>
    </xf>
    <xf numFmtId="0" fontId="87" fillId="0" borderId="435" xfId="7" applyFont="1" applyBorder="1" applyAlignment="1">
      <alignment vertical="center" shrinkToFit="1"/>
    </xf>
    <xf numFmtId="3" fontId="87" fillId="0" borderId="0" xfId="14" applyNumberFormat="1" applyFont="1" applyAlignment="1">
      <alignment horizontal="right" vertical="center" shrinkToFit="1"/>
    </xf>
    <xf numFmtId="38" fontId="87" fillId="0" borderId="0" xfId="4" applyFont="1" applyAlignment="1">
      <alignment horizontal="right" vertical="center"/>
    </xf>
    <xf numFmtId="41" fontId="88" fillId="0" borderId="0" xfId="14" applyNumberFormat="1" applyFont="1" applyAlignment="1">
      <alignment vertical="center" shrinkToFit="1"/>
    </xf>
    <xf numFmtId="0" fontId="117" fillId="0" borderId="0" xfId="14" applyFont="1" applyAlignment="1">
      <alignment vertical="center" shrinkToFit="1"/>
    </xf>
    <xf numFmtId="0" fontId="106" fillId="0" borderId="0" xfId="18" applyFont="1" applyAlignment="1">
      <alignment horizontal="left" vertical="center"/>
    </xf>
    <xf numFmtId="0" fontId="106" fillId="0" borderId="0" xfId="18" applyFont="1" applyAlignment="1">
      <alignment horizontal="left" vertical="center" indent="1"/>
    </xf>
    <xf numFmtId="232" fontId="87" fillId="0" borderId="0" xfId="24" quotePrefix="1" applyNumberFormat="1" applyFont="1" applyAlignment="1">
      <alignment horizontal="left" vertical="center" wrapText="1"/>
    </xf>
    <xf numFmtId="0" fontId="144" fillId="0" borderId="0" xfId="70" applyFont="1" applyAlignment="1">
      <alignment vertical="center" shrinkToFit="1"/>
    </xf>
    <xf numFmtId="0" fontId="106" fillId="0" borderId="0" xfId="33" applyFont="1" applyAlignment="1">
      <alignment horizontal="left" vertical="center" shrinkToFit="1"/>
    </xf>
    <xf numFmtId="0" fontId="88" fillId="0" borderId="0" xfId="33" applyFont="1" applyAlignment="1">
      <alignment horizontal="center" vertical="center" shrinkToFit="1"/>
    </xf>
    <xf numFmtId="0" fontId="88" fillId="0" borderId="0" xfId="33" applyFont="1" applyAlignment="1">
      <alignment vertical="center" shrinkToFit="1"/>
    </xf>
    <xf numFmtId="0" fontId="87" fillId="0" borderId="0" xfId="33" applyFont="1" applyAlignment="1">
      <alignment horizontal="right" vertical="center" shrinkToFit="1"/>
    </xf>
    <xf numFmtId="0" fontId="93" fillId="0" borderId="107" xfId="33" applyFont="1" applyBorder="1" applyAlignment="1">
      <alignment horizontal="center" vertical="center" shrinkToFit="1"/>
    </xf>
    <xf numFmtId="178" fontId="93" fillId="0" borderId="108" xfId="4" applyNumberFormat="1" applyFont="1" applyBorder="1" applyAlignment="1">
      <alignment vertical="center" shrinkToFit="1"/>
    </xf>
    <xf numFmtId="178" fontId="93" fillId="0" borderId="109" xfId="4" applyNumberFormat="1" applyFont="1" applyBorder="1" applyAlignment="1">
      <alignment vertical="center" shrinkToFit="1"/>
    </xf>
    <xf numFmtId="38" fontId="93" fillId="0" borderId="107" xfId="4" applyFont="1" applyBorder="1" applyAlignment="1">
      <alignment horizontal="center" vertical="center" shrinkToFit="1"/>
    </xf>
    <xf numFmtId="178" fontId="93" fillId="0" borderId="108" xfId="4" applyNumberFormat="1" applyFont="1" applyFill="1" applyBorder="1" applyAlignment="1">
      <alignment vertical="center" shrinkToFit="1"/>
    </xf>
    <xf numFmtId="178" fontId="93" fillId="0" borderId="109" xfId="4" applyNumberFormat="1" applyFont="1" applyFill="1" applyBorder="1" applyAlignment="1">
      <alignment vertical="center" shrinkToFit="1"/>
    </xf>
    <xf numFmtId="176" fontId="93" fillId="0" borderId="108" xfId="4" applyNumberFormat="1" applyFont="1" applyFill="1" applyBorder="1" applyAlignment="1">
      <alignment vertical="center" shrinkToFit="1"/>
    </xf>
    <xf numFmtId="0" fontId="88" fillId="0" borderId="333" xfId="33" applyFont="1" applyBorder="1" applyAlignment="1">
      <alignment horizontal="center" vertical="center" shrinkToFit="1"/>
    </xf>
    <xf numFmtId="178" fontId="88" fillId="0" borderId="0" xfId="4" applyNumberFormat="1" applyFont="1" applyBorder="1" applyAlignment="1">
      <alignment vertical="center" shrinkToFit="1"/>
    </xf>
    <xf numFmtId="178" fontId="88" fillId="0" borderId="0" xfId="4" applyNumberFormat="1" applyFont="1" applyAlignment="1" applyProtection="1">
      <alignment vertical="center" shrinkToFit="1"/>
    </xf>
    <xf numFmtId="178" fontId="88" fillId="0" borderId="98" xfId="4" applyNumberFormat="1" applyFont="1" applyBorder="1" applyAlignment="1" applyProtection="1">
      <alignment vertical="center" shrinkToFit="1"/>
    </xf>
    <xf numFmtId="176" fontId="88" fillId="0" borderId="0" xfId="4" applyNumberFormat="1" applyFont="1" applyAlignment="1" applyProtection="1">
      <alignment vertical="center" shrinkToFit="1"/>
    </xf>
    <xf numFmtId="0" fontId="88" fillId="0" borderId="110" xfId="33" applyFont="1" applyBorder="1" applyAlignment="1">
      <alignment horizontal="center" vertical="center" shrinkToFit="1"/>
    </xf>
    <xf numFmtId="178" fontId="88" fillId="0" borderId="28" xfId="4" applyNumberFormat="1" applyFont="1" applyBorder="1" applyAlignment="1">
      <alignment vertical="center" shrinkToFit="1"/>
    </xf>
    <xf numFmtId="178" fontId="88" fillId="0" borderId="28" xfId="4" applyNumberFormat="1" applyFont="1" applyBorder="1" applyAlignment="1" applyProtection="1">
      <alignment vertical="center" shrinkToFit="1"/>
    </xf>
    <xf numFmtId="178" fontId="88" fillId="0" borderId="100" xfId="4" applyNumberFormat="1" applyFont="1" applyBorder="1" applyAlignment="1" applyProtection="1">
      <alignment vertical="center" shrinkToFit="1"/>
    </xf>
    <xf numFmtId="38" fontId="88" fillId="0" borderId="110" xfId="4" applyFont="1" applyBorder="1" applyAlignment="1">
      <alignment horizontal="center" vertical="center" shrinkToFit="1"/>
    </xf>
    <xf numFmtId="176" fontId="88" fillId="0" borderId="28" xfId="4" applyNumberFormat="1" applyFont="1" applyBorder="1" applyAlignment="1">
      <alignment vertical="center" shrinkToFit="1"/>
    </xf>
    <xf numFmtId="176" fontId="88" fillId="0" borderId="28" xfId="4" applyNumberFormat="1" applyFont="1" applyBorder="1" applyAlignment="1" applyProtection="1">
      <alignment vertical="center" shrinkToFit="1"/>
    </xf>
    <xf numFmtId="0" fontId="93" fillId="0" borderId="111" xfId="33" applyFont="1" applyBorder="1" applyAlignment="1">
      <alignment horizontal="center" vertical="center" shrinkToFit="1"/>
    </xf>
    <xf numFmtId="178" fontId="93" fillId="0" borderId="102" xfId="4" applyNumberFormat="1" applyFont="1" applyBorder="1" applyAlignment="1">
      <alignment vertical="center" shrinkToFit="1"/>
    </xf>
    <xf numFmtId="178" fontId="93" fillId="0" borderId="103" xfId="4" applyNumberFormat="1" applyFont="1" applyBorder="1" applyAlignment="1">
      <alignment vertical="center" shrinkToFit="1"/>
    </xf>
    <xf numFmtId="38" fontId="93" fillId="0" borderId="111" xfId="4" applyFont="1" applyBorder="1" applyAlignment="1">
      <alignment horizontal="center" vertical="center" shrinkToFit="1"/>
    </xf>
    <xf numFmtId="178" fontId="93" fillId="0" borderId="102" xfId="4" applyNumberFormat="1" applyFont="1" applyFill="1" applyBorder="1" applyAlignment="1">
      <alignment vertical="center" shrinkToFit="1"/>
    </xf>
    <xf numFmtId="178" fontId="93" fillId="0" borderId="103" xfId="4" applyNumberFormat="1" applyFont="1" applyFill="1" applyBorder="1" applyAlignment="1">
      <alignment vertical="center" shrinkToFit="1"/>
    </xf>
    <xf numFmtId="176" fontId="93" fillId="0" borderId="102" xfId="4" applyNumberFormat="1" applyFont="1" applyFill="1" applyBorder="1" applyAlignment="1">
      <alignment vertical="center" shrinkToFit="1"/>
    </xf>
    <xf numFmtId="176" fontId="93" fillId="0" borderId="102" xfId="4" applyNumberFormat="1" applyFont="1" applyBorder="1" applyAlignment="1">
      <alignment vertical="center" shrinkToFit="1"/>
    </xf>
    <xf numFmtId="176" fontId="93" fillId="0" borderId="102" xfId="4" applyNumberFormat="1" applyFont="1" applyBorder="1" applyAlignment="1" applyProtection="1">
      <alignment vertical="center" shrinkToFit="1"/>
    </xf>
    <xf numFmtId="38" fontId="93" fillId="0" borderId="333" xfId="4" applyFont="1" applyBorder="1" applyAlignment="1">
      <alignment horizontal="center" vertical="center" shrinkToFit="1"/>
    </xf>
    <xf numFmtId="176" fontId="93" fillId="0" borderId="0" xfId="4" applyNumberFormat="1" applyFont="1" applyBorder="1" applyAlignment="1" applyProtection="1">
      <alignment vertical="center" shrinkToFit="1"/>
    </xf>
    <xf numFmtId="176" fontId="93" fillId="0" borderId="0" xfId="4" applyNumberFormat="1" applyFont="1" applyBorder="1" applyAlignment="1">
      <alignment vertical="center" shrinkToFit="1"/>
    </xf>
    <xf numFmtId="176" fontId="93" fillId="0" borderId="0" xfId="4" applyNumberFormat="1" applyFont="1" applyFill="1" applyBorder="1" applyAlignment="1" applyProtection="1">
      <alignment vertical="center" shrinkToFit="1"/>
    </xf>
    <xf numFmtId="38" fontId="93" fillId="0" borderId="332" xfId="4" applyFont="1" applyBorder="1" applyAlignment="1">
      <alignment horizontal="center" vertical="center" shrinkToFit="1"/>
    </xf>
    <xf numFmtId="176" fontId="93" fillId="0" borderId="0" xfId="4" applyNumberFormat="1" applyFont="1" applyAlignment="1" applyProtection="1">
      <alignment vertical="center" shrinkToFit="1"/>
    </xf>
    <xf numFmtId="176" fontId="93" fillId="0" borderId="0" xfId="4" applyNumberFormat="1" applyFont="1" applyBorder="1" applyAlignment="1" applyProtection="1">
      <alignment horizontal="right" vertical="center" shrinkToFit="1"/>
    </xf>
    <xf numFmtId="38" fontId="93" fillId="0" borderId="110" xfId="4" applyFont="1" applyBorder="1" applyAlignment="1">
      <alignment horizontal="center" vertical="center" shrinkToFit="1"/>
    </xf>
    <xf numFmtId="176" fontId="93" fillId="0" borderId="28" xfId="4" applyNumberFormat="1" applyFont="1" applyBorder="1" applyAlignment="1" applyProtection="1">
      <alignment vertical="center" shrinkToFit="1"/>
    </xf>
    <xf numFmtId="38" fontId="88" fillId="0" borderId="333" xfId="4" applyFont="1" applyBorder="1" applyAlignment="1">
      <alignment horizontal="right" vertical="center" shrinkToFit="1"/>
    </xf>
    <xf numFmtId="0" fontId="93" fillId="0" borderId="112" xfId="33" applyFont="1" applyBorder="1" applyAlignment="1">
      <alignment horizontal="center" vertical="center" shrinkToFit="1"/>
    </xf>
    <xf numFmtId="0" fontId="33" fillId="0" borderId="0" xfId="33" applyFont="1" applyAlignment="1">
      <alignment vertical="center" shrinkToFit="1"/>
    </xf>
    <xf numFmtId="0" fontId="117" fillId="0" borderId="441" xfId="1" applyFont="1" applyBorder="1" applyAlignment="1">
      <alignment vertical="center" shrinkToFit="1"/>
    </xf>
    <xf numFmtId="0" fontId="117" fillId="0" borderId="340" xfId="1" applyFont="1" applyBorder="1" applyAlignment="1">
      <alignment vertical="center" shrinkToFit="1"/>
    </xf>
    <xf numFmtId="0" fontId="117" fillId="0" borderId="442" xfId="1" applyFont="1" applyBorder="1" applyAlignment="1">
      <alignment vertical="center" shrinkToFit="1"/>
    </xf>
    <xf numFmtId="0" fontId="88" fillId="0" borderId="340" xfId="1" applyFont="1" applyBorder="1" applyAlignment="1">
      <alignment vertical="center" shrinkToFit="1"/>
    </xf>
    <xf numFmtId="0" fontId="88" fillId="0" borderId="442" xfId="1" applyFont="1" applyBorder="1" applyAlignment="1">
      <alignment vertical="center" shrinkToFit="1"/>
    </xf>
    <xf numFmtId="0" fontId="117" fillId="0" borderId="340" xfId="1" applyFont="1" applyBorder="1" applyAlignment="1">
      <alignment horizontal="left" vertical="center" shrinkToFit="1"/>
    </xf>
    <xf numFmtId="0" fontId="127" fillId="0" borderId="340" xfId="1" applyFont="1" applyBorder="1" applyAlignment="1">
      <alignment horizontal="left" vertical="center" shrinkToFit="1"/>
    </xf>
    <xf numFmtId="0" fontId="127" fillId="0" borderId="443" xfId="1" applyFont="1" applyBorder="1" applyAlignment="1">
      <alignment vertical="center" shrinkToFit="1"/>
    </xf>
    <xf numFmtId="0" fontId="171" fillId="0" borderId="0" xfId="0" applyFont="1"/>
    <xf numFmtId="0" fontId="172" fillId="0" borderId="0" xfId="0" applyFont="1"/>
    <xf numFmtId="0" fontId="173" fillId="0" borderId="0" xfId="0" applyFont="1"/>
    <xf numFmtId="0" fontId="171" fillId="0" borderId="12" xfId="0" applyFont="1" applyBorder="1"/>
    <xf numFmtId="0" fontId="171" fillId="0" borderId="333" xfId="0" applyFont="1" applyBorder="1"/>
    <xf numFmtId="0" fontId="171" fillId="0" borderId="297" xfId="0" applyFont="1" applyBorder="1"/>
    <xf numFmtId="0" fontId="3" fillId="0" borderId="0" xfId="0" applyFont="1"/>
    <xf numFmtId="0" fontId="171" fillId="0" borderId="308" xfId="0" applyFont="1" applyBorder="1"/>
    <xf numFmtId="0" fontId="29" fillId="0" borderId="0" xfId="0" applyFont="1"/>
    <xf numFmtId="0" fontId="171" fillId="0" borderId="307" xfId="0" applyFont="1" applyBorder="1"/>
    <xf numFmtId="0" fontId="171" fillId="0" borderId="0" xfId="0" applyFont="1" applyAlignment="1">
      <alignment vertical="center"/>
    </xf>
    <xf numFmtId="0" fontId="171" fillId="0" borderId="0" xfId="0" applyFont="1" applyAlignment="1">
      <alignment vertical="center" wrapText="1"/>
    </xf>
    <xf numFmtId="0" fontId="176" fillId="0" borderId="0" xfId="0" applyFont="1" applyAlignment="1">
      <alignment vertical="center"/>
    </xf>
    <xf numFmtId="0" fontId="5" fillId="0" borderId="0" xfId="0" applyFont="1" applyAlignment="1">
      <alignment vertical="center" wrapText="1"/>
    </xf>
    <xf numFmtId="0" fontId="175" fillId="0" borderId="0" xfId="0" applyFont="1" applyAlignment="1">
      <alignment vertical="center"/>
    </xf>
    <xf numFmtId="0" fontId="171" fillId="0" borderId="333" xfId="0" applyFont="1" applyBorder="1" applyAlignment="1">
      <alignment vertical="center"/>
    </xf>
    <xf numFmtId="0" fontId="173" fillId="0" borderId="0" xfId="0" applyFont="1" applyAlignment="1">
      <alignment vertical="center"/>
    </xf>
    <xf numFmtId="0" fontId="171" fillId="0" borderId="297" xfId="0" applyFont="1" applyBorder="1" applyAlignment="1">
      <alignment vertical="center"/>
    </xf>
    <xf numFmtId="0" fontId="171" fillId="0" borderId="12" xfId="0" applyFont="1" applyBorder="1" applyAlignment="1">
      <alignment vertical="center"/>
    </xf>
    <xf numFmtId="0" fontId="171" fillId="0" borderId="333" xfId="0" applyFont="1" applyBorder="1" applyAlignment="1">
      <alignment vertical="center" wrapText="1"/>
    </xf>
    <xf numFmtId="0" fontId="171" fillId="0" borderId="12" xfId="0" applyFont="1" applyBorder="1" applyAlignment="1">
      <alignment vertical="center" wrapText="1"/>
    </xf>
    <xf numFmtId="0" fontId="171" fillId="0" borderId="403" xfId="0" applyFont="1" applyBorder="1" applyAlignment="1">
      <alignment vertical="center"/>
    </xf>
    <xf numFmtId="0" fontId="171" fillId="0" borderId="299" xfId="0" applyFont="1" applyBorder="1" applyAlignment="1">
      <alignment vertical="center"/>
    </xf>
    <xf numFmtId="0" fontId="171" fillId="0" borderId="300" xfId="0" applyFont="1" applyBorder="1" applyAlignment="1">
      <alignment vertical="center"/>
    </xf>
    <xf numFmtId="0" fontId="171" fillId="0" borderId="445" xfId="0" applyFont="1" applyBorder="1" applyAlignment="1">
      <alignment vertical="center"/>
    </xf>
    <xf numFmtId="0" fontId="171" fillId="0" borderId="301" xfId="0" applyFont="1" applyBorder="1" applyAlignment="1">
      <alignment vertical="center"/>
    </xf>
    <xf numFmtId="0" fontId="171" fillId="0" borderId="309" xfId="0" applyFont="1" applyBorder="1" applyAlignment="1">
      <alignment vertical="center"/>
    </xf>
    <xf numFmtId="0" fontId="171" fillId="0" borderId="446" xfId="0" applyFont="1" applyBorder="1" applyAlignment="1">
      <alignment vertical="center"/>
    </xf>
    <xf numFmtId="0" fontId="171" fillId="0" borderId="302" xfId="0" applyFont="1" applyBorder="1" applyAlignment="1">
      <alignment vertical="center"/>
    </xf>
    <xf numFmtId="0" fontId="171" fillId="0" borderId="448" xfId="0" applyFont="1" applyBorder="1" applyAlignment="1">
      <alignment vertical="center"/>
    </xf>
    <xf numFmtId="0" fontId="171" fillId="0" borderId="457" xfId="0" applyFont="1" applyBorder="1" applyAlignment="1">
      <alignment vertical="center"/>
    </xf>
    <xf numFmtId="0" fontId="171" fillId="0" borderId="458" xfId="0" applyFont="1" applyBorder="1" applyAlignment="1">
      <alignment vertical="center"/>
    </xf>
    <xf numFmtId="0" fontId="3" fillId="0" borderId="0" xfId="0" applyFont="1" applyAlignment="1">
      <alignment vertical="center"/>
    </xf>
    <xf numFmtId="0" fontId="171" fillId="0" borderId="459" xfId="0" applyFont="1" applyBorder="1" applyAlignment="1">
      <alignment vertical="center"/>
    </xf>
    <xf numFmtId="0" fontId="171" fillId="0" borderId="460" xfId="0" applyFont="1" applyBorder="1" applyAlignment="1">
      <alignment vertical="center"/>
    </xf>
    <xf numFmtId="0" fontId="171" fillId="0" borderId="303" xfId="0" applyFont="1" applyBorder="1" applyAlignment="1">
      <alignment vertical="center"/>
    </xf>
    <xf numFmtId="0" fontId="5" fillId="0" borderId="0" xfId="0" applyFont="1" applyAlignment="1">
      <alignment vertical="center"/>
    </xf>
    <xf numFmtId="0" fontId="5" fillId="0" borderId="12" xfId="0" applyFont="1" applyBorder="1" applyAlignment="1">
      <alignment vertical="center"/>
    </xf>
    <xf numFmtId="0" fontId="171" fillId="0" borderId="298" xfId="0" applyFont="1" applyBorder="1" applyAlignment="1">
      <alignment vertical="center"/>
    </xf>
    <xf numFmtId="0" fontId="171" fillId="0" borderId="304" xfId="0" applyFont="1" applyBorder="1" applyAlignment="1">
      <alignment vertical="center"/>
    </xf>
    <xf numFmtId="0" fontId="171" fillId="0" borderId="308" xfId="0" applyFont="1" applyBorder="1" applyAlignment="1">
      <alignment vertical="center"/>
    </xf>
    <xf numFmtId="0" fontId="5" fillId="0" borderId="333" xfId="0" applyFont="1" applyBorder="1" applyAlignment="1">
      <alignment vertical="center"/>
    </xf>
    <xf numFmtId="0" fontId="59" fillId="0" borderId="0" xfId="0" applyFont="1" applyAlignment="1">
      <alignment vertical="center" wrapText="1"/>
    </xf>
    <xf numFmtId="0" fontId="59" fillId="0" borderId="298" xfId="0" applyFont="1" applyBorder="1" applyAlignment="1">
      <alignment vertical="center" wrapText="1"/>
    </xf>
    <xf numFmtId="0" fontId="59" fillId="0" borderId="307" xfId="0" applyFont="1" applyBorder="1" applyAlignment="1">
      <alignment vertical="center" wrapText="1"/>
    </xf>
    <xf numFmtId="0" fontId="59" fillId="0" borderId="306" xfId="0" applyFont="1" applyBorder="1" applyAlignment="1">
      <alignment vertical="center" wrapText="1"/>
    </xf>
    <xf numFmtId="0" fontId="59" fillId="0" borderId="297" xfId="0" applyFont="1" applyBorder="1" applyAlignment="1">
      <alignment vertical="center" wrapText="1"/>
    </xf>
    <xf numFmtId="0" fontId="177" fillId="0" borderId="0" xfId="0" applyFont="1" applyAlignment="1">
      <alignment vertical="center"/>
    </xf>
    <xf numFmtId="0" fontId="59" fillId="0" borderId="0" xfId="0" applyFont="1" applyAlignment="1">
      <alignment vertical="center"/>
    </xf>
    <xf numFmtId="0" fontId="29" fillId="0" borderId="0" xfId="0" applyFont="1" applyAlignment="1">
      <alignment vertical="center"/>
    </xf>
    <xf numFmtId="0" fontId="171" fillId="0" borderId="307" xfId="0" applyFont="1" applyBorder="1" applyAlignment="1">
      <alignment vertical="center"/>
    </xf>
    <xf numFmtId="0" fontId="171" fillId="0" borderId="305" xfId="0" applyFont="1" applyBorder="1" applyAlignment="1">
      <alignment vertical="center"/>
    </xf>
    <xf numFmtId="0" fontId="28" fillId="0" borderId="0" xfId="0" applyFont="1" applyAlignment="1">
      <alignment vertical="center"/>
    </xf>
    <xf numFmtId="0" fontId="98" fillId="0" borderId="33" xfId="7" applyFont="1" applyBorder="1" applyAlignment="1">
      <alignment vertical="center"/>
    </xf>
    <xf numFmtId="3" fontId="152" fillId="0" borderId="0" xfId="0" applyNumberFormat="1" applyFont="1" applyAlignment="1">
      <alignment vertical="center"/>
    </xf>
    <xf numFmtId="3" fontId="152" fillId="0" borderId="411" xfId="0" applyNumberFormat="1" applyFont="1" applyBorder="1" applyAlignment="1">
      <alignment vertical="center"/>
    </xf>
    <xf numFmtId="0" fontId="152" fillId="0" borderId="470" xfId="0" applyFont="1" applyBorder="1" applyAlignment="1">
      <alignment horizontal="center" vertical="center"/>
    </xf>
    <xf numFmtId="0" fontId="124" fillId="0" borderId="346" xfId="0" applyFont="1" applyBorder="1" applyAlignment="1">
      <alignment horizontal="center" vertical="center"/>
    </xf>
    <xf numFmtId="0" fontId="152" fillId="0" borderId="471" xfId="0" applyFont="1" applyBorder="1" applyAlignment="1">
      <alignment horizontal="center" vertical="center"/>
    </xf>
    <xf numFmtId="0" fontId="124" fillId="0" borderId="472" xfId="0" applyFont="1" applyBorder="1" applyAlignment="1">
      <alignment horizontal="center" vertical="center"/>
    </xf>
    <xf numFmtId="0" fontId="88" fillId="0" borderId="470" xfId="0" applyFont="1" applyBorder="1" applyAlignment="1">
      <alignment horizontal="center" vertical="center"/>
    </xf>
    <xf numFmtId="0" fontId="88" fillId="0" borderId="471" xfId="0" applyFont="1" applyBorder="1" applyAlignment="1">
      <alignment horizontal="center" vertical="center"/>
    </xf>
    <xf numFmtId="3" fontId="88" fillId="0" borderId="0" xfId="0" applyNumberFormat="1" applyFont="1" applyAlignment="1">
      <alignment vertical="center"/>
    </xf>
    <xf numFmtId="3" fontId="88" fillId="0" borderId="411" xfId="0" applyNumberFormat="1" applyFont="1" applyBorder="1" applyAlignment="1">
      <alignment vertical="center"/>
    </xf>
    <xf numFmtId="0" fontId="124" fillId="0" borderId="346" xfId="0" applyFont="1" applyBorder="1" applyAlignment="1">
      <alignment horizontal="center" vertical="center" wrapText="1"/>
    </xf>
    <xf numFmtId="0" fontId="87" fillId="0" borderId="346" xfId="0" applyFont="1" applyBorder="1" applyAlignment="1">
      <alignment horizontal="center" vertical="center"/>
    </xf>
    <xf numFmtId="0" fontId="87" fillId="0" borderId="472" xfId="0" applyFont="1" applyBorder="1" applyAlignment="1">
      <alignment horizontal="center" vertical="center"/>
    </xf>
    <xf numFmtId="215" fontId="88" fillId="0" borderId="0" xfId="2" applyNumberFormat="1" applyFont="1" applyAlignment="1">
      <alignment horizontal="center" vertical="center"/>
    </xf>
    <xf numFmtId="215" fontId="88" fillId="0" borderId="340" xfId="2" applyNumberFormat="1" applyFont="1" applyBorder="1" applyAlignment="1">
      <alignment horizontal="center" vertical="center"/>
    </xf>
    <xf numFmtId="0" fontId="87" fillId="0" borderId="474" xfId="2" applyFont="1" applyBorder="1" applyAlignment="1">
      <alignment horizontal="center" vertical="center" shrinkToFit="1"/>
    </xf>
    <xf numFmtId="37" fontId="88" fillId="0" borderId="475" xfId="2" applyNumberFormat="1" applyFont="1" applyBorder="1" applyAlignment="1">
      <alignment vertical="center"/>
    </xf>
    <xf numFmtId="37" fontId="88" fillId="0" borderId="340" xfId="2" applyNumberFormat="1" applyFont="1" applyBorder="1" applyAlignment="1">
      <alignment vertical="center"/>
    </xf>
    <xf numFmtId="2" fontId="88" fillId="0" borderId="340" xfId="2" applyNumberFormat="1" applyFont="1" applyBorder="1" applyAlignment="1">
      <alignment vertical="center"/>
    </xf>
    <xf numFmtId="0" fontId="152" fillId="0" borderId="346" xfId="0" applyFont="1" applyBorder="1"/>
    <xf numFmtId="0" fontId="152" fillId="0" borderId="0" xfId="0" applyFont="1" applyAlignment="1">
      <alignment vertical="center"/>
    </xf>
    <xf numFmtId="0" fontId="152" fillId="0" borderId="0" xfId="0" applyFont="1" applyAlignment="1">
      <alignment horizontal="center" vertical="center"/>
    </xf>
    <xf numFmtId="0" fontId="88" fillId="0" borderId="346" xfId="0" applyFont="1" applyBorder="1" applyAlignment="1">
      <alignment horizontal="center" vertical="center"/>
    </xf>
    <xf numFmtId="0" fontId="88" fillId="0" borderId="472" xfId="0" applyFont="1" applyBorder="1" applyAlignment="1">
      <alignment horizontal="center" vertical="center"/>
    </xf>
    <xf numFmtId="0" fontId="88" fillId="0" borderId="0" xfId="0" applyFont="1" applyAlignment="1">
      <alignment vertical="center"/>
    </xf>
    <xf numFmtId="0" fontId="88" fillId="0" borderId="411" xfId="0" applyFont="1" applyBorder="1" applyAlignment="1">
      <alignment vertical="center"/>
    </xf>
    <xf numFmtId="0" fontId="181" fillId="0" borderId="0" xfId="14" applyFont="1" applyAlignment="1">
      <alignment vertical="center"/>
    </xf>
    <xf numFmtId="0" fontId="152" fillId="0" borderId="0" xfId="14" applyFont="1" applyAlignment="1">
      <alignment vertical="center"/>
    </xf>
    <xf numFmtId="176" fontId="88" fillId="0" borderId="476" xfId="18" applyNumberFormat="1" applyFont="1" applyBorder="1" applyAlignment="1">
      <alignment vertical="center"/>
    </xf>
    <xf numFmtId="176" fontId="93" fillId="0" borderId="476" xfId="18" applyNumberFormat="1" applyFont="1" applyBorder="1" applyAlignment="1">
      <alignment vertical="center"/>
    </xf>
    <xf numFmtId="0" fontId="87" fillId="0" borderId="476" xfId="49" applyFont="1" applyBorder="1"/>
    <xf numFmtId="0" fontId="87" fillId="0" borderId="476" xfId="49" applyFont="1" applyBorder="1" applyAlignment="1">
      <alignment horizontal="centerContinuous"/>
    </xf>
    <xf numFmtId="0" fontId="87" fillId="0" borderId="476" xfId="49" applyFont="1" applyBorder="1" applyAlignment="1">
      <alignment horizontal="right"/>
    </xf>
    <xf numFmtId="38" fontId="96" fillId="0" borderId="476" xfId="21" applyFont="1" applyBorder="1" applyAlignment="1"/>
    <xf numFmtId="38" fontId="87" fillId="0" borderId="476" xfId="21" applyFont="1" applyBorder="1" applyAlignment="1"/>
    <xf numFmtId="0" fontId="88" fillId="0" borderId="476" xfId="24" applyFont="1" applyBorder="1" applyAlignment="1">
      <alignment vertical="center"/>
    </xf>
    <xf numFmtId="0" fontId="88" fillId="0" borderId="476" xfId="50" applyFont="1" applyBorder="1"/>
    <xf numFmtId="0" fontId="87" fillId="0" borderId="476" xfId="50" applyFont="1" applyBorder="1" applyAlignment="1">
      <alignment horizontal="right" vertical="center"/>
    </xf>
    <xf numFmtId="38" fontId="87" fillId="0" borderId="476" xfId="4" applyFont="1" applyBorder="1" applyAlignment="1">
      <alignment horizontal="distributed" vertical="center"/>
    </xf>
    <xf numFmtId="38" fontId="87" fillId="0" borderId="476" xfId="4" applyFont="1" applyBorder="1" applyAlignment="1">
      <alignment vertical="center"/>
    </xf>
    <xf numFmtId="38" fontId="87" fillId="0" borderId="476" xfId="4" applyFont="1" applyBorder="1" applyAlignment="1">
      <alignment horizontal="centerContinuous" vertical="center"/>
    </xf>
    <xf numFmtId="210" fontId="93" fillId="0" borderId="476" xfId="14" applyNumberFormat="1" applyFont="1" applyBorder="1" applyAlignment="1">
      <alignment vertical="center"/>
    </xf>
    <xf numFmtId="41" fontId="93" fillId="0" borderId="476" xfId="14" applyNumberFormat="1" applyFont="1" applyBorder="1" applyAlignment="1">
      <alignment horizontal="centerContinuous" vertical="center"/>
    </xf>
    <xf numFmtId="0" fontId="93" fillId="0" borderId="476" xfId="12" applyFont="1" applyBorder="1" applyAlignment="1">
      <alignment horizontal="centerContinuous"/>
    </xf>
    <xf numFmtId="0" fontId="88" fillId="0" borderId="476" xfId="12" applyFont="1" applyBorder="1" applyAlignment="1">
      <alignment horizontal="centerContinuous"/>
    </xf>
    <xf numFmtId="0" fontId="87" fillId="0" borderId="476" xfId="18" applyFont="1" applyBorder="1" applyAlignment="1">
      <alignment wrapText="1"/>
    </xf>
    <xf numFmtId="0" fontId="87" fillId="0" borderId="476" xfId="18" applyFont="1" applyBorder="1"/>
    <xf numFmtId="0" fontId="87" fillId="0" borderId="476" xfId="18" applyFont="1" applyBorder="1" applyAlignment="1">
      <alignment horizontal="right"/>
    </xf>
    <xf numFmtId="180" fontId="88" fillId="0" borderId="476" xfId="18" applyNumberFormat="1" applyFont="1" applyBorder="1" applyAlignment="1">
      <alignment horizontal="right" vertical="center"/>
    </xf>
    <xf numFmtId="249" fontId="38" fillId="0" borderId="476" xfId="0" applyNumberFormat="1" applyFont="1" applyBorder="1" applyAlignment="1">
      <alignment horizontal="center" vertical="center" wrapText="1"/>
    </xf>
    <xf numFmtId="38" fontId="88" fillId="0" borderId="476" xfId="53" applyFont="1" applyBorder="1" applyAlignment="1">
      <alignment vertical="center" shrinkToFit="1"/>
    </xf>
    <xf numFmtId="38" fontId="88" fillId="0" borderId="476" xfId="53" applyFont="1" applyBorder="1" applyAlignment="1">
      <alignment vertical="center" wrapText="1"/>
    </xf>
    <xf numFmtId="0" fontId="88" fillId="0" borderId="476" xfId="7" applyFont="1" applyBorder="1" applyAlignment="1">
      <alignment vertical="center"/>
    </xf>
    <xf numFmtId="0" fontId="93" fillId="0" borderId="476" xfId="7" applyFont="1" applyBorder="1" applyAlignment="1">
      <alignment vertical="center"/>
    </xf>
    <xf numFmtId="41" fontId="88" fillId="0" borderId="476" xfId="7" applyNumberFormat="1" applyFont="1" applyBorder="1" applyAlignment="1">
      <alignment horizontal="right" vertical="center"/>
    </xf>
    <xf numFmtId="41" fontId="93" fillId="0" borderId="476" xfId="7" applyNumberFormat="1" applyFont="1" applyBorder="1" applyAlignment="1">
      <alignment horizontal="right" vertical="center"/>
    </xf>
    <xf numFmtId="38" fontId="93" fillId="0" borderId="476" xfId="4" applyFont="1" applyBorder="1" applyAlignment="1">
      <alignment vertical="center"/>
    </xf>
    <xf numFmtId="177" fontId="93" fillId="0" borderId="476" xfId="57" applyNumberFormat="1" applyFont="1" applyBorder="1" applyAlignment="1">
      <alignment vertical="center"/>
    </xf>
    <xf numFmtId="180" fontId="88" fillId="0" borderId="476" xfId="4" applyNumberFormat="1" applyFont="1" applyBorder="1" applyAlignment="1">
      <alignment vertical="center"/>
    </xf>
    <xf numFmtId="180" fontId="93" fillId="0" borderId="476" xfId="4" applyNumberFormat="1" applyFont="1" applyBorder="1" applyAlignment="1">
      <alignment vertical="center"/>
    </xf>
    <xf numFmtId="37" fontId="88" fillId="0" borderId="476" xfId="18" applyNumberFormat="1" applyFont="1" applyBorder="1" applyAlignment="1">
      <alignment vertical="center"/>
    </xf>
    <xf numFmtId="37" fontId="112" fillId="0" borderId="476" xfId="18" applyNumberFormat="1" applyFont="1" applyBorder="1" applyAlignment="1">
      <alignment vertical="center"/>
    </xf>
    <xf numFmtId="41" fontId="88" fillId="0" borderId="476" xfId="20" applyNumberFormat="1" applyFont="1" applyBorder="1">
      <alignment vertical="center"/>
    </xf>
    <xf numFmtId="41" fontId="112" fillId="0" borderId="476" xfId="20" applyNumberFormat="1" applyFont="1" applyBorder="1">
      <alignment vertical="center"/>
    </xf>
    <xf numFmtId="0" fontId="88" fillId="0" borderId="476" xfId="20" applyFont="1" applyBorder="1" applyAlignment="1">
      <alignment horizontal="center" vertical="center" wrapText="1"/>
    </xf>
    <xf numFmtId="38" fontId="88" fillId="0" borderId="476" xfId="21" applyFont="1" applyBorder="1">
      <alignment vertical="center"/>
    </xf>
    <xf numFmtId="38" fontId="87" fillId="0" borderId="476" xfId="21" applyFont="1" applyBorder="1" applyAlignment="1">
      <alignment horizontal="right" vertical="center"/>
    </xf>
    <xf numFmtId="176" fontId="88" fillId="0" borderId="476" xfId="21" applyNumberFormat="1" applyFont="1" applyBorder="1" applyAlignment="1">
      <alignment horizontal="right" vertical="center"/>
    </xf>
    <xf numFmtId="176" fontId="117" fillId="0" borderId="476" xfId="21" applyNumberFormat="1" applyFont="1" applyBorder="1" applyAlignment="1">
      <alignment horizontal="right" vertical="center"/>
    </xf>
    <xf numFmtId="176" fontId="112" fillId="0" borderId="476" xfId="21" applyNumberFormat="1" applyFont="1" applyBorder="1" applyAlignment="1">
      <alignment horizontal="right" vertical="center"/>
    </xf>
    <xf numFmtId="0" fontId="78" fillId="0" borderId="476" xfId="20" applyFont="1" applyBorder="1" applyAlignment="1">
      <alignment horizontal="center" vertical="center" wrapText="1"/>
    </xf>
    <xf numFmtId="0" fontId="78" fillId="0" borderId="476" xfId="20" applyFont="1" applyBorder="1">
      <alignment vertical="center"/>
    </xf>
    <xf numFmtId="0" fontId="87" fillId="0" borderId="476" xfId="20" applyFont="1" applyBorder="1" applyAlignment="1">
      <alignment horizontal="right" vertical="center"/>
    </xf>
    <xf numFmtId="0" fontId="87" fillId="0" borderId="476" xfId="22" applyFont="1" applyBorder="1" applyAlignment="1">
      <alignment horizontal="right"/>
    </xf>
    <xf numFmtId="180" fontId="93" fillId="0" borderId="476" xfId="14" applyNumberFormat="1" applyFont="1" applyBorder="1" applyAlignment="1">
      <alignment vertical="center"/>
    </xf>
    <xf numFmtId="0" fontId="88" fillId="0" borderId="476" xfId="22" applyFont="1" applyBorder="1"/>
    <xf numFmtId="196" fontId="88" fillId="0" borderId="476" xfId="14" applyNumberFormat="1" applyFont="1" applyBorder="1" applyAlignment="1">
      <alignment horizontal="center" vertical="center"/>
    </xf>
    <xf numFmtId="0" fontId="88" fillId="0" borderId="476" xfId="14" applyFont="1" applyBorder="1" applyAlignment="1">
      <alignment vertical="center"/>
    </xf>
    <xf numFmtId="200" fontId="87" fillId="0" borderId="476" xfId="14" applyNumberFormat="1" applyFont="1" applyBorder="1" applyAlignment="1">
      <alignment horizontal="right" vertical="center"/>
    </xf>
    <xf numFmtId="193" fontId="87" fillId="0" borderId="476" xfId="14" applyNumberFormat="1" applyFont="1" applyBorder="1" applyAlignment="1">
      <alignment horizontal="right" vertical="center"/>
    </xf>
    <xf numFmtId="0" fontId="88" fillId="0" borderId="476" xfId="22" applyFont="1" applyBorder="1" applyAlignment="1">
      <alignment horizontal="left"/>
    </xf>
    <xf numFmtId="199" fontId="88" fillId="0" borderId="476" xfId="22" applyNumberFormat="1" applyFont="1" applyBorder="1" applyAlignment="1">
      <alignment horizontal="left" vertical="center" indent="1"/>
    </xf>
    <xf numFmtId="260" fontId="93" fillId="0" borderId="476" xfId="7" applyNumberFormat="1" applyFont="1" applyBorder="1" applyAlignment="1">
      <alignment horizontal="right" vertical="center" indent="1"/>
    </xf>
    <xf numFmtId="0" fontId="124" fillId="0" borderId="0" xfId="14" applyFont="1" applyAlignment="1">
      <alignment horizontal="right"/>
    </xf>
    <xf numFmtId="0" fontId="88" fillId="0" borderId="0" xfId="38" applyFont="1" applyAlignment="1">
      <alignment horizontal="right" vertical="center"/>
    </xf>
    <xf numFmtId="0" fontId="88" fillId="0" borderId="329" xfId="38" applyFont="1" applyBorder="1" applyAlignment="1">
      <alignment horizontal="right" vertical="center"/>
    </xf>
    <xf numFmtId="41" fontId="87" fillId="0" borderId="191" xfId="18" applyNumberFormat="1" applyFont="1" applyBorder="1" applyAlignment="1">
      <alignment horizontal="right" vertical="center" shrinkToFit="1"/>
    </xf>
    <xf numFmtId="41" fontId="87" fillId="0" borderId="0" xfId="4" applyNumberFormat="1" applyFont="1" applyFill="1" applyBorder="1" applyAlignment="1">
      <alignment horizontal="right" vertical="center" shrinkToFit="1"/>
    </xf>
    <xf numFmtId="41" fontId="87" fillId="0" borderId="0" xfId="18" applyNumberFormat="1" applyFont="1" applyAlignment="1">
      <alignment horizontal="right" vertical="center" shrinkToFit="1"/>
    </xf>
    <xf numFmtId="41" fontId="88" fillId="0" borderId="403" xfId="18" applyNumberFormat="1" applyFont="1" applyBorder="1" applyAlignment="1">
      <alignment horizontal="right" vertical="center"/>
    </xf>
    <xf numFmtId="41" fontId="93" fillId="0" borderId="403" xfId="18" applyNumberFormat="1" applyFont="1" applyBorder="1" applyAlignment="1">
      <alignment horizontal="right" vertical="center"/>
    </xf>
    <xf numFmtId="41" fontId="88" fillId="0" borderId="0" xfId="18" applyNumberFormat="1" applyFont="1" applyAlignment="1">
      <alignment horizontal="right" vertical="center"/>
    </xf>
    <xf numFmtId="41" fontId="93" fillId="0" borderId="0" xfId="18" applyNumberFormat="1" applyFont="1" applyAlignment="1">
      <alignment horizontal="right" vertical="center"/>
    </xf>
    <xf numFmtId="41" fontId="88" fillId="0" borderId="339" xfId="18" applyNumberFormat="1" applyFont="1" applyBorder="1" applyAlignment="1">
      <alignment horizontal="right" vertical="center"/>
    </xf>
    <xf numFmtId="0" fontId="88" fillId="0" borderId="336" xfId="18" applyFont="1" applyBorder="1" applyAlignment="1">
      <alignment horizontal="left" vertical="center" wrapText="1"/>
    </xf>
    <xf numFmtId="0" fontId="88" fillId="0" borderId="55" xfId="20" applyFont="1" applyBorder="1" applyAlignment="1">
      <alignment vertical="center" wrapText="1"/>
    </xf>
    <xf numFmtId="0" fontId="88" fillId="0" borderId="199" xfId="20" applyFont="1" applyBorder="1">
      <alignment vertical="center"/>
    </xf>
    <xf numFmtId="180" fontId="88" fillId="0" borderId="479" xfId="4" applyNumberFormat="1" applyFont="1" applyBorder="1"/>
    <xf numFmtId="0" fontId="88" fillId="0" borderId="479" xfId="14" applyFont="1" applyBorder="1" applyAlignment="1">
      <alignment horizontal="center" vertical="center"/>
    </xf>
    <xf numFmtId="176" fontId="88" fillId="0" borderId="479" xfId="8" applyNumberFormat="1" applyFont="1" applyBorder="1" applyAlignment="1">
      <alignment vertical="center" shrinkToFit="1"/>
    </xf>
    <xf numFmtId="177" fontId="88" fillId="0" borderId="479" xfId="8" applyNumberFormat="1" applyFont="1" applyBorder="1" applyAlignment="1">
      <alignment vertical="center" shrinkToFit="1"/>
    </xf>
    <xf numFmtId="41" fontId="98" fillId="0" borderId="479" xfId="18" applyNumberFormat="1" applyFont="1" applyBorder="1" applyAlignment="1">
      <alignment horizontal="center" vertical="center"/>
    </xf>
    <xf numFmtId="176" fontId="88" fillId="0" borderId="479" xfId="18" applyNumberFormat="1" applyFont="1" applyBorder="1" applyAlignment="1">
      <alignment vertical="center"/>
    </xf>
    <xf numFmtId="176" fontId="88" fillId="0" borderId="479" xfId="4" applyNumberFormat="1" applyFont="1" applyFill="1" applyBorder="1" applyAlignment="1">
      <alignment vertical="center"/>
    </xf>
    <xf numFmtId="176" fontId="88" fillId="0" borderId="479" xfId="4" applyNumberFormat="1" applyFont="1" applyFill="1" applyBorder="1" applyAlignment="1" applyProtection="1">
      <alignment vertical="center"/>
    </xf>
    <xf numFmtId="41" fontId="88" fillId="0" borderId="479" xfId="18" applyNumberFormat="1" applyFont="1" applyBorder="1" applyAlignment="1">
      <alignment horizontal="center" vertical="center"/>
    </xf>
    <xf numFmtId="0" fontId="38" fillId="0" borderId="479" xfId="18" applyFont="1" applyBorder="1" applyAlignment="1">
      <alignment vertical="center"/>
    </xf>
    <xf numFmtId="0" fontId="88" fillId="0" borderId="479" xfId="41" applyFont="1" applyBorder="1" applyAlignment="1">
      <alignment vertical="center"/>
    </xf>
    <xf numFmtId="176" fontId="88" fillId="0" borderId="479" xfId="49" applyNumberFormat="1" applyFont="1" applyBorder="1" applyAlignment="1">
      <alignment horizontal="right" vertical="center"/>
    </xf>
    <xf numFmtId="0" fontId="88" fillId="0" borderId="479" xfId="7" applyFont="1" applyBorder="1" applyAlignment="1">
      <alignment horizontal="centerContinuous" vertical="center"/>
    </xf>
    <xf numFmtId="180" fontId="88" fillId="0" borderId="479" xfId="4" applyNumberFormat="1" applyFont="1" applyBorder="1" applyAlignment="1">
      <alignment vertical="center"/>
    </xf>
    <xf numFmtId="180" fontId="93" fillId="0" borderId="479" xfId="4" applyNumberFormat="1" applyFont="1" applyBorder="1" applyAlignment="1">
      <alignment vertical="center"/>
    </xf>
    <xf numFmtId="0" fontId="88" fillId="0" borderId="479" xfId="24" applyFont="1" applyBorder="1" applyAlignment="1">
      <alignment horizontal="left" vertical="center" shrinkToFit="1"/>
    </xf>
    <xf numFmtId="0" fontId="88" fillId="0" borderId="479" xfId="24" applyFont="1" applyBorder="1" applyAlignment="1">
      <alignment vertical="center"/>
    </xf>
    <xf numFmtId="0" fontId="88" fillId="0" borderId="479" xfId="24" applyFont="1" applyBorder="1" applyAlignment="1">
      <alignment vertical="center" wrapText="1"/>
    </xf>
    <xf numFmtId="0" fontId="88" fillId="0" borderId="479" xfId="24" applyFont="1" applyBorder="1" applyAlignment="1">
      <alignment vertical="center" shrinkToFit="1"/>
    </xf>
    <xf numFmtId="232" fontId="88" fillId="0" borderId="479" xfId="24" applyNumberFormat="1" applyFont="1" applyBorder="1" applyAlignment="1">
      <alignment horizontal="left" vertical="center"/>
    </xf>
    <xf numFmtId="0" fontId="88" fillId="0" borderId="479" xfId="24" applyFont="1" applyBorder="1" applyAlignment="1">
      <alignment horizontal="left" vertical="center"/>
    </xf>
    <xf numFmtId="4" fontId="88" fillId="0" borderId="165" xfId="0" applyNumberFormat="1" applyFont="1" applyBorder="1"/>
    <xf numFmtId="0" fontId="88" fillId="0" borderId="310" xfId="0" applyFont="1" applyBorder="1"/>
    <xf numFmtId="4" fontId="88" fillId="0" borderId="310" xfId="0" applyNumberFormat="1" applyFont="1" applyBorder="1"/>
    <xf numFmtId="4" fontId="88" fillId="0" borderId="35" xfId="0" applyNumberFormat="1" applyFont="1" applyBorder="1"/>
    <xf numFmtId="4" fontId="93" fillId="0" borderId="165" xfId="0" applyNumberFormat="1" applyFont="1" applyBorder="1"/>
    <xf numFmtId="0" fontId="93" fillId="0" borderId="310" xfId="0" applyFont="1" applyBorder="1"/>
    <xf numFmtId="4" fontId="93" fillId="0" borderId="310" xfId="0" applyNumberFormat="1" applyFont="1" applyBorder="1"/>
    <xf numFmtId="197" fontId="93" fillId="0" borderId="12" xfId="18" applyNumberFormat="1" applyFont="1" applyBorder="1" applyAlignment="1">
      <alignment vertical="center"/>
    </xf>
    <xf numFmtId="197" fontId="93" fillId="0" borderId="0" xfId="4" applyNumberFormat="1" applyFont="1" applyFill="1" applyBorder="1" applyAlignment="1" applyProtection="1">
      <alignment horizontal="right" vertical="center"/>
    </xf>
    <xf numFmtId="197" fontId="93" fillId="0" borderId="0" xfId="18" applyNumberFormat="1" applyFont="1" applyAlignment="1">
      <alignment vertical="center"/>
    </xf>
    <xf numFmtId="0" fontId="88" fillId="0" borderId="480" xfId="14" applyFont="1" applyBorder="1" applyAlignment="1">
      <alignment horizontal="center" vertical="center"/>
    </xf>
    <xf numFmtId="38" fontId="93" fillId="0" borderId="480" xfId="4" applyFont="1" applyBorder="1" applyAlignment="1">
      <alignment horizontal="center" vertical="center"/>
    </xf>
    <xf numFmtId="255" fontId="88" fillId="0" borderId="480" xfId="8" applyNumberFormat="1" applyFont="1" applyBorder="1" applyAlignment="1">
      <alignment horizontal="center" vertical="center" wrapText="1" shrinkToFit="1"/>
    </xf>
    <xf numFmtId="256" fontId="88" fillId="0" borderId="480" xfId="18" applyNumberFormat="1" applyFont="1" applyBorder="1" applyAlignment="1">
      <alignment vertical="center" shrinkToFit="1"/>
    </xf>
    <xf numFmtId="0" fontId="38" fillId="0" borderId="480" xfId="18" applyFont="1" applyBorder="1" applyAlignment="1">
      <alignment vertical="center"/>
    </xf>
    <xf numFmtId="0" fontId="88" fillId="0" borderId="480" xfId="18" applyFont="1" applyBorder="1" applyAlignment="1">
      <alignment horizontal="centerContinuous" vertical="center" shrinkToFit="1"/>
    </xf>
    <xf numFmtId="0" fontId="38" fillId="0" borderId="482" xfId="0" applyFont="1" applyBorder="1" applyAlignment="1">
      <alignment horizontal="center" vertical="center" wrapText="1"/>
    </xf>
    <xf numFmtId="3" fontId="38" fillId="0" borderId="482" xfId="0" applyNumberFormat="1" applyFont="1" applyBorder="1" applyAlignment="1">
      <alignment vertical="center" wrapText="1"/>
    </xf>
    <xf numFmtId="0" fontId="88" fillId="0" borderId="483" xfId="14" applyFont="1" applyBorder="1" applyAlignment="1">
      <alignment horizontal="center" vertical="center" wrapText="1"/>
    </xf>
    <xf numFmtId="0" fontId="88" fillId="0" borderId="483" xfId="14" applyFont="1" applyBorder="1" applyAlignment="1">
      <alignment horizontal="center" vertical="center"/>
    </xf>
    <xf numFmtId="206" fontId="88" fillId="0" borderId="483" xfId="14" applyNumberFormat="1" applyFont="1" applyBorder="1" applyAlignment="1">
      <alignment horizontal="center" vertical="center" wrapText="1"/>
    </xf>
    <xf numFmtId="245" fontId="88" fillId="0" borderId="483" xfId="14" applyNumberFormat="1" applyFont="1" applyBorder="1" applyAlignment="1">
      <alignment horizontal="center" wrapText="1"/>
    </xf>
    <xf numFmtId="0" fontId="38" fillId="0" borderId="483" xfId="0" applyFont="1" applyBorder="1" applyAlignment="1">
      <alignment horizontal="center"/>
    </xf>
    <xf numFmtId="227" fontId="88" fillId="0" borderId="483" xfId="53" applyNumberFormat="1" applyFont="1" applyBorder="1" applyAlignment="1">
      <alignment vertical="center" wrapText="1"/>
    </xf>
    <xf numFmtId="225" fontId="88" fillId="0" borderId="483" xfId="53" applyNumberFormat="1" applyFont="1" applyBorder="1" applyAlignment="1">
      <alignment vertical="center" wrapText="1"/>
    </xf>
    <xf numFmtId="38" fontId="88" fillId="0" borderId="483" xfId="53" applyFont="1" applyBorder="1" applyAlignment="1">
      <alignment vertical="center" wrapText="1"/>
    </xf>
    <xf numFmtId="38" fontId="88" fillId="0" borderId="483" xfId="53" applyFont="1" applyBorder="1" applyAlignment="1">
      <alignment vertical="center" shrinkToFit="1"/>
    </xf>
    <xf numFmtId="226" fontId="88" fillId="0" borderId="483" xfId="53" applyNumberFormat="1" applyFont="1" applyFill="1" applyBorder="1" applyAlignment="1">
      <alignment horizontal="center" vertical="center" wrapText="1"/>
    </xf>
    <xf numFmtId="38" fontId="88" fillId="0" borderId="483" xfId="53" applyFont="1" applyFill="1" applyBorder="1" applyAlignment="1">
      <alignment vertical="center" wrapText="1"/>
    </xf>
    <xf numFmtId="0" fontId="38" fillId="0" borderId="483" xfId="0" applyFont="1" applyBorder="1" applyAlignment="1">
      <alignment horizontal="center" vertical="center" wrapText="1"/>
    </xf>
    <xf numFmtId="0" fontId="171" fillId="0" borderId="483" xfId="0" applyFont="1" applyBorder="1" applyAlignment="1">
      <alignment vertical="center"/>
    </xf>
    <xf numFmtId="38" fontId="88" fillId="0" borderId="479" xfId="21" applyFont="1" applyBorder="1" applyAlignment="1">
      <alignment horizontal="right" vertical="center" shrinkToFit="1"/>
    </xf>
    <xf numFmtId="38" fontId="93" fillId="0" borderId="479" xfId="21" applyFont="1" applyBorder="1" applyAlignment="1">
      <alignment horizontal="right" vertical="center" shrinkToFit="1"/>
    </xf>
    <xf numFmtId="0" fontId="88" fillId="0" borderId="484" xfId="22" applyFont="1" applyBorder="1" applyAlignment="1">
      <alignment horizontal="center" vertical="center"/>
    </xf>
    <xf numFmtId="0" fontId="87" fillId="0" borderId="484" xfId="22" applyFont="1" applyBorder="1" applyAlignment="1">
      <alignment vertical="center"/>
    </xf>
    <xf numFmtId="0" fontId="87" fillId="0" borderId="484" xfId="22" applyFont="1" applyBorder="1" applyAlignment="1">
      <alignment horizontal="right" vertical="center"/>
    </xf>
    <xf numFmtId="0" fontId="87" fillId="0" borderId="484" xfId="23" applyFont="1" applyBorder="1" applyAlignment="1">
      <alignment horizontal="right" vertical="center"/>
    </xf>
    <xf numFmtId="0" fontId="88" fillId="0" borderId="484" xfId="22" applyFont="1" applyBorder="1" applyAlignment="1">
      <alignment vertical="center"/>
    </xf>
    <xf numFmtId="0" fontId="78" fillId="0" borderId="484" xfId="25" applyFont="1" applyBorder="1" applyAlignment="1">
      <alignment horizontal="right" vertical="center"/>
    </xf>
    <xf numFmtId="0" fontId="78" fillId="0" borderId="484" xfId="14" applyFont="1" applyBorder="1"/>
    <xf numFmtId="0" fontId="88" fillId="0" borderId="484" xfId="22" applyFont="1" applyBorder="1" applyAlignment="1">
      <alignment horizontal="right" vertical="center"/>
    </xf>
    <xf numFmtId="0" fontId="87" fillId="0" borderId="484" xfId="14" applyFont="1" applyBorder="1" applyAlignment="1">
      <alignment horizontal="right" vertical="center" wrapText="1"/>
    </xf>
    <xf numFmtId="0" fontId="87" fillId="0" borderId="488" xfId="18" applyFont="1" applyBorder="1" applyAlignment="1">
      <alignment horizontal="left" vertical="center"/>
    </xf>
    <xf numFmtId="41" fontId="88" fillId="0" borderId="489" xfId="18" applyNumberFormat="1" applyFont="1" applyBorder="1" applyAlignment="1">
      <alignment horizontal="left" vertical="center"/>
    </xf>
    <xf numFmtId="179" fontId="88" fillId="0" borderId="491" xfId="2" applyNumberFormat="1" applyFont="1" applyBorder="1" applyAlignment="1">
      <alignment horizontal="right" vertical="center"/>
    </xf>
    <xf numFmtId="0" fontId="97" fillId="0" borderId="492" xfId="46" applyFont="1" applyBorder="1" applyAlignment="1">
      <alignment horizontal="centerContinuous"/>
    </xf>
    <xf numFmtId="49" fontId="88" fillId="0" borderId="495" xfId="7" applyNumberFormat="1" applyFont="1" applyBorder="1" applyAlignment="1">
      <alignment horizontal="center" vertical="center"/>
    </xf>
    <xf numFmtId="251" fontId="88" fillId="0" borderId="495" xfId="7" applyNumberFormat="1" applyFont="1" applyBorder="1" applyAlignment="1">
      <alignment horizontal="center" vertical="top"/>
    </xf>
    <xf numFmtId="251" fontId="93" fillId="0" borderId="495" xfId="7" applyNumberFormat="1" applyFont="1" applyBorder="1" applyAlignment="1">
      <alignment horizontal="center" vertical="top"/>
    </xf>
    <xf numFmtId="254" fontId="93" fillId="0" borderId="509" xfId="7" applyNumberFormat="1" applyFont="1" applyBorder="1" applyAlignment="1">
      <alignment horizontal="left" vertical="center"/>
    </xf>
    <xf numFmtId="180" fontId="88" fillId="0" borderId="504" xfId="18" applyNumberFormat="1" applyFont="1" applyBorder="1" applyAlignment="1" applyProtection="1">
      <alignment horizontal="right" vertical="center"/>
      <protection locked="0"/>
    </xf>
    <xf numFmtId="180" fontId="93" fillId="0" borderId="504" xfId="18" applyNumberFormat="1" applyFont="1" applyBorder="1" applyAlignment="1" applyProtection="1">
      <alignment horizontal="right" vertical="center"/>
      <protection locked="0"/>
    </xf>
    <xf numFmtId="204" fontId="88" fillId="0" borderId="505" xfId="14" applyNumberFormat="1" applyFont="1" applyBorder="1" applyAlignment="1">
      <alignment horizontal="left" vertical="center" indent="1"/>
    </xf>
    <xf numFmtId="202" fontId="88" fillId="0" borderId="506" xfId="14" applyNumberFormat="1" applyFont="1" applyBorder="1" applyAlignment="1">
      <alignment horizontal="right" vertical="center"/>
    </xf>
    <xf numFmtId="202" fontId="88" fillId="0" borderId="505" xfId="14" applyNumberFormat="1" applyFont="1" applyBorder="1" applyAlignment="1">
      <alignment vertical="center"/>
    </xf>
    <xf numFmtId="0" fontId="88" fillId="0" borderId="505" xfId="14" applyFont="1" applyBorder="1" applyAlignment="1">
      <alignment vertical="center" wrapText="1"/>
    </xf>
    <xf numFmtId="203" fontId="88" fillId="0" borderId="505" xfId="14" applyNumberFormat="1" applyFont="1" applyBorder="1" applyAlignment="1">
      <alignment horizontal="right" vertical="center"/>
    </xf>
    <xf numFmtId="202" fontId="88" fillId="0" borderId="505" xfId="14" applyNumberFormat="1" applyFont="1" applyBorder="1" applyAlignment="1">
      <alignment horizontal="right" vertical="center"/>
    </xf>
    <xf numFmtId="184" fontId="88" fillId="0" borderId="505" xfId="14" applyNumberFormat="1" applyFont="1" applyBorder="1" applyAlignment="1">
      <alignment vertical="center"/>
    </xf>
    <xf numFmtId="202" fontId="88" fillId="0" borderId="511" xfId="14" applyNumberFormat="1" applyFont="1" applyBorder="1" applyAlignment="1">
      <alignment vertical="center"/>
    </xf>
    <xf numFmtId="184" fontId="38" fillId="0" borderId="505" xfId="14" applyNumberFormat="1" applyFont="1" applyBorder="1" applyAlignment="1">
      <alignment vertical="center"/>
    </xf>
    <xf numFmtId="202" fontId="38" fillId="0" borderId="505" xfId="14" applyNumberFormat="1" applyFont="1" applyBorder="1" applyAlignment="1">
      <alignment vertical="center"/>
    </xf>
    <xf numFmtId="202" fontId="38" fillId="0" borderId="511" xfId="14" applyNumberFormat="1" applyFont="1" applyBorder="1" applyAlignment="1">
      <alignment vertical="center"/>
    </xf>
    <xf numFmtId="0" fontId="38" fillId="0" borderId="505" xfId="14" applyFont="1" applyBorder="1" applyAlignment="1">
      <alignment vertical="center" wrapText="1"/>
    </xf>
    <xf numFmtId="0" fontId="38" fillId="0" borderId="504" xfId="18" applyFont="1" applyBorder="1" applyAlignment="1">
      <alignment horizontal="centerContinuous"/>
    </xf>
    <xf numFmtId="0" fontId="87" fillId="0" borderId="505" xfId="14" applyFont="1" applyBorder="1" applyAlignment="1">
      <alignment horizontal="right" vertical="center"/>
    </xf>
    <xf numFmtId="0" fontId="88" fillId="0" borderId="500" xfId="14" applyFont="1" applyBorder="1" applyAlignment="1">
      <alignment horizontal="center" vertical="center"/>
    </xf>
    <xf numFmtId="0" fontId="88" fillId="0" borderId="497" xfId="14" applyFont="1" applyBorder="1" applyAlignment="1">
      <alignment horizontal="center" vertical="center"/>
    </xf>
    <xf numFmtId="49" fontId="88" fillId="0" borderId="497" xfId="14" applyNumberFormat="1" applyFont="1" applyBorder="1" applyAlignment="1">
      <alignment horizontal="center" vertical="center"/>
    </xf>
    <xf numFmtId="49" fontId="88" fillId="0" borderId="499" xfId="14" applyNumberFormat="1" applyFont="1" applyBorder="1" applyAlignment="1">
      <alignment horizontal="center" vertical="center"/>
    </xf>
    <xf numFmtId="49" fontId="93" fillId="0" borderId="499" xfId="14" applyNumberFormat="1" applyFont="1" applyBorder="1" applyAlignment="1">
      <alignment horizontal="center" vertical="center"/>
    </xf>
    <xf numFmtId="0" fontId="78" fillId="0" borderId="506" xfId="14" applyFont="1" applyBorder="1" applyAlignment="1">
      <alignment horizontal="center" vertical="center"/>
    </xf>
    <xf numFmtId="0" fontId="78" fillId="0" borderId="505" xfId="14" applyFont="1" applyBorder="1" applyAlignment="1">
      <alignment horizontal="center" vertical="center"/>
    </xf>
    <xf numFmtId="0" fontId="78" fillId="0" borderId="505" xfId="14" applyFont="1" applyBorder="1" applyAlignment="1">
      <alignment vertical="center"/>
    </xf>
    <xf numFmtId="251" fontId="88" fillId="0" borderId="499" xfId="14" applyNumberFormat="1" applyFont="1" applyBorder="1" applyAlignment="1">
      <alignment horizontal="center" vertical="center"/>
    </xf>
    <xf numFmtId="251" fontId="93" fillId="0" borderId="499" xfId="14" applyNumberFormat="1" applyFont="1" applyBorder="1" applyAlignment="1">
      <alignment horizontal="center" vertical="center"/>
    </xf>
    <xf numFmtId="0" fontId="88" fillId="0" borderId="513" xfId="14" applyFont="1" applyBorder="1" applyAlignment="1">
      <alignment vertical="center" wrapText="1"/>
    </xf>
    <xf numFmtId="38" fontId="88" fillId="0" borderId="505" xfId="4" applyFont="1" applyBorder="1"/>
    <xf numFmtId="3" fontId="38" fillId="0" borderId="511" xfId="8" applyNumberFormat="1" applyFont="1" applyBorder="1" applyAlignment="1">
      <alignment vertical="center"/>
    </xf>
    <xf numFmtId="3" fontId="38" fillId="0" borderId="505" xfId="8" applyNumberFormat="1" applyFont="1" applyBorder="1" applyAlignment="1">
      <alignment vertical="center"/>
    </xf>
    <xf numFmtId="3" fontId="38" fillId="0" borderId="515" xfId="8" applyNumberFormat="1" applyFont="1" applyBorder="1" applyAlignment="1">
      <alignment vertical="center"/>
    </xf>
    <xf numFmtId="3" fontId="38" fillId="0" borderId="505" xfId="8" applyNumberFormat="1" applyFont="1" applyBorder="1" applyAlignment="1">
      <alignment horizontal="right" vertical="center"/>
    </xf>
    <xf numFmtId="3" fontId="38" fillId="0" borderId="515" xfId="8" applyNumberFormat="1" applyFont="1" applyBorder="1" applyAlignment="1">
      <alignment horizontal="right" vertical="center"/>
    </xf>
    <xf numFmtId="41" fontId="87" fillId="0" borderId="505" xfId="8" applyNumberFormat="1" applyFont="1" applyBorder="1" applyAlignment="1">
      <alignment horizontal="centerContinuous" vertical="center" shrinkToFit="1"/>
    </xf>
    <xf numFmtId="0" fontId="87" fillId="0" borderId="516" xfId="8" applyFont="1" applyBorder="1" applyAlignment="1">
      <alignment vertical="center" shrinkToFit="1"/>
    </xf>
    <xf numFmtId="41" fontId="87" fillId="0" borderId="517" xfId="8" applyNumberFormat="1" applyFont="1" applyBorder="1" applyAlignment="1">
      <alignment horizontal="right" vertical="center" shrinkToFit="1"/>
    </xf>
    <xf numFmtId="41" fontId="87" fillId="0" borderId="490" xfId="8" applyNumberFormat="1" applyFont="1" applyBorder="1" applyAlignment="1">
      <alignment horizontal="right" vertical="center" shrinkToFit="1"/>
    </xf>
    <xf numFmtId="0" fontId="87" fillId="0" borderId="518" xfId="8" applyFont="1" applyBorder="1" applyAlignment="1">
      <alignment shrinkToFit="1"/>
    </xf>
    <xf numFmtId="0" fontId="87" fillId="0" borderId="518" xfId="8" applyFont="1" applyBorder="1" applyAlignment="1">
      <alignment vertical="center" shrinkToFit="1"/>
    </xf>
    <xf numFmtId="0" fontId="88" fillId="0" borderId="506" xfId="33" applyFont="1" applyBorder="1" applyAlignment="1">
      <alignment horizontal="center" vertical="center" shrinkToFit="1"/>
    </xf>
    <xf numFmtId="178" fontId="88" fillId="0" borderId="505" xfId="4" applyNumberFormat="1" applyFont="1" applyBorder="1" applyAlignment="1">
      <alignment vertical="center" shrinkToFit="1"/>
    </xf>
    <xf numFmtId="178" fontId="88" fillId="0" borderId="505" xfId="4" applyNumberFormat="1" applyFont="1" applyBorder="1" applyAlignment="1" applyProtection="1">
      <alignment vertical="center" shrinkToFit="1"/>
    </xf>
    <xf numFmtId="178" fontId="88" fillId="0" borderId="519" xfId="4" applyNumberFormat="1" applyFont="1" applyBorder="1" applyAlignment="1" applyProtection="1">
      <alignment vertical="center" shrinkToFit="1"/>
    </xf>
    <xf numFmtId="38" fontId="88" fillId="0" borderId="506" xfId="4" applyFont="1" applyBorder="1" applyAlignment="1">
      <alignment horizontal="center" vertical="center" shrinkToFit="1"/>
    </xf>
    <xf numFmtId="38" fontId="88" fillId="0" borderId="506" xfId="4" applyFont="1" applyBorder="1" applyAlignment="1">
      <alignment horizontal="right" vertical="center" shrinkToFit="1"/>
    </xf>
    <xf numFmtId="176" fontId="88" fillId="0" borderId="505" xfId="4" applyNumberFormat="1" applyFont="1" applyBorder="1" applyAlignment="1" applyProtection="1">
      <alignment vertical="center" shrinkToFit="1"/>
    </xf>
    <xf numFmtId="0" fontId="47" fillId="0" borderId="505" xfId="35" applyFont="1" applyBorder="1">
      <alignment vertical="center"/>
    </xf>
    <xf numFmtId="0" fontId="47" fillId="0" borderId="505" xfId="35" applyFont="1" applyBorder="1" applyAlignment="1">
      <alignment horizontal="left" vertical="center"/>
    </xf>
    <xf numFmtId="0" fontId="135" fillId="0" borderId="505" xfId="35" applyFont="1" applyBorder="1" applyAlignment="1">
      <alignment horizontal="right" vertical="center"/>
    </xf>
    <xf numFmtId="38" fontId="134" fillId="0" borderId="505" xfId="34" applyFont="1" applyFill="1" applyBorder="1" applyAlignment="1">
      <alignment horizontal="left"/>
    </xf>
    <xf numFmtId="0" fontId="47" fillId="0" borderId="505" xfId="35" applyFont="1" applyBorder="1" applyAlignment="1">
      <alignment horizontal="right" vertical="center"/>
    </xf>
    <xf numFmtId="38" fontId="47" fillId="0" borderId="508" xfId="34" applyFont="1" applyFill="1" applyBorder="1" applyAlignment="1">
      <alignment horizontal="center" vertical="center"/>
    </xf>
    <xf numFmtId="38" fontId="47" fillId="0" borderId="520" xfId="34" applyFont="1" applyFill="1" applyBorder="1" applyAlignment="1">
      <alignment horizontal="center" vertical="center"/>
    </xf>
    <xf numFmtId="0" fontId="57" fillId="0" borderId="505" xfId="35" applyFont="1" applyBorder="1" applyAlignment="1">
      <alignment horizontal="left" vertical="center"/>
    </xf>
    <xf numFmtId="0" fontId="57" fillId="0" borderId="505" xfId="35" applyFont="1" applyBorder="1">
      <alignment vertical="center"/>
    </xf>
    <xf numFmtId="41" fontId="87" fillId="0" borderId="505" xfId="4" applyNumberFormat="1" applyFont="1" applyBorder="1" applyAlignment="1">
      <alignment horizontal="right" vertical="center"/>
    </xf>
    <xf numFmtId="41" fontId="87" fillId="0" borderId="505" xfId="4" applyNumberFormat="1" applyFont="1" applyBorder="1" applyAlignment="1">
      <alignment vertical="center"/>
    </xf>
    <xf numFmtId="41" fontId="96" fillId="0" borderId="505" xfId="4" applyNumberFormat="1" applyFont="1" applyBorder="1" applyAlignment="1">
      <alignment vertical="center"/>
    </xf>
    <xf numFmtId="176" fontId="93" fillId="0" borderId="511" xfId="4" applyNumberFormat="1" applyFont="1" applyFill="1" applyBorder="1" applyAlignment="1">
      <alignment horizontal="right" vertical="center" shrinkToFit="1"/>
    </xf>
    <xf numFmtId="0" fontId="88" fillId="0" borderId="522" xfId="36" applyFont="1" applyBorder="1" applyAlignment="1">
      <alignment horizontal="center" vertical="center" shrinkToFit="1"/>
    </xf>
    <xf numFmtId="186" fontId="88" fillId="0" borderId="523" xfId="36" applyNumberFormat="1" applyFont="1" applyBorder="1" applyAlignment="1">
      <alignment horizontal="right" vertical="center"/>
    </xf>
    <xf numFmtId="186" fontId="88" fillId="0" borderId="504" xfId="36" applyNumberFormat="1" applyFont="1" applyBorder="1" applyAlignment="1">
      <alignment horizontal="right" vertical="center"/>
    </xf>
    <xf numFmtId="186" fontId="93" fillId="0" borderId="504" xfId="36" applyNumberFormat="1" applyFont="1" applyBorder="1" applyAlignment="1">
      <alignment horizontal="right" vertical="center"/>
    </xf>
    <xf numFmtId="0" fontId="88" fillId="0" borderId="505" xfId="8" applyFont="1" applyBorder="1"/>
    <xf numFmtId="0" fontId="88" fillId="0" borderId="505" xfId="8" applyFont="1" applyBorder="1" applyAlignment="1">
      <alignment horizontal="centerContinuous"/>
    </xf>
    <xf numFmtId="255" fontId="88" fillId="0" borderId="506" xfId="8" applyNumberFormat="1" applyFont="1" applyBorder="1" applyAlignment="1">
      <alignment horizontal="center" vertical="center" wrapText="1" shrinkToFit="1"/>
    </xf>
    <xf numFmtId="176" fontId="93" fillId="0" borderId="511" xfId="8" applyNumberFormat="1" applyFont="1" applyBorder="1" applyAlignment="1">
      <alignment vertical="center" shrinkToFit="1"/>
    </xf>
    <xf numFmtId="176" fontId="93" fillId="0" borderId="505" xfId="8" applyNumberFormat="1" applyFont="1" applyBorder="1" applyAlignment="1">
      <alignment vertical="center" shrinkToFit="1"/>
    </xf>
    <xf numFmtId="177" fontId="93" fillId="0" borderId="505" xfId="8" applyNumberFormat="1" applyFont="1" applyBorder="1" applyAlignment="1">
      <alignment horizontal="right" vertical="center" shrinkToFit="1"/>
    </xf>
    <xf numFmtId="0" fontId="87" fillId="0" borderId="505" xfId="37" applyFont="1" applyBorder="1" applyAlignment="1">
      <alignment horizontal="right"/>
    </xf>
    <xf numFmtId="38" fontId="47" fillId="0" borderId="504" xfId="40" applyFont="1" applyBorder="1" applyAlignment="1">
      <alignment horizontal="right"/>
    </xf>
    <xf numFmtId="0" fontId="57" fillId="0" borderId="500" xfId="41" applyFont="1" applyBorder="1" applyAlignment="1">
      <alignment horizontal="center" vertical="center"/>
    </xf>
    <xf numFmtId="0" fontId="38" fillId="0" borderId="521" xfId="18" applyFont="1" applyBorder="1" applyAlignment="1">
      <alignment vertical="center"/>
    </xf>
    <xf numFmtId="0" fontId="38" fillId="0" borderId="505" xfId="18" applyFont="1" applyBorder="1" applyAlignment="1">
      <alignment vertical="center"/>
    </xf>
    <xf numFmtId="176" fontId="38" fillId="0" borderId="511" xfId="40" applyNumberFormat="1" applyFont="1" applyBorder="1" applyAlignment="1">
      <alignment vertical="center"/>
    </xf>
    <xf numFmtId="176" fontId="38" fillId="0" borderId="505" xfId="40" applyNumberFormat="1" applyFont="1" applyBorder="1" applyAlignment="1">
      <alignment vertical="center"/>
    </xf>
    <xf numFmtId="176" fontId="46" fillId="0" borderId="505" xfId="40" applyNumberFormat="1" applyFont="1" applyBorder="1" applyAlignment="1">
      <alignment vertical="center"/>
    </xf>
    <xf numFmtId="0" fontId="38" fillId="0" borderId="511" xfId="18" applyFont="1" applyBorder="1" applyAlignment="1">
      <alignment vertical="center"/>
    </xf>
    <xf numFmtId="0" fontId="38" fillId="0" borderId="506" xfId="18" applyFont="1" applyBorder="1" applyAlignment="1">
      <alignment vertical="center"/>
    </xf>
    <xf numFmtId="0" fontId="88" fillId="0" borderId="504" xfId="1" applyFont="1" applyBorder="1" applyAlignment="1">
      <alignment horizontal="center"/>
    </xf>
    <xf numFmtId="41" fontId="88" fillId="0" borderId="523" xfId="1" applyNumberFormat="1" applyFont="1" applyBorder="1" applyAlignment="1">
      <alignment horizontal="right"/>
    </xf>
    <xf numFmtId="41" fontId="88" fillId="0" borderId="504" xfId="1" applyNumberFormat="1" applyFont="1" applyBorder="1" applyAlignment="1">
      <alignment horizontal="right"/>
    </xf>
    <xf numFmtId="41" fontId="88" fillId="0" borderId="526" xfId="1" applyNumberFormat="1" applyFont="1" applyBorder="1" applyAlignment="1">
      <alignment horizontal="right"/>
    </xf>
    <xf numFmtId="0" fontId="88" fillId="0" borderId="505" xfId="18" applyFont="1" applyBorder="1" applyAlignment="1">
      <alignment vertical="center"/>
    </xf>
    <xf numFmtId="0" fontId="88" fillId="0" borderId="505" xfId="18" applyFont="1" applyBorder="1" applyAlignment="1">
      <alignment horizontal="left" vertical="center" indent="1"/>
    </xf>
    <xf numFmtId="0" fontId="88" fillId="0" borderId="506" xfId="18" applyFont="1" applyBorder="1" applyAlignment="1">
      <alignment horizontal="right" vertical="center"/>
    </xf>
    <xf numFmtId="0" fontId="87" fillId="0" borderId="504" xfId="39" applyFont="1" applyBorder="1"/>
    <xf numFmtId="0" fontId="87" fillId="0" borderId="504" xfId="39" applyFont="1" applyBorder="1" applyAlignment="1">
      <alignment horizontal="right"/>
    </xf>
    <xf numFmtId="0" fontId="88" fillId="0" borderId="504" xfId="39" applyFont="1" applyBorder="1" applyAlignment="1">
      <alignment vertical="center" textRotation="255"/>
    </xf>
    <xf numFmtId="176" fontId="88" fillId="0" borderId="504" xfId="2" applyNumberFormat="1" applyFont="1" applyBorder="1" applyAlignment="1">
      <alignment vertical="center"/>
    </xf>
    <xf numFmtId="176" fontId="88" fillId="0" borderId="505" xfId="4" applyNumberFormat="1" applyFont="1" applyBorder="1" applyAlignment="1">
      <alignment horizontal="right" vertical="center"/>
    </xf>
    <xf numFmtId="176" fontId="93" fillId="0" borderId="505" xfId="4" applyNumberFormat="1" applyFont="1" applyBorder="1" applyAlignment="1">
      <alignment horizontal="right" vertical="center"/>
    </xf>
    <xf numFmtId="0" fontId="87" fillId="0" borderId="504" xfId="41" applyFont="1" applyBorder="1" applyAlignment="1">
      <alignment horizontal="right"/>
    </xf>
    <xf numFmtId="0" fontId="88" fillId="0" borderId="505" xfId="41" applyFont="1" applyBorder="1" applyAlignment="1">
      <alignment vertical="center"/>
    </xf>
    <xf numFmtId="0" fontId="88" fillId="0" borderId="510" xfId="41" applyFont="1" applyBorder="1" applyAlignment="1">
      <alignment horizontal="center" vertical="center" shrinkToFit="1"/>
    </xf>
    <xf numFmtId="41" fontId="88" fillId="0" borderId="504" xfId="41" applyNumberFormat="1" applyFont="1" applyBorder="1" applyAlignment="1">
      <alignment vertical="center"/>
    </xf>
    <xf numFmtId="41" fontId="93" fillId="0" borderId="504" xfId="41" applyNumberFormat="1" applyFont="1" applyBorder="1" applyAlignment="1">
      <alignment vertical="center"/>
    </xf>
    <xf numFmtId="0" fontId="96" fillId="0" borderId="531" xfId="42" applyFont="1" applyBorder="1" applyAlignment="1">
      <alignment horizontal="left" vertical="center" shrinkToFit="1"/>
    </xf>
    <xf numFmtId="41" fontId="96" fillId="0" borderId="532" xfId="40" applyNumberFormat="1" applyFont="1" applyBorder="1" applyAlignment="1">
      <alignment horizontal="right" vertical="center" shrinkToFit="1"/>
    </xf>
    <xf numFmtId="41" fontId="96" fillId="0" borderId="504" xfId="4" applyNumberFormat="1" applyFont="1" applyBorder="1" applyAlignment="1">
      <alignment vertical="center"/>
    </xf>
    <xf numFmtId="0" fontId="87" fillId="0" borderId="510" xfId="42" applyFont="1" applyBorder="1" applyAlignment="1">
      <alignment vertical="center" shrinkToFit="1"/>
    </xf>
    <xf numFmtId="176" fontId="87" fillId="0" borderId="523" xfId="4" applyNumberFormat="1" applyFont="1" applyBorder="1" applyAlignment="1">
      <alignment vertical="center" shrinkToFit="1"/>
    </xf>
    <xf numFmtId="176" fontId="87" fillId="0" borderId="504" xfId="4" applyNumberFormat="1" applyFont="1" applyBorder="1" applyAlignment="1">
      <alignment vertical="center" shrinkToFit="1"/>
    </xf>
    <xf numFmtId="41" fontId="87" fillId="0" borderId="504" xfId="37" applyNumberFormat="1" applyFont="1" applyBorder="1" applyAlignment="1">
      <alignment horizontal="right" vertical="center" shrinkToFit="1"/>
    </xf>
    <xf numFmtId="176" fontId="88" fillId="0" borderId="523" xfId="2" applyNumberFormat="1" applyFont="1" applyBorder="1" applyAlignment="1">
      <alignment vertical="center"/>
    </xf>
    <xf numFmtId="176" fontId="88" fillId="0" borderId="535" xfId="2" applyNumberFormat="1" applyFont="1" applyBorder="1" applyAlignment="1">
      <alignment vertical="center"/>
    </xf>
    <xf numFmtId="178" fontId="88" fillId="0" borderId="504" xfId="4" applyNumberFormat="1" applyFont="1" applyBorder="1" applyAlignment="1" applyProtection="1">
      <alignment vertical="center"/>
    </xf>
    <xf numFmtId="178" fontId="88" fillId="0" borderId="504" xfId="4" applyNumberFormat="1" applyFont="1" applyBorder="1" applyAlignment="1">
      <alignment vertical="center"/>
    </xf>
    <xf numFmtId="176" fontId="88" fillId="0" borderId="523" xfId="4" applyNumberFormat="1" applyFont="1" applyBorder="1" applyAlignment="1">
      <alignment vertical="center"/>
    </xf>
    <xf numFmtId="176" fontId="109" fillId="0" borderId="504" xfId="4" applyNumberFormat="1" applyFont="1" applyBorder="1" applyAlignment="1">
      <alignment vertical="center"/>
    </xf>
    <xf numFmtId="176" fontId="93" fillId="0" borderId="523" xfId="4" applyNumberFormat="1" applyFont="1" applyBorder="1" applyAlignment="1">
      <alignment vertical="center"/>
    </xf>
    <xf numFmtId="176" fontId="121" fillId="0" borderId="504" xfId="4" applyNumberFormat="1" applyFont="1" applyBorder="1" applyAlignment="1">
      <alignment vertical="center"/>
    </xf>
    <xf numFmtId="0" fontId="88" fillId="0" borderId="536" xfId="1" applyFont="1" applyBorder="1" applyAlignment="1">
      <alignment vertical="center"/>
    </xf>
    <xf numFmtId="49" fontId="93" fillId="0" borderId="513" xfId="1" applyNumberFormat="1" applyFont="1" applyBorder="1" applyAlignment="1">
      <alignment horizontal="center" vertical="center"/>
    </xf>
    <xf numFmtId="180" fontId="93" fillId="0" borderId="537" xfId="1" applyNumberFormat="1" applyFont="1" applyBorder="1" applyAlignment="1">
      <alignment horizontal="right" vertical="center"/>
    </xf>
    <xf numFmtId="190" fontId="93" fillId="0" borderId="505" xfId="1" applyNumberFormat="1" applyFont="1" applyBorder="1" applyAlignment="1">
      <alignment horizontal="right" vertical="center"/>
    </xf>
    <xf numFmtId="180" fontId="93" fillId="0" borderId="505" xfId="1" applyNumberFormat="1" applyFont="1" applyBorder="1" applyAlignment="1">
      <alignment horizontal="right" vertical="center"/>
    </xf>
    <xf numFmtId="0" fontId="88" fillId="0" borderId="504" xfId="41" applyFont="1" applyBorder="1"/>
    <xf numFmtId="176" fontId="88" fillId="0" borderId="504" xfId="4" applyNumberFormat="1" applyFont="1" applyBorder="1" applyAlignment="1" applyProtection="1">
      <alignment vertical="center"/>
    </xf>
    <xf numFmtId="176" fontId="88" fillId="0" borderId="535" xfId="4" applyNumberFormat="1" applyFont="1" applyBorder="1" applyAlignment="1" applyProtection="1">
      <alignment vertical="center"/>
    </xf>
    <xf numFmtId="176" fontId="93" fillId="0" borderId="504" xfId="4" applyNumberFormat="1" applyFont="1" applyBorder="1" applyAlignment="1" applyProtection="1">
      <alignment vertical="center"/>
    </xf>
    <xf numFmtId="0" fontId="87" fillId="0" borderId="504" xfId="2" applyFont="1" applyBorder="1" applyAlignment="1">
      <alignment horizontal="right"/>
    </xf>
    <xf numFmtId="38" fontId="88" fillId="0" borderId="504" xfId="4" applyFont="1" applyBorder="1" applyAlignment="1">
      <alignment vertical="center"/>
    </xf>
    <xf numFmtId="38" fontId="88" fillId="0" borderId="504" xfId="40" applyFont="1" applyBorder="1" applyAlignment="1">
      <alignment vertical="center"/>
    </xf>
    <xf numFmtId="38" fontId="88" fillId="0" borderId="504" xfId="40" applyFont="1" applyBorder="1" applyAlignment="1">
      <alignment horizontal="centerContinuous" vertical="center"/>
    </xf>
    <xf numFmtId="38" fontId="87" fillId="0" borderId="504" xfId="40" applyFont="1" applyBorder="1" applyAlignment="1">
      <alignment horizontal="right" vertical="center"/>
    </xf>
    <xf numFmtId="38" fontId="87" fillId="0" borderId="504" xfId="4" applyFont="1" applyBorder="1" applyAlignment="1">
      <alignment horizontal="distributed" vertical="center"/>
    </xf>
    <xf numFmtId="38" fontId="87" fillId="0" borderId="510" xfId="4" applyFont="1" applyBorder="1" applyAlignment="1">
      <alignment horizontal="distributed" vertical="center"/>
    </xf>
    <xf numFmtId="38" fontId="88" fillId="0" borderId="523" xfId="40" applyFont="1" applyBorder="1" applyAlignment="1">
      <alignment vertical="center"/>
    </xf>
    <xf numFmtId="0" fontId="88" fillId="0" borderId="504" xfId="2" applyFont="1" applyBorder="1"/>
    <xf numFmtId="41" fontId="88" fillId="0" borderId="523" xfId="2" applyNumberFormat="1" applyFont="1" applyBorder="1" applyAlignment="1">
      <alignment vertical="center"/>
    </xf>
    <xf numFmtId="41" fontId="88" fillId="0" borderId="504" xfId="2" applyNumberFormat="1" applyFont="1" applyBorder="1" applyAlignment="1">
      <alignment vertical="center"/>
    </xf>
    <xf numFmtId="0" fontId="87" fillId="0" borderId="504" xfId="2" applyFont="1" applyBorder="1"/>
    <xf numFmtId="0" fontId="88" fillId="0" borderId="505" xfId="2" applyFont="1" applyBorder="1" applyAlignment="1">
      <alignment horizontal="center" vertical="center" wrapText="1"/>
    </xf>
    <xf numFmtId="179" fontId="88" fillId="0" borderId="505" xfId="2" applyNumberFormat="1" applyFont="1" applyBorder="1" applyAlignment="1">
      <alignment horizontal="right" vertical="center"/>
    </xf>
    <xf numFmtId="0" fontId="57" fillId="0" borderId="505" xfId="47" applyFont="1" applyBorder="1" applyAlignment="1">
      <alignment horizontal="right"/>
    </xf>
    <xf numFmtId="0" fontId="88" fillId="0" borderId="505" xfId="46" applyFont="1" applyBorder="1" applyAlignment="1">
      <alignment horizontal="left" vertical="center"/>
    </xf>
    <xf numFmtId="190" fontId="88" fillId="0" borderId="511" xfId="18" applyNumberFormat="1" applyFont="1" applyBorder="1" applyAlignment="1">
      <alignment horizontal="right" vertical="center"/>
    </xf>
    <xf numFmtId="3" fontId="88" fillId="0" borderId="505" xfId="18" applyNumberFormat="1" applyFont="1" applyBorder="1" applyAlignment="1">
      <alignment horizontal="right" vertical="center"/>
    </xf>
    <xf numFmtId="190" fontId="88" fillId="0" borderId="505" xfId="18" applyNumberFormat="1" applyFont="1" applyBorder="1" applyAlignment="1">
      <alignment horizontal="right" vertical="center"/>
    </xf>
    <xf numFmtId="0" fontId="88" fillId="0" borderId="505" xfId="18" applyFont="1" applyBorder="1" applyAlignment="1">
      <alignment horizontal="right" vertical="center"/>
    </xf>
    <xf numFmtId="190" fontId="88" fillId="0" borderId="506" xfId="18" applyNumberFormat="1" applyFont="1" applyBorder="1" applyAlignment="1">
      <alignment horizontal="right" vertical="center"/>
    </xf>
    <xf numFmtId="190" fontId="88" fillId="0" borderId="505" xfId="18" applyNumberFormat="1" applyFont="1" applyBorder="1" applyAlignment="1">
      <alignment vertical="center"/>
    </xf>
    <xf numFmtId="197" fontId="93" fillId="0" borderId="511" xfId="18" applyNumberFormat="1" applyFont="1" applyBorder="1" applyAlignment="1">
      <alignment vertical="center"/>
    </xf>
    <xf numFmtId="197" fontId="93" fillId="0" borderId="505" xfId="18" applyNumberFormat="1" applyFont="1" applyBorder="1" applyAlignment="1">
      <alignment horizontal="right" vertical="center"/>
    </xf>
    <xf numFmtId="197" fontId="93" fillId="0" borderId="505" xfId="18" applyNumberFormat="1" applyFont="1" applyBorder="1" applyAlignment="1">
      <alignment vertical="center"/>
    </xf>
    <xf numFmtId="0" fontId="88" fillId="0" borderId="505" xfId="18" applyFont="1" applyBorder="1"/>
    <xf numFmtId="0" fontId="88" fillId="0" borderId="506" xfId="18" applyFont="1" applyBorder="1" applyAlignment="1">
      <alignment horizontal="left" vertical="center" indent="1"/>
    </xf>
    <xf numFmtId="180" fontId="87" fillId="0" borderId="505" xfId="18" applyNumberFormat="1" applyFont="1" applyBorder="1" applyAlignment="1">
      <alignment vertical="center"/>
    </xf>
    <xf numFmtId="180" fontId="96" fillId="0" borderId="505" xfId="18" applyNumberFormat="1" applyFont="1" applyBorder="1" applyAlignment="1">
      <alignment horizontal="left" vertical="center" indent="1"/>
    </xf>
    <xf numFmtId="180" fontId="96" fillId="0" borderId="505" xfId="18" applyNumberFormat="1" applyFont="1" applyBorder="1" applyAlignment="1">
      <alignment vertical="center"/>
    </xf>
    <xf numFmtId="0" fontId="87" fillId="0" borderId="505" xfId="18" applyFont="1" applyBorder="1" applyAlignment="1">
      <alignment horizontal="right"/>
    </xf>
    <xf numFmtId="41" fontId="88" fillId="0" borderId="505" xfId="48" applyNumberFormat="1" applyFont="1" applyBorder="1" applyAlignment="1">
      <alignment horizontal="right" vertical="center"/>
    </xf>
    <xf numFmtId="41" fontId="88" fillId="0" borderId="507" xfId="48" applyNumberFormat="1" applyFont="1" applyBorder="1" applyAlignment="1">
      <alignment horizontal="right" vertical="center"/>
    </xf>
    <xf numFmtId="41" fontId="93" fillId="0" borderId="505" xfId="48" applyNumberFormat="1" applyFont="1" applyBorder="1" applyAlignment="1">
      <alignment horizontal="right" vertical="center"/>
    </xf>
    <xf numFmtId="0" fontId="87" fillId="0" borderId="504" xfId="18" applyFont="1" applyBorder="1" applyAlignment="1">
      <alignment vertical="center"/>
    </xf>
    <xf numFmtId="0" fontId="87" fillId="0" borderId="504" xfId="18" applyFont="1" applyBorder="1" applyAlignment="1">
      <alignment horizontal="right" vertical="center"/>
    </xf>
    <xf numFmtId="0" fontId="88" fillId="0" borderId="504" xfId="18" applyFont="1" applyBorder="1" applyAlignment="1">
      <alignment horizontal="left" vertical="center" indent="1"/>
    </xf>
    <xf numFmtId="0" fontId="87" fillId="0" borderId="505" xfId="7" applyFont="1" applyBorder="1" applyAlignment="1">
      <alignment horizontal="right" vertical="center"/>
    </xf>
    <xf numFmtId="176" fontId="88" fillId="0" borderId="504" xfId="4" applyNumberFormat="1" applyFont="1" applyBorder="1" applyAlignment="1">
      <alignment vertical="center"/>
    </xf>
    <xf numFmtId="176" fontId="93" fillId="0" borderId="504" xfId="4" applyNumberFormat="1" applyFont="1" applyBorder="1" applyAlignment="1">
      <alignment vertical="center"/>
    </xf>
    <xf numFmtId="251" fontId="88" fillId="0" borderId="508" xfId="46" applyNumberFormat="1" applyFont="1" applyBorder="1" applyAlignment="1">
      <alignment horizontal="center" vertical="center" wrapText="1"/>
    </xf>
    <xf numFmtId="0" fontId="87" fillId="0" borderId="504" xfId="49" applyFont="1" applyBorder="1" applyAlignment="1">
      <alignment horizontal="right" vertical="top"/>
    </xf>
    <xf numFmtId="0" fontId="88" fillId="0" borderId="531" xfId="49" applyFont="1" applyBorder="1" applyAlignment="1">
      <alignment horizontal="center" vertical="center"/>
    </xf>
    <xf numFmtId="0" fontId="88" fillId="0" borderId="544" xfId="48" applyFont="1" applyBorder="1" applyAlignment="1">
      <alignment horizontal="left" vertical="center"/>
    </xf>
    <xf numFmtId="0" fontId="88" fillId="0" borderId="506" xfId="48" applyFont="1" applyBorder="1" applyAlignment="1">
      <alignment horizontal="left" vertical="center" indent="1" shrinkToFit="1"/>
    </xf>
    <xf numFmtId="38" fontId="88" fillId="0" borderId="544" xfId="21" applyFont="1" applyBorder="1" applyAlignment="1">
      <alignment vertical="center" wrapText="1"/>
    </xf>
    <xf numFmtId="38" fontId="88" fillId="0" borderId="549" xfId="21" applyFont="1" applyBorder="1" applyAlignment="1">
      <alignment vertical="center" wrapText="1"/>
    </xf>
    <xf numFmtId="0" fontId="87" fillId="0" borderId="550" xfId="50" applyFont="1" applyBorder="1" applyAlignment="1">
      <alignment vertical="center"/>
    </xf>
    <xf numFmtId="0" fontId="87" fillId="0" borderId="544" xfId="50" applyFont="1" applyBorder="1"/>
    <xf numFmtId="38" fontId="88" fillId="0" borderId="550" xfId="4" applyFont="1" applyBorder="1" applyAlignment="1">
      <alignment horizontal="left" vertical="center" justifyLastLine="1"/>
    </xf>
    <xf numFmtId="180" fontId="88" fillId="0" borderId="504" xfId="18" applyNumberFormat="1" applyFont="1" applyBorder="1"/>
    <xf numFmtId="180" fontId="88" fillId="0" borderId="504" xfId="18" applyNumberFormat="1" applyFont="1" applyBorder="1" applyAlignment="1">
      <alignment horizontal="right"/>
    </xf>
    <xf numFmtId="180" fontId="88" fillId="0" borderId="504" xfId="18" applyNumberFormat="1" applyFont="1" applyBorder="1" applyAlignment="1">
      <alignment horizontal="centerContinuous" vertical="top"/>
    </xf>
    <xf numFmtId="180" fontId="88" fillId="0" borderId="504" xfId="18" applyNumberFormat="1" applyFont="1" applyBorder="1" applyAlignment="1">
      <alignment horizontal="centerContinuous"/>
    </xf>
    <xf numFmtId="180" fontId="88" fillId="0" borderId="540" xfId="18" applyNumberFormat="1" applyFont="1" applyBorder="1" applyAlignment="1">
      <alignment vertical="center"/>
    </xf>
    <xf numFmtId="0" fontId="88" fillId="0" borderId="504" xfId="18" applyFont="1" applyBorder="1" applyAlignment="1">
      <alignment vertical="center" wrapText="1"/>
    </xf>
    <xf numFmtId="0" fontId="87" fillId="0" borderId="510" xfId="18" applyFont="1" applyBorder="1" applyAlignment="1">
      <alignment horizontal="left" vertical="center" shrinkToFit="1"/>
    </xf>
    <xf numFmtId="180" fontId="87" fillId="0" borderId="523" xfId="18" applyNumberFormat="1" applyFont="1" applyBorder="1" applyAlignment="1">
      <alignment horizontal="right" vertical="center" shrinkToFit="1"/>
    </xf>
    <xf numFmtId="180" fontId="87" fillId="0" borderId="504" xfId="18" applyNumberFormat="1" applyFont="1" applyBorder="1" applyAlignment="1">
      <alignment horizontal="right" vertical="center" shrinkToFit="1"/>
    </xf>
    <xf numFmtId="180" fontId="87" fillId="0" borderId="504" xfId="4" applyNumberFormat="1" applyFont="1" applyFill="1" applyBorder="1" applyAlignment="1">
      <alignment horizontal="right" vertical="center" shrinkToFit="1"/>
    </xf>
    <xf numFmtId="189" fontId="88" fillId="0" borderId="504" xfId="4" applyNumberFormat="1" applyFont="1" applyBorder="1" applyAlignment="1">
      <alignment vertical="center"/>
    </xf>
    <xf numFmtId="38" fontId="87" fillId="0" borderId="504" xfId="4" applyFont="1" applyBorder="1" applyAlignment="1">
      <alignment vertical="center"/>
    </xf>
    <xf numFmtId="38" fontId="87" fillId="0" borderId="504" xfId="4" applyFont="1" applyBorder="1" applyAlignment="1">
      <alignment horizontal="right" vertical="center"/>
    </xf>
    <xf numFmtId="38" fontId="88" fillId="0" borderId="540" xfId="4" applyFont="1" applyBorder="1" applyAlignment="1">
      <alignment vertical="center"/>
    </xf>
    <xf numFmtId="38" fontId="93" fillId="0" borderId="510" xfId="4" applyFont="1" applyBorder="1" applyAlignment="1">
      <alignment horizontal="center" vertical="center"/>
    </xf>
    <xf numFmtId="180" fontId="93" fillId="0" borderId="523" xfId="18" applyNumberFormat="1" applyFont="1" applyBorder="1" applyAlignment="1">
      <alignment horizontal="right" vertical="center" shrinkToFit="1"/>
    </xf>
    <xf numFmtId="177" fontId="93" fillId="0" borderId="504" xfId="4" applyNumberFormat="1" applyFont="1" applyBorder="1" applyAlignment="1" applyProtection="1">
      <alignment vertical="center" shrinkToFit="1"/>
    </xf>
    <xf numFmtId="180" fontId="93" fillId="0" borderId="504" xfId="4" applyNumberFormat="1" applyFont="1" applyBorder="1" applyAlignment="1">
      <alignment vertical="center" shrinkToFit="1"/>
    </xf>
    <xf numFmtId="180" fontId="93" fillId="0" borderId="504" xfId="18" applyNumberFormat="1" applyFont="1" applyBorder="1" applyAlignment="1">
      <alignment horizontal="right" vertical="center" shrinkToFit="1"/>
    </xf>
    <xf numFmtId="0" fontId="88" fillId="0" borderId="550" xfId="18" applyFont="1" applyBorder="1" applyAlignment="1">
      <alignment vertical="center"/>
    </xf>
    <xf numFmtId="0" fontId="87" fillId="0" borderId="504" xfId="12" applyFont="1" applyBorder="1" applyAlignment="1">
      <alignment horizontal="right"/>
    </xf>
    <xf numFmtId="0" fontId="88" fillId="0" borderId="540" xfId="12" applyFont="1" applyBorder="1" applyAlignment="1">
      <alignment horizontal="left" vertical="center"/>
    </xf>
    <xf numFmtId="49" fontId="88" fillId="0" borderId="540" xfId="12" applyNumberFormat="1" applyFont="1" applyBorder="1" applyAlignment="1">
      <alignment horizontal="center" vertical="center"/>
    </xf>
    <xf numFmtId="251" fontId="88" fillId="0" borderId="555" xfId="7" applyNumberFormat="1" applyFont="1" applyBorder="1" applyAlignment="1">
      <alignment horizontal="center" vertical="center"/>
    </xf>
    <xf numFmtId="251" fontId="88" fillId="0" borderId="508" xfId="7" applyNumberFormat="1" applyFont="1" applyBorder="1" applyAlignment="1">
      <alignment horizontal="center" vertical="center"/>
    </xf>
    <xf numFmtId="0" fontId="88" fillId="0" borderId="540" xfId="14" applyFont="1" applyBorder="1"/>
    <xf numFmtId="0" fontId="88" fillId="0" borderId="556" xfId="14" applyFont="1" applyBorder="1" applyAlignment="1">
      <alignment horizontal="right" vertical="top"/>
    </xf>
    <xf numFmtId="0" fontId="88" fillId="0" borderId="528" xfId="14" applyFont="1" applyBorder="1" applyAlignment="1">
      <alignment horizontal="center" vertical="center"/>
    </xf>
    <xf numFmtId="0" fontId="88" fillId="0" borderId="559" xfId="14" applyFont="1" applyBorder="1" applyAlignment="1">
      <alignment horizontal="centerContinuous" vertical="center" shrinkToFit="1"/>
    </xf>
    <xf numFmtId="0" fontId="88" fillId="0" borderId="550" xfId="14" applyFont="1" applyBorder="1" applyAlignment="1">
      <alignment horizontal="centerContinuous" vertical="center" shrinkToFit="1"/>
    </xf>
    <xf numFmtId="0" fontId="88" fillId="0" borderId="508" xfId="14" applyFont="1" applyBorder="1" applyAlignment="1">
      <alignment horizontal="centerContinuous" vertical="center" shrinkToFit="1"/>
    </xf>
    <xf numFmtId="0" fontId="88" fillId="0" borderId="550" xfId="12" applyFont="1" applyBorder="1" applyAlignment="1">
      <alignment horizontal="centerContinuous" shrinkToFit="1"/>
    </xf>
    <xf numFmtId="0" fontId="88" fillId="0" borderId="551" xfId="14" applyFont="1" applyBorder="1" applyAlignment="1">
      <alignment horizontal="centerContinuous" vertical="center" shrinkToFit="1"/>
    </xf>
    <xf numFmtId="0" fontId="87" fillId="0" borderId="550" xfId="14" applyFont="1" applyBorder="1" applyAlignment="1">
      <alignment horizontal="left" vertical="top"/>
    </xf>
    <xf numFmtId="191" fontId="88" fillId="0" borderId="550" xfId="13" applyNumberFormat="1" applyFont="1" applyBorder="1" applyAlignment="1">
      <alignment horizontal="center" vertical="center"/>
    </xf>
    <xf numFmtId="191" fontId="88" fillId="0" borderId="544" xfId="13" applyNumberFormat="1" applyFont="1" applyBorder="1" applyAlignment="1">
      <alignment horizontal="center" vertical="center"/>
    </xf>
    <xf numFmtId="3" fontId="87" fillId="0" borderId="559" xfId="14" applyNumberFormat="1" applyFont="1" applyBorder="1" applyAlignment="1">
      <alignment horizontal="center" vertical="center" shrinkToFit="1"/>
    </xf>
    <xf numFmtId="3" fontId="87" fillId="0" borderId="508" xfId="14" applyNumberFormat="1" applyFont="1" applyBorder="1" applyAlignment="1">
      <alignment vertical="center" shrinkToFit="1"/>
    </xf>
    <xf numFmtId="3" fontId="96" fillId="0" borderId="559" xfId="14" applyNumberFormat="1" applyFont="1" applyBorder="1" applyAlignment="1">
      <alignment horizontal="center" vertical="center" shrinkToFit="1"/>
    </xf>
    <xf numFmtId="3" fontId="96" fillId="0" borderId="508" xfId="14" applyNumberFormat="1" applyFont="1" applyBorder="1" applyAlignment="1">
      <alignment vertical="center" shrinkToFit="1"/>
    </xf>
    <xf numFmtId="0" fontId="109" fillId="0" borderId="550" xfId="18" applyFont="1" applyBorder="1" applyAlignment="1">
      <alignment vertical="center" wrapText="1"/>
    </xf>
    <xf numFmtId="0" fontId="148" fillId="0" borderId="544" xfId="18" applyFont="1" applyBorder="1" applyAlignment="1">
      <alignment vertical="center"/>
    </xf>
    <xf numFmtId="0" fontId="87" fillId="0" borderId="504" xfId="16" applyFont="1" applyBorder="1"/>
    <xf numFmtId="0" fontId="87" fillId="0" borderId="504" xfId="16" applyFont="1" applyBorder="1" applyAlignment="1">
      <alignment horizontal="centerContinuous"/>
    </xf>
    <xf numFmtId="180" fontId="88" fillId="0" borderId="511" xfId="18" applyNumberFormat="1" applyFont="1" applyBorder="1" applyAlignment="1">
      <alignment horizontal="right" vertical="center"/>
    </xf>
    <xf numFmtId="38" fontId="88" fillId="0" borderId="550" xfId="53" applyFont="1" applyBorder="1" applyAlignment="1">
      <alignment horizontal="right" vertical="center" wrapText="1"/>
    </xf>
    <xf numFmtId="0" fontId="146" fillId="0" borderId="544" xfId="0" applyFont="1" applyBorder="1" applyAlignment="1">
      <alignment vertical="center"/>
    </xf>
    <xf numFmtId="0" fontId="38" fillId="0" borderId="558" xfId="0" applyFont="1" applyBorder="1" applyAlignment="1">
      <alignment horizontal="center"/>
    </xf>
    <xf numFmtId="38" fontId="88" fillId="0" borderId="550" xfId="53" applyFont="1" applyBorder="1" applyAlignment="1">
      <alignment vertical="center" shrinkToFit="1"/>
    </xf>
    <xf numFmtId="38" fontId="88" fillId="0" borderId="560" xfId="53" applyFont="1" applyBorder="1" applyAlignment="1">
      <alignment vertical="center" wrapText="1"/>
    </xf>
    <xf numFmtId="234" fontId="38" fillId="0" borderId="558" xfId="0" applyNumberFormat="1" applyFont="1" applyBorder="1" applyAlignment="1">
      <alignment horizontal="center" vertical="center"/>
    </xf>
    <xf numFmtId="38" fontId="88" fillId="0" borderId="559" xfId="53" applyFont="1" applyBorder="1" applyAlignment="1">
      <alignment vertical="center" shrinkToFit="1"/>
    </xf>
    <xf numFmtId="38" fontId="88" fillId="0" borderId="558" xfId="53" applyFont="1" applyBorder="1" applyAlignment="1">
      <alignment vertical="center" wrapText="1"/>
    </xf>
    <xf numFmtId="38" fontId="88" fillId="0" borderId="558" xfId="53" applyFont="1" applyBorder="1" applyAlignment="1">
      <alignment vertical="center" shrinkToFit="1"/>
    </xf>
    <xf numFmtId="227" fontId="88" fillId="0" borderId="558" xfId="53" applyNumberFormat="1" applyFont="1" applyBorder="1" applyAlignment="1">
      <alignment vertical="center" wrapText="1"/>
    </xf>
    <xf numFmtId="225" fontId="88" fillId="0" borderId="558" xfId="53" applyNumberFormat="1" applyFont="1" applyBorder="1" applyAlignment="1">
      <alignment vertical="center" wrapText="1"/>
    </xf>
    <xf numFmtId="249" fontId="88" fillId="0" borderId="512" xfId="53" applyNumberFormat="1" applyFont="1" applyFill="1" applyBorder="1" applyAlignment="1">
      <alignment vertical="center" wrapText="1"/>
    </xf>
    <xf numFmtId="249" fontId="38" fillId="0" borderId="512" xfId="0" applyNumberFormat="1" applyFont="1" applyBorder="1" applyAlignment="1">
      <alignment horizontal="center" vertical="center" wrapText="1"/>
    </xf>
    <xf numFmtId="249" fontId="88" fillId="0" borderId="512" xfId="53" applyNumberFormat="1" applyFont="1" applyFill="1" applyBorder="1" applyAlignment="1">
      <alignment horizontal="center" vertical="center" wrapText="1"/>
    </xf>
    <xf numFmtId="38" fontId="88" fillId="0" borderId="533" xfId="53" applyFont="1" applyBorder="1" applyAlignment="1">
      <alignment vertical="center" wrapText="1"/>
    </xf>
    <xf numFmtId="0" fontId="87" fillId="0" borderId="504" xfId="17" applyFont="1" applyBorder="1" applyAlignment="1">
      <alignment horizontal="right"/>
    </xf>
    <xf numFmtId="0" fontId="88" fillId="0" borderId="510" xfId="17" applyFont="1" applyBorder="1" applyAlignment="1">
      <alignment horizontal="center" vertical="center" shrinkToFit="1"/>
    </xf>
    <xf numFmtId="177" fontId="88" fillId="0" borderId="504" xfId="17" applyNumberFormat="1" applyFont="1" applyBorder="1" applyAlignment="1">
      <alignment horizontal="right" vertical="center"/>
    </xf>
    <xf numFmtId="0" fontId="88" fillId="0" borderId="504" xfId="17" applyFont="1" applyBorder="1" applyAlignment="1">
      <alignment horizontal="center" vertical="center"/>
    </xf>
    <xf numFmtId="176" fontId="88" fillId="0" borderId="504" xfId="17" applyNumberFormat="1" applyFont="1" applyBorder="1" applyAlignment="1">
      <alignment horizontal="right" vertical="center"/>
    </xf>
    <xf numFmtId="176" fontId="112" fillId="0" borderId="504" xfId="17" applyNumberFormat="1" applyFont="1" applyBorder="1" applyAlignment="1">
      <alignment horizontal="right" vertical="center"/>
    </xf>
    <xf numFmtId="0" fontId="87" fillId="0" borderId="505" xfId="7" applyFont="1" applyBorder="1"/>
    <xf numFmtId="0" fontId="87" fillId="0" borderId="505" xfId="7" applyFont="1" applyBorder="1" applyAlignment="1">
      <alignment horizontal="right"/>
    </xf>
    <xf numFmtId="0" fontId="88" fillId="0" borderId="540" xfId="7" applyFont="1" applyBorder="1" applyAlignment="1">
      <alignment vertical="center"/>
    </xf>
    <xf numFmtId="0" fontId="88" fillId="0" borderId="550" xfId="7" applyFont="1" applyBorder="1" applyAlignment="1">
      <alignment vertical="center"/>
    </xf>
    <xf numFmtId="0" fontId="88" fillId="0" borderId="544" xfId="7" applyFont="1" applyBorder="1" applyAlignment="1">
      <alignment vertical="center"/>
    </xf>
    <xf numFmtId="0" fontId="88" fillId="0" borderId="551" xfId="7" applyFont="1" applyBorder="1" applyAlignment="1">
      <alignment horizontal="center" vertical="center"/>
    </xf>
    <xf numFmtId="219" fontId="88" fillId="0" borderId="505" xfId="7" applyNumberFormat="1" applyFont="1" applyBorder="1" applyAlignment="1">
      <alignment vertical="center"/>
    </xf>
    <xf numFmtId="219" fontId="93" fillId="0" borderId="505" xfId="7" applyNumberFormat="1" applyFont="1" applyBorder="1" applyAlignment="1">
      <alignment vertical="center"/>
    </xf>
    <xf numFmtId="0" fontId="87" fillId="0" borderId="504" xfId="7" applyFont="1" applyBorder="1"/>
    <xf numFmtId="0" fontId="87" fillId="0" borderId="504" xfId="7" applyFont="1" applyBorder="1" applyAlignment="1">
      <alignment horizontal="right"/>
    </xf>
    <xf numFmtId="0" fontId="88" fillId="0" borderId="505" xfId="7" applyFont="1" applyBorder="1" applyAlignment="1">
      <alignment horizontal="center" vertical="center"/>
    </xf>
    <xf numFmtId="176" fontId="88" fillId="0" borderId="505" xfId="7" applyNumberFormat="1" applyFont="1" applyBorder="1" applyAlignment="1">
      <alignment horizontal="right" vertical="center"/>
    </xf>
    <xf numFmtId="0" fontId="88" fillId="0" borderId="506" xfId="7" applyFont="1" applyBorder="1" applyAlignment="1">
      <alignment horizontal="distributed" vertical="center" indent="1"/>
    </xf>
    <xf numFmtId="251" fontId="88" fillId="0" borderId="563" xfId="7" applyNumberFormat="1" applyFont="1" applyBorder="1" applyAlignment="1">
      <alignment horizontal="center" vertical="center" wrapText="1"/>
    </xf>
    <xf numFmtId="251" fontId="88" fillId="0" borderId="546" xfId="7" applyNumberFormat="1" applyFont="1" applyBorder="1" applyAlignment="1">
      <alignment horizontal="center" vertical="center" wrapText="1"/>
    </xf>
    <xf numFmtId="251" fontId="93" fillId="0" borderId="542" xfId="7" applyNumberFormat="1" applyFont="1" applyBorder="1" applyAlignment="1">
      <alignment horizontal="center" vertical="center" wrapText="1"/>
    </xf>
    <xf numFmtId="0" fontId="88" fillId="0" borderId="566" xfId="7" applyFont="1" applyBorder="1" applyAlignment="1">
      <alignment vertical="center"/>
    </xf>
    <xf numFmtId="41" fontId="88" fillId="0" borderId="550" xfId="7" applyNumberFormat="1" applyFont="1" applyBorder="1" applyAlignment="1">
      <alignment horizontal="right" vertical="center"/>
    </xf>
    <xf numFmtId="41" fontId="93" fillId="0" borderId="550" xfId="7" applyNumberFormat="1" applyFont="1" applyBorder="1" applyAlignment="1">
      <alignment horizontal="right" vertical="center"/>
    </xf>
    <xf numFmtId="0" fontId="99" fillId="0" borderId="504" xfId="7" applyFont="1" applyBorder="1"/>
    <xf numFmtId="251" fontId="88" fillId="0" borderId="567" xfId="7" applyNumberFormat="1" applyFont="1" applyBorder="1" applyAlignment="1">
      <alignment horizontal="centerContinuous" vertical="center" wrapText="1"/>
    </xf>
    <xf numFmtId="251" fontId="88" fillId="0" borderId="566" xfId="7" applyNumberFormat="1" applyFont="1" applyBorder="1" applyAlignment="1">
      <alignment horizontal="centerContinuous" vertical="center" wrapText="1"/>
    </xf>
    <xf numFmtId="251" fontId="88" fillId="0" borderId="550" xfId="7" applyNumberFormat="1" applyFont="1" applyBorder="1" applyAlignment="1">
      <alignment horizontal="centerContinuous" vertical="center" wrapText="1"/>
    </xf>
    <xf numFmtId="0" fontId="93" fillId="0" borderId="550" xfId="7" applyFont="1" applyBorder="1" applyAlignment="1">
      <alignment horizontal="centerContinuous" vertical="center" wrapText="1"/>
    </xf>
    <xf numFmtId="0" fontId="88" fillId="0" borderId="556" xfId="7" applyFont="1" applyBorder="1" applyAlignment="1">
      <alignment vertical="center"/>
    </xf>
    <xf numFmtId="0" fontId="87" fillId="0" borderId="543" xfId="7" applyFont="1" applyBorder="1" applyAlignment="1">
      <alignment horizontal="center" vertical="center" wrapText="1"/>
    </xf>
    <xf numFmtId="0" fontId="87" fillId="0" borderId="546" xfId="7" applyFont="1" applyBorder="1" applyAlignment="1">
      <alignment horizontal="center" vertical="center" wrapText="1"/>
    </xf>
    <xf numFmtId="0" fontId="87" fillId="0" borderId="542" xfId="7" applyFont="1" applyBorder="1" applyAlignment="1">
      <alignment horizontal="center" vertical="center" wrapText="1"/>
    </xf>
    <xf numFmtId="0" fontId="96" fillId="0" borderId="546" xfId="7" applyFont="1" applyBorder="1" applyAlignment="1">
      <alignment horizontal="center" vertical="center" wrapText="1"/>
    </xf>
    <xf numFmtId="0" fontId="96" fillId="0" borderId="542" xfId="7" applyFont="1" applyBorder="1" applyAlignment="1">
      <alignment horizontal="center" vertical="center" wrapText="1"/>
    </xf>
    <xf numFmtId="38" fontId="93" fillId="0" borderId="511" xfId="4" applyFont="1" applyBorder="1" applyAlignment="1">
      <alignment vertical="center"/>
    </xf>
    <xf numFmtId="0" fontId="83" fillId="0" borderId="504" xfId="7" applyFont="1" applyBorder="1" applyAlignment="1">
      <alignment vertical="center"/>
    </xf>
    <xf numFmtId="251" fontId="93" fillId="0" borderId="550" xfId="7" applyNumberFormat="1" applyFont="1" applyBorder="1" applyAlignment="1">
      <alignment horizontal="centerContinuous" vertical="center" wrapText="1"/>
    </xf>
    <xf numFmtId="0" fontId="88" fillId="0" borderId="506" xfId="18" applyFont="1" applyBorder="1" applyAlignment="1">
      <alignment horizontal="center" vertical="center"/>
    </xf>
    <xf numFmtId="0" fontId="88" fillId="0" borderId="540" xfId="7" applyFont="1" applyBorder="1" applyAlignment="1">
      <alignment vertical="top"/>
    </xf>
    <xf numFmtId="0" fontId="87" fillId="0" borderId="504" xfId="18" applyFont="1" applyBorder="1"/>
    <xf numFmtId="0" fontId="87" fillId="0" borderId="504" xfId="18" applyFont="1" applyBorder="1" applyAlignment="1">
      <alignment horizontal="right"/>
    </xf>
    <xf numFmtId="197" fontId="88" fillId="0" borderId="504" xfId="18" applyNumberFormat="1" applyFont="1" applyBorder="1" applyAlignment="1">
      <alignment vertical="center"/>
    </xf>
    <xf numFmtId="197" fontId="93" fillId="0" borderId="504" xfId="18" applyNumberFormat="1" applyFont="1" applyBorder="1" applyAlignment="1">
      <alignment vertical="center"/>
    </xf>
    <xf numFmtId="0" fontId="87" fillId="0" borderId="505" xfId="18" applyFont="1" applyBorder="1"/>
    <xf numFmtId="41" fontId="88" fillId="0" borderId="504" xfId="18" applyNumberFormat="1" applyFont="1" applyBorder="1" applyAlignment="1">
      <alignment vertical="center"/>
    </xf>
    <xf numFmtId="41" fontId="88" fillId="0" borderId="505" xfId="19" applyNumberFormat="1" applyFont="1" applyBorder="1" applyAlignment="1">
      <alignment horizontal="right" vertical="center"/>
    </xf>
    <xf numFmtId="41" fontId="93" fillId="0" borderId="505" xfId="19" applyNumberFormat="1" applyFont="1" applyBorder="1" applyAlignment="1">
      <alignment horizontal="right" vertical="center"/>
    </xf>
    <xf numFmtId="0" fontId="88" fillId="0" borderId="550" xfId="18" applyFont="1" applyBorder="1" applyAlignment="1">
      <alignment horizontal="left" vertical="center"/>
    </xf>
    <xf numFmtId="0" fontId="88" fillId="0" borderId="544" xfId="18" applyFont="1" applyBorder="1" applyAlignment="1">
      <alignment horizontal="center" vertical="center"/>
    </xf>
    <xf numFmtId="180" fontId="88" fillId="0" borderId="550" xfId="18" applyNumberFormat="1" applyFont="1" applyBorder="1" applyAlignment="1">
      <alignment horizontal="right" vertical="center"/>
    </xf>
    <xf numFmtId="180" fontId="93" fillId="0" borderId="550" xfId="18" applyNumberFormat="1" applyFont="1" applyBorder="1" applyAlignment="1">
      <alignment horizontal="right" vertical="center"/>
    </xf>
    <xf numFmtId="189" fontId="88" fillId="0" borderId="505" xfId="18" applyNumberFormat="1" applyFont="1" applyBorder="1" applyAlignment="1">
      <alignment horizontal="centerContinuous" vertical="center"/>
    </xf>
    <xf numFmtId="189" fontId="93" fillId="0" borderId="505" xfId="18" applyNumberFormat="1" applyFont="1" applyBorder="1" applyAlignment="1">
      <alignment horizontal="centerContinuous" vertical="center"/>
    </xf>
    <xf numFmtId="0" fontId="87" fillId="0" borderId="505" xfId="58" applyFont="1" applyBorder="1" applyAlignment="1">
      <alignment horizontal="right"/>
    </xf>
    <xf numFmtId="0" fontId="87" fillId="0" borderId="505" xfId="58" applyFont="1" applyBorder="1"/>
    <xf numFmtId="0" fontId="88" fillId="0" borderId="544" xfId="58" applyFont="1" applyBorder="1" applyAlignment="1">
      <alignment horizontal="left" vertical="center"/>
    </xf>
    <xf numFmtId="251" fontId="88" fillId="0" borderId="550" xfId="58" applyNumberFormat="1" applyFont="1" applyBorder="1" applyAlignment="1">
      <alignment horizontal="centerContinuous" vertical="center"/>
    </xf>
    <xf numFmtId="251" fontId="93" fillId="0" borderId="550" xfId="58" applyNumberFormat="1" applyFont="1" applyBorder="1" applyAlignment="1">
      <alignment horizontal="centerContinuous" vertical="center" wrapText="1"/>
    </xf>
    <xf numFmtId="0" fontId="88" fillId="0" borderId="544" xfId="58" applyFont="1" applyBorder="1" applyAlignment="1">
      <alignment vertical="center" shrinkToFit="1"/>
    </xf>
    <xf numFmtId="0" fontId="88" fillId="0" borderId="506" xfId="58" applyFont="1" applyBorder="1" applyAlignment="1">
      <alignment vertical="center" shrinkToFit="1"/>
    </xf>
    <xf numFmtId="0" fontId="88" fillId="0" borderId="555" xfId="7" applyFont="1" applyBorder="1" applyAlignment="1">
      <alignment horizontal="center" vertical="center"/>
    </xf>
    <xf numFmtId="0" fontId="93" fillId="0" borderId="551" xfId="7" applyFont="1" applyBorder="1" applyAlignment="1">
      <alignment horizontal="center" vertical="center"/>
    </xf>
    <xf numFmtId="251" fontId="88" fillId="0" borderId="551" xfId="7" applyNumberFormat="1" applyFont="1" applyBorder="1" applyAlignment="1">
      <alignment horizontal="centerContinuous" vertical="center" wrapText="1"/>
    </xf>
    <xf numFmtId="251" fontId="88" fillId="0" borderId="570" xfId="7" applyNumberFormat="1" applyFont="1" applyBorder="1" applyAlignment="1">
      <alignment horizontal="centerContinuous" vertical="center" wrapText="1"/>
    </xf>
    <xf numFmtId="251" fontId="93" fillId="0" borderId="570" xfId="7" applyNumberFormat="1" applyFont="1" applyBorder="1" applyAlignment="1">
      <alignment horizontal="centerContinuous" vertical="center" wrapText="1"/>
    </xf>
    <xf numFmtId="0" fontId="88" fillId="0" borderId="509" xfId="7" applyFont="1" applyBorder="1" applyAlignment="1">
      <alignment horizontal="center" vertical="center"/>
    </xf>
    <xf numFmtId="180" fontId="118" fillId="0" borderId="505" xfId="59" applyNumberFormat="1" applyFont="1" applyBorder="1" applyAlignment="1">
      <alignment horizontal="right" vertical="center"/>
    </xf>
    <xf numFmtId="180" fontId="119" fillId="0" borderId="505" xfId="59" applyNumberFormat="1" applyFont="1" applyBorder="1" applyAlignment="1">
      <alignment horizontal="right" vertical="center"/>
    </xf>
    <xf numFmtId="251" fontId="88" fillId="0" borderId="567" xfId="7" applyNumberFormat="1" applyFont="1" applyBorder="1" applyAlignment="1">
      <alignment horizontal="centerContinuous" vertical="top" wrapText="1"/>
    </xf>
    <xf numFmtId="251" fontId="88" fillId="0" borderId="566" xfId="7" applyNumberFormat="1" applyFont="1" applyBorder="1" applyAlignment="1">
      <alignment horizontal="centerContinuous" vertical="top" wrapText="1"/>
    </xf>
    <xf numFmtId="251" fontId="88" fillId="0" borderId="550" xfId="7" applyNumberFormat="1" applyFont="1" applyBorder="1" applyAlignment="1">
      <alignment horizontal="centerContinuous" vertical="top" wrapText="1"/>
    </xf>
    <xf numFmtId="251" fontId="88" fillId="0" borderId="570" xfId="7" applyNumberFormat="1" applyFont="1" applyBorder="1" applyAlignment="1">
      <alignment horizontal="centerContinuous" vertical="top" wrapText="1"/>
    </xf>
    <xf numFmtId="251" fontId="88" fillId="0" borderId="551" xfId="7" applyNumberFormat="1" applyFont="1" applyBorder="1" applyAlignment="1">
      <alignment horizontal="centerContinuous" vertical="top" wrapText="1"/>
    </xf>
    <xf numFmtId="251" fontId="93" fillId="0" borderId="570" xfId="7" applyNumberFormat="1" applyFont="1" applyBorder="1" applyAlignment="1">
      <alignment horizontal="centerContinuous" vertical="top" wrapText="1"/>
    </xf>
    <xf numFmtId="0" fontId="88" fillId="0" borderId="506" xfId="7" applyFont="1" applyBorder="1" applyAlignment="1">
      <alignment horizontal="center" vertical="center"/>
    </xf>
    <xf numFmtId="38" fontId="88" fillId="0" borderId="505" xfId="4" applyFont="1" applyBorder="1" applyAlignment="1">
      <alignment vertical="center"/>
    </xf>
    <xf numFmtId="38" fontId="112" fillId="0" borderId="505" xfId="4" applyFont="1" applyBorder="1" applyAlignment="1">
      <alignment vertical="center"/>
    </xf>
    <xf numFmtId="38" fontId="169" fillId="0" borderId="505" xfId="4" applyFont="1" applyBorder="1" applyAlignment="1">
      <alignment vertical="center"/>
    </xf>
    <xf numFmtId="251" fontId="87" fillId="0" borderId="567" xfId="7" applyNumberFormat="1" applyFont="1" applyBorder="1" applyAlignment="1">
      <alignment horizontal="centerContinuous" vertical="center" wrapText="1"/>
    </xf>
    <xf numFmtId="251" fontId="87" fillId="0" borderId="566" xfId="7" applyNumberFormat="1" applyFont="1" applyBorder="1" applyAlignment="1">
      <alignment horizontal="centerContinuous" vertical="center" wrapText="1"/>
    </xf>
    <xf numFmtId="251" fontId="87" fillId="0" borderId="570" xfId="7" applyNumberFormat="1" applyFont="1" applyBorder="1" applyAlignment="1">
      <alignment horizontal="centerContinuous" vertical="center" wrapText="1"/>
    </xf>
    <xf numFmtId="176" fontId="87" fillId="0" borderId="550" xfId="62" applyNumberFormat="1" applyFont="1" applyBorder="1" applyAlignment="1">
      <alignment vertical="center" shrinkToFit="1"/>
    </xf>
    <xf numFmtId="176" fontId="119" fillId="0" borderId="550" xfId="62" applyNumberFormat="1" applyFont="1" applyBorder="1" applyAlignment="1">
      <alignment vertical="center" shrinkToFit="1"/>
    </xf>
    <xf numFmtId="0" fontId="88" fillId="0" borderId="544" xfId="62" applyFont="1" applyBorder="1" applyAlignment="1">
      <alignment vertical="center" shrinkToFit="1"/>
    </xf>
    <xf numFmtId="0" fontId="88" fillId="0" borderId="572" xfId="62" applyFont="1" applyBorder="1" applyAlignment="1">
      <alignment vertical="center" shrinkToFit="1"/>
    </xf>
    <xf numFmtId="176" fontId="87" fillId="0" borderId="550" xfId="62" applyNumberFormat="1" applyFont="1" applyBorder="1" applyAlignment="1">
      <alignment horizontal="right" vertical="center" shrinkToFit="1"/>
    </xf>
    <xf numFmtId="0" fontId="88" fillId="0" borderId="572" xfId="18" applyFont="1" applyBorder="1" applyAlignment="1">
      <alignment vertical="center"/>
    </xf>
    <xf numFmtId="38" fontId="88" fillId="0" borderId="550" xfId="4" applyFont="1" applyBorder="1" applyAlignment="1">
      <alignment horizontal="right" vertical="center"/>
    </xf>
    <xf numFmtId="38" fontId="112" fillId="0" borderId="550" xfId="4" applyFont="1" applyBorder="1" applyAlignment="1">
      <alignment horizontal="right" vertical="center"/>
    </xf>
    <xf numFmtId="0" fontId="88" fillId="0" borderId="550" xfId="20" applyFont="1" applyBorder="1" applyAlignment="1">
      <alignment horizontal="center" vertical="center" wrapText="1"/>
    </xf>
    <xf numFmtId="41" fontId="88" fillId="0" borderId="550" xfId="20" applyNumberFormat="1" applyFont="1" applyBorder="1">
      <alignment vertical="center"/>
    </xf>
    <xf numFmtId="41" fontId="112" fillId="0" borderId="550" xfId="20" applyNumberFormat="1" applyFont="1" applyBorder="1">
      <alignment vertical="center"/>
    </xf>
    <xf numFmtId="0" fontId="88" fillId="0" borderId="550" xfId="20" applyFont="1" applyBorder="1" applyAlignment="1">
      <alignment horizontal="left" vertical="center"/>
    </xf>
    <xf numFmtId="0" fontId="88" fillId="0" borderId="544" xfId="20" applyFont="1" applyBorder="1" applyAlignment="1">
      <alignment horizontal="center" vertical="center" wrapText="1"/>
    </xf>
    <xf numFmtId="176" fontId="88" fillId="0" borderId="550" xfId="21" applyNumberFormat="1" applyFont="1" applyBorder="1" applyAlignment="1">
      <alignment horizontal="right" vertical="center"/>
    </xf>
    <xf numFmtId="176" fontId="117" fillId="0" borderId="550" xfId="21" applyNumberFormat="1" applyFont="1" applyBorder="1" applyAlignment="1">
      <alignment horizontal="right" vertical="center"/>
    </xf>
    <xf numFmtId="176" fontId="112" fillId="0" borderId="550" xfId="21" applyNumberFormat="1" applyFont="1" applyBorder="1" applyAlignment="1">
      <alignment horizontal="right" vertical="center"/>
    </xf>
    <xf numFmtId="0" fontId="88" fillId="0" borderId="550" xfId="22" applyFont="1" applyBorder="1" applyAlignment="1">
      <alignment horizontal="center" vertical="center"/>
    </xf>
    <xf numFmtId="180" fontId="93" fillId="0" borderId="511" xfId="14" applyNumberFormat="1" applyFont="1" applyBorder="1" applyAlignment="1">
      <alignment vertical="center"/>
    </xf>
    <xf numFmtId="0" fontId="88" fillId="0" borderId="544" xfId="14" applyFont="1" applyBorder="1" applyAlignment="1">
      <alignment vertical="center"/>
    </xf>
    <xf numFmtId="0" fontId="88" fillId="0" borderId="506" xfId="14" applyFont="1" applyBorder="1" applyAlignment="1">
      <alignment horizontal="left" vertical="center"/>
    </xf>
    <xf numFmtId="196" fontId="88" fillId="0" borderId="511" xfId="14" applyNumberFormat="1" applyFont="1" applyBorder="1" applyAlignment="1">
      <alignment horizontal="center" vertical="center"/>
    </xf>
    <xf numFmtId="200" fontId="87" fillId="0" borderId="511" xfId="14" applyNumberFormat="1" applyFont="1" applyBorder="1" applyAlignment="1">
      <alignment horizontal="right" vertical="center"/>
    </xf>
    <xf numFmtId="0" fontId="88" fillId="0" borderId="550" xfId="22" applyFont="1" applyBorder="1" applyAlignment="1">
      <alignment vertical="center"/>
    </xf>
    <xf numFmtId="0" fontId="88" fillId="0" borderId="544" xfId="22" applyFont="1" applyBorder="1" applyAlignment="1">
      <alignment horizontal="center" vertical="center"/>
    </xf>
    <xf numFmtId="0" fontId="88" fillId="0" borderId="550" xfId="22" applyFont="1" applyBorder="1" applyAlignment="1">
      <alignment horizontal="left"/>
    </xf>
    <xf numFmtId="176" fontId="88" fillId="0" borderId="559" xfId="22" applyNumberFormat="1" applyFont="1" applyBorder="1" applyAlignment="1">
      <alignment horizontal="right" vertical="center"/>
    </xf>
    <xf numFmtId="176" fontId="88" fillId="0" borderId="550" xfId="22" applyNumberFormat="1" applyFont="1" applyBorder="1" applyAlignment="1">
      <alignment horizontal="right" vertical="center"/>
    </xf>
    <xf numFmtId="199" fontId="88" fillId="0" borderId="550" xfId="22" applyNumberFormat="1" applyFont="1" applyBorder="1" applyAlignment="1">
      <alignment horizontal="left" vertical="center" indent="1"/>
    </xf>
    <xf numFmtId="199" fontId="88" fillId="0" borderId="544" xfId="22" applyNumberFormat="1" applyFont="1" applyBorder="1" applyAlignment="1">
      <alignment horizontal="left" vertical="center" indent="1"/>
    </xf>
    <xf numFmtId="199" fontId="88" fillId="0" borderId="506" xfId="22" applyNumberFormat="1" applyFont="1" applyBorder="1" applyAlignment="1">
      <alignment horizontal="left" vertical="center" indent="1"/>
    </xf>
    <xf numFmtId="0" fontId="88" fillId="0" borderId="544" xfId="18" applyFont="1" applyBorder="1" applyAlignment="1">
      <alignment horizontal="left" vertical="center"/>
    </xf>
    <xf numFmtId="0" fontId="88" fillId="0" borderId="550" xfId="18" applyFont="1" applyBorder="1" applyAlignment="1">
      <alignment vertical="center" wrapText="1"/>
    </xf>
    <xf numFmtId="0" fontId="88" fillId="0" borderId="549" xfId="18" applyFont="1" applyBorder="1" applyAlignment="1">
      <alignment horizontal="center" vertical="center"/>
    </xf>
    <xf numFmtId="0" fontId="88" fillId="0" borderId="510" xfId="18" applyFont="1" applyBorder="1" applyAlignment="1">
      <alignment horizontal="center" vertical="center"/>
    </xf>
    <xf numFmtId="197" fontId="88" fillId="0" borderId="504" xfId="18" applyNumberFormat="1" applyFont="1" applyBorder="1" applyAlignment="1">
      <alignment horizontal="right" vertical="center"/>
    </xf>
    <xf numFmtId="197" fontId="93" fillId="0" borderId="504" xfId="18" applyNumberFormat="1" applyFont="1" applyBorder="1" applyAlignment="1">
      <alignment horizontal="right" vertical="center"/>
    </xf>
    <xf numFmtId="3" fontId="96" fillId="0" borderId="511" xfId="14" applyNumberFormat="1" applyFont="1" applyBorder="1" applyAlignment="1">
      <alignment vertical="center" shrinkToFit="1"/>
    </xf>
    <xf numFmtId="3" fontId="96" fillId="0" borderId="505" xfId="14" applyNumberFormat="1" applyFont="1" applyBorder="1" applyAlignment="1">
      <alignment vertical="center" shrinkToFit="1"/>
    </xf>
    <xf numFmtId="3" fontId="96" fillId="0" borderId="505" xfId="14" applyNumberFormat="1" applyFont="1" applyBorder="1" applyAlignment="1">
      <alignment horizontal="right" vertical="center" shrinkToFit="1"/>
    </xf>
    <xf numFmtId="3" fontId="96" fillId="0" borderId="511" xfId="14" applyNumberFormat="1" applyFont="1" applyBorder="1" applyAlignment="1">
      <alignment horizontal="right" vertical="center"/>
    </xf>
    <xf numFmtId="3" fontId="96" fillId="0" borderId="505" xfId="14" applyNumberFormat="1" applyFont="1" applyBorder="1" applyAlignment="1">
      <alignment horizontal="right" vertical="center"/>
    </xf>
    <xf numFmtId="38" fontId="96" fillId="0" borderId="505" xfId="4" applyFont="1" applyBorder="1" applyAlignment="1">
      <alignment vertical="center"/>
    </xf>
    <xf numFmtId="0" fontId="93" fillId="0" borderId="511" xfId="14" applyFont="1" applyBorder="1" applyAlignment="1">
      <alignment vertical="center"/>
    </xf>
    <xf numFmtId="0" fontId="93" fillId="0" borderId="505" xfId="14" applyFont="1" applyBorder="1" applyAlignment="1">
      <alignment vertical="center"/>
    </xf>
    <xf numFmtId="3" fontId="93" fillId="0" borderId="505" xfId="14" applyNumberFormat="1" applyFont="1" applyBorder="1" applyAlignment="1">
      <alignment vertical="center"/>
    </xf>
    <xf numFmtId="176" fontId="93" fillId="0" borderId="505" xfId="14" applyNumberFormat="1" applyFont="1" applyBorder="1" applyAlignment="1">
      <alignment vertical="center" shrinkToFit="1"/>
    </xf>
    <xf numFmtId="41" fontId="93" fillId="0" borderId="511" xfId="14" applyNumberFormat="1" applyFont="1" applyBorder="1" applyAlignment="1">
      <alignment vertical="center"/>
    </xf>
    <xf numFmtId="41" fontId="93" fillId="0" borderId="505" xfId="14" applyNumberFormat="1" applyFont="1" applyBorder="1" applyAlignment="1">
      <alignment vertical="center"/>
    </xf>
    <xf numFmtId="176" fontId="93" fillId="0" borderId="511" xfId="14" applyNumberFormat="1" applyFont="1" applyBorder="1" applyAlignment="1">
      <alignment vertical="center"/>
    </xf>
    <xf numFmtId="176" fontId="93" fillId="0" borderId="505" xfId="14" applyNumberFormat="1" applyFont="1" applyBorder="1" applyAlignment="1">
      <alignment vertical="center"/>
    </xf>
    <xf numFmtId="41" fontId="93" fillId="0" borderId="505" xfId="14" applyNumberFormat="1" applyFont="1" applyBorder="1" applyAlignment="1">
      <alignment vertical="center" shrinkToFit="1"/>
    </xf>
    <xf numFmtId="0" fontId="82" fillId="0" borderId="505" xfId="24" applyFont="1" applyBorder="1" applyAlignment="1">
      <alignment horizontal="left" vertical="center"/>
    </xf>
    <xf numFmtId="0" fontId="88" fillId="0" borderId="505" xfId="14" applyFont="1" applyBorder="1" applyAlignment="1">
      <alignment vertical="center"/>
    </xf>
    <xf numFmtId="0" fontId="88" fillId="0" borderId="505" xfId="24" applyFont="1" applyBorder="1" applyAlignment="1">
      <alignment vertical="center" wrapText="1"/>
    </xf>
    <xf numFmtId="0" fontId="88" fillId="0" borderId="505" xfId="24" applyFont="1" applyBorder="1" applyAlignment="1">
      <alignment vertical="center" shrinkToFit="1"/>
    </xf>
    <xf numFmtId="232" fontId="88" fillId="0" borderId="505" xfId="24" applyNumberFormat="1" applyFont="1" applyBorder="1" applyAlignment="1">
      <alignment horizontal="left" vertical="center"/>
    </xf>
    <xf numFmtId="0" fontId="88" fillId="0" borderId="505" xfId="14" applyFont="1" applyBorder="1"/>
    <xf numFmtId="0" fontId="128" fillId="0" borderId="505" xfId="14" applyFont="1" applyBorder="1" applyAlignment="1">
      <alignment horizontal="left" vertical="center"/>
    </xf>
    <xf numFmtId="0" fontId="117" fillId="0" borderId="505" xfId="14" applyFont="1" applyBorder="1" applyAlignment="1">
      <alignment vertical="center"/>
    </xf>
    <xf numFmtId="0" fontId="117" fillId="0" borderId="505" xfId="14" applyFont="1" applyBorder="1" applyAlignment="1">
      <alignment vertical="center" wrapText="1"/>
    </xf>
    <xf numFmtId="0" fontId="117" fillId="0" borderId="505" xfId="14" applyFont="1" applyBorder="1" applyAlignment="1">
      <alignment vertical="center" shrinkToFit="1"/>
    </xf>
    <xf numFmtId="232" fontId="117" fillId="0" borderId="505" xfId="24" applyNumberFormat="1" applyFont="1" applyBorder="1" applyAlignment="1">
      <alignment horizontal="left" vertical="center"/>
    </xf>
    <xf numFmtId="0" fontId="95" fillId="0" borderId="505" xfId="14" applyFont="1" applyBorder="1" applyAlignment="1">
      <alignment horizontal="distributed" vertical="center"/>
    </xf>
    <xf numFmtId="0" fontId="87" fillId="0" borderId="504" xfId="27" applyFont="1" applyBorder="1" applyAlignment="1">
      <alignment horizontal="right"/>
    </xf>
    <xf numFmtId="0" fontId="88" fillId="0" borderId="575" xfId="27" applyFont="1" applyBorder="1" applyAlignment="1">
      <alignment horizontal="right" vertical="center"/>
    </xf>
    <xf numFmtId="0" fontId="88" fillId="0" borderId="579" xfId="27" applyFont="1" applyBorder="1"/>
    <xf numFmtId="0" fontId="88" fillId="0" borderId="556" xfId="27" applyFont="1" applyBorder="1" applyAlignment="1">
      <alignment vertical="center"/>
    </xf>
    <xf numFmtId="0" fontId="88" fillId="0" borderId="582" xfId="27" applyFont="1" applyBorder="1" applyAlignment="1">
      <alignment horizontal="center" vertical="center"/>
    </xf>
    <xf numFmtId="37" fontId="88" fillId="0" borderId="546" xfId="27" applyNumberFormat="1" applyFont="1" applyBorder="1" applyAlignment="1">
      <alignment horizontal="center" vertical="center"/>
    </xf>
    <xf numFmtId="0" fontId="88" fillId="0" borderId="546" xfId="27" applyFont="1" applyBorder="1" applyAlignment="1">
      <alignment horizontal="center" vertical="center"/>
    </xf>
    <xf numFmtId="0" fontId="88" fillId="0" borderId="546" xfId="27" applyFont="1" applyBorder="1"/>
    <xf numFmtId="258" fontId="93" fillId="0" borderId="509" xfId="7" applyNumberFormat="1" applyFont="1" applyBorder="1" applyAlignment="1">
      <alignment horizontal="left" vertical="center"/>
    </xf>
    <xf numFmtId="0" fontId="87" fillId="0" borderId="577" xfId="27" applyFont="1" applyBorder="1" applyAlignment="1">
      <alignment horizontal="left" vertical="center"/>
    </xf>
    <xf numFmtId="0" fontId="87" fillId="0" borderId="577" xfId="27" applyFont="1" applyBorder="1" applyAlignment="1">
      <alignment vertical="center"/>
    </xf>
    <xf numFmtId="0" fontId="87" fillId="0" borderId="577" xfId="27" applyFont="1" applyBorder="1" applyAlignment="1">
      <alignment horizontal="right" vertical="center"/>
    </xf>
    <xf numFmtId="0" fontId="88" fillId="0" borderId="575" xfId="1" applyFont="1" applyBorder="1" applyAlignment="1">
      <alignment horizontal="right" vertical="center"/>
    </xf>
    <xf numFmtId="0" fontId="88" fillId="0" borderId="556" xfId="1" applyFont="1" applyBorder="1" applyAlignment="1">
      <alignment vertical="center"/>
    </xf>
    <xf numFmtId="0" fontId="87" fillId="0" borderId="577" xfId="1" applyFont="1" applyBorder="1" applyAlignment="1">
      <alignment horizontal="left" vertical="center"/>
    </xf>
    <xf numFmtId="0" fontId="87" fillId="0" borderId="577" xfId="1" applyFont="1" applyBorder="1" applyAlignment="1">
      <alignment vertical="center"/>
    </xf>
    <xf numFmtId="0" fontId="87" fillId="0" borderId="577" xfId="1" applyFont="1" applyBorder="1" applyAlignment="1">
      <alignment horizontal="right" vertical="center"/>
    </xf>
    <xf numFmtId="0" fontId="87" fillId="0" borderId="504" xfId="28" applyFont="1" applyBorder="1" applyAlignment="1">
      <alignment horizontal="centerContinuous"/>
    </xf>
    <xf numFmtId="0" fontId="88" fillId="0" borderId="575" xfId="28" applyFont="1" applyBorder="1" applyAlignment="1">
      <alignment horizontal="right" vertical="center"/>
    </xf>
    <xf numFmtId="0" fontId="88" fillId="0" borderId="556" xfId="28" applyFont="1" applyBorder="1" applyAlignment="1">
      <alignment vertical="center"/>
    </xf>
    <xf numFmtId="0" fontId="88" fillId="0" borderId="563" xfId="28" applyFont="1" applyBorder="1" applyAlignment="1">
      <alignment horizontal="center" vertical="center"/>
    </xf>
    <xf numFmtId="0" fontId="88" fillId="0" borderId="546" xfId="28" applyFont="1" applyBorder="1" applyAlignment="1">
      <alignment horizontal="center" vertical="center"/>
    </xf>
    <xf numFmtId="0" fontId="88" fillId="0" borderId="542" xfId="28" applyFont="1" applyBorder="1" applyAlignment="1">
      <alignment horizontal="center" vertical="center"/>
    </xf>
    <xf numFmtId="0" fontId="88" fillId="0" borderId="504" xfId="18" applyFont="1" applyBorder="1" applyAlignment="1">
      <alignment horizontal="right" vertical="center" shrinkToFit="1"/>
    </xf>
    <xf numFmtId="0" fontId="87" fillId="0" borderId="504" xfId="18" applyFont="1" applyBorder="1" applyAlignment="1">
      <alignment horizontal="right" vertical="center" shrinkToFit="1"/>
    </xf>
    <xf numFmtId="255" fontId="88" fillId="0" borderId="584" xfId="18" applyNumberFormat="1" applyFont="1" applyBorder="1" applyAlignment="1">
      <alignment horizontal="centerContinuous" vertical="center" shrinkToFit="1"/>
    </xf>
    <xf numFmtId="255" fontId="88" fillId="0" borderId="585" xfId="18" applyNumberFormat="1" applyFont="1" applyBorder="1" applyAlignment="1">
      <alignment horizontal="centerContinuous" vertical="center" shrinkToFit="1"/>
    </xf>
    <xf numFmtId="255" fontId="88" fillId="0" borderId="586" xfId="18" applyNumberFormat="1" applyFont="1" applyBorder="1" applyAlignment="1">
      <alignment horizontal="centerContinuous" vertical="center" shrinkToFit="1"/>
    </xf>
    <xf numFmtId="255" fontId="93" fillId="0" borderId="587" xfId="18" applyNumberFormat="1" applyFont="1" applyBorder="1" applyAlignment="1">
      <alignment horizontal="centerContinuous" vertical="center" shrinkToFit="1"/>
    </xf>
    <xf numFmtId="255" fontId="93" fillId="0" borderId="586" xfId="18" applyNumberFormat="1" applyFont="1" applyBorder="1" applyAlignment="1">
      <alignment horizontal="centerContinuous" vertical="center" shrinkToFit="1"/>
    </xf>
    <xf numFmtId="0" fontId="88" fillId="0" borderId="504" xfId="18" applyFont="1" applyBorder="1" applyAlignment="1">
      <alignment horizontal="centerContinuous" vertical="center" shrinkToFit="1"/>
    </xf>
    <xf numFmtId="0" fontId="88" fillId="0" borderId="510" xfId="18" applyFont="1" applyBorder="1" applyAlignment="1">
      <alignment horizontal="centerContinuous" vertical="center" shrinkToFit="1"/>
    </xf>
    <xf numFmtId="180" fontId="88" fillId="0" borderId="504" xfId="18" applyNumberFormat="1" applyFont="1" applyBorder="1" applyAlignment="1">
      <alignment horizontal="right" vertical="center" shrinkToFit="1"/>
    </xf>
    <xf numFmtId="0" fontId="87" fillId="0" borderId="577" xfId="18" applyFont="1" applyBorder="1" applyAlignment="1">
      <alignment horizontal="left" vertical="center"/>
    </xf>
    <xf numFmtId="0" fontId="87" fillId="0" borderId="577" xfId="18" applyFont="1" applyBorder="1" applyAlignment="1">
      <alignment horizontal="left" vertical="center" shrinkToFit="1"/>
    </xf>
    <xf numFmtId="0" fontId="87" fillId="0" borderId="577" xfId="18" applyFont="1" applyBorder="1" applyAlignment="1">
      <alignment horizontal="right" vertical="center" shrinkToFit="1"/>
    </xf>
    <xf numFmtId="0" fontId="87" fillId="0" borderId="577" xfId="18" applyFont="1" applyBorder="1" applyAlignment="1">
      <alignment horizontal="right" vertical="center"/>
    </xf>
    <xf numFmtId="0" fontId="88" fillId="0" borderId="504" xfId="7" applyFont="1" applyBorder="1" applyAlignment="1">
      <alignment horizontal="centerContinuous" vertical="top"/>
    </xf>
    <xf numFmtId="0" fontId="88" fillId="0" borderId="577" xfId="7" applyFont="1" applyBorder="1" applyAlignment="1">
      <alignment horizontal="right" vertical="center"/>
    </xf>
    <xf numFmtId="0" fontId="88" fillId="0" borderId="563" xfId="7" applyFont="1" applyBorder="1" applyAlignment="1">
      <alignment horizontal="center" vertical="center"/>
    </xf>
    <xf numFmtId="0" fontId="87" fillId="0" borderId="577" xfId="7" applyFont="1" applyBorder="1" applyAlignment="1">
      <alignment horizontal="left" vertical="center"/>
    </xf>
    <xf numFmtId="0" fontId="88" fillId="0" borderId="577" xfId="7" applyFont="1" applyBorder="1" applyAlignment="1">
      <alignment vertical="center"/>
    </xf>
    <xf numFmtId="0" fontId="88" fillId="0" borderId="577" xfId="7" applyFont="1" applyBorder="1" applyAlignment="1">
      <alignment horizontal="center" vertical="center"/>
    </xf>
    <xf numFmtId="0" fontId="87" fillId="0" borderId="577" xfId="7" applyFont="1" applyBorder="1" applyAlignment="1">
      <alignment horizontal="right"/>
    </xf>
    <xf numFmtId="0" fontId="88" fillId="0" borderId="577" xfId="7" applyFont="1" applyBorder="1" applyAlignment="1">
      <alignment horizontal="right" vertical="center" wrapText="1"/>
    </xf>
    <xf numFmtId="0" fontId="88" fillId="0" borderId="540" xfId="7" applyFont="1" applyBorder="1"/>
    <xf numFmtId="256" fontId="93" fillId="0" borderId="510" xfId="7" applyNumberFormat="1" applyFont="1" applyBorder="1" applyAlignment="1">
      <alignment horizontal="center" vertical="center"/>
    </xf>
    <xf numFmtId="0" fontId="88" fillId="0" borderId="510" xfId="7" applyFont="1" applyBorder="1" applyAlignment="1">
      <alignment horizontal="center" vertical="center"/>
    </xf>
    <xf numFmtId="176" fontId="93" fillId="0" borderId="523" xfId="7" applyNumberFormat="1" applyFont="1" applyBorder="1" applyAlignment="1">
      <alignment vertical="center"/>
    </xf>
    <xf numFmtId="176" fontId="93" fillId="0" borderId="504" xfId="7" applyNumberFormat="1" applyFont="1" applyBorder="1" applyAlignment="1">
      <alignment vertical="center"/>
    </xf>
    <xf numFmtId="0" fontId="87" fillId="0" borderId="577" xfId="7" applyFont="1" applyBorder="1" applyAlignment="1">
      <alignment horizontal="right" vertical="center"/>
    </xf>
    <xf numFmtId="0" fontId="88" fillId="0" borderId="540" xfId="7" applyFont="1" applyBorder="1" applyAlignment="1">
      <alignment horizontal="left" vertical="center"/>
    </xf>
    <xf numFmtId="0" fontId="88" fillId="0" borderId="508" xfId="7" applyFont="1" applyBorder="1" applyAlignment="1">
      <alignment horizontal="center" vertical="center"/>
    </xf>
    <xf numFmtId="176" fontId="93" fillId="0" borderId="505" xfId="4" applyNumberFormat="1" applyFont="1" applyBorder="1" applyAlignment="1">
      <alignment vertical="center"/>
    </xf>
    <xf numFmtId="196" fontId="93" fillId="0" borderId="505" xfId="4" applyNumberFormat="1" applyFont="1" applyBorder="1" applyAlignment="1">
      <alignment vertical="center"/>
    </xf>
    <xf numFmtId="0" fontId="88" fillId="0" borderId="541" xfId="7" applyFont="1" applyBorder="1" applyAlignment="1">
      <alignment vertical="center"/>
    </xf>
    <xf numFmtId="196" fontId="93" fillId="0" borderId="505" xfId="7" applyNumberFormat="1" applyFont="1" applyBorder="1" applyAlignment="1">
      <alignment vertical="center"/>
    </xf>
    <xf numFmtId="188" fontId="93" fillId="0" borderId="505" xfId="7" applyNumberFormat="1" applyFont="1" applyBorder="1" applyAlignment="1">
      <alignment vertical="center"/>
    </xf>
    <xf numFmtId="0" fontId="88" fillId="0" borderId="589" xfId="7" applyFont="1" applyBorder="1" applyAlignment="1">
      <alignment horizontal="right" vertical="center"/>
    </xf>
    <xf numFmtId="223" fontId="88" fillId="0" borderId="583" xfId="7" applyNumberFormat="1" applyFont="1" applyBorder="1" applyAlignment="1">
      <alignment horizontal="centerContinuous" vertical="center" wrapText="1"/>
    </xf>
    <xf numFmtId="223" fontId="88" fillId="0" borderId="578" xfId="7" applyNumberFormat="1" applyFont="1" applyBorder="1" applyAlignment="1">
      <alignment horizontal="centerContinuous" vertical="center" wrapText="1"/>
    </xf>
    <xf numFmtId="223" fontId="88" fillId="0" borderId="579" xfId="7" applyNumberFormat="1" applyFont="1" applyBorder="1" applyAlignment="1">
      <alignment horizontal="centerContinuous" vertical="center" wrapText="1"/>
    </xf>
    <xf numFmtId="223" fontId="93" fillId="0" borderId="576" xfId="7" applyNumberFormat="1" applyFont="1" applyBorder="1" applyAlignment="1">
      <alignment horizontal="centerContinuous" vertical="center" wrapText="1"/>
    </xf>
    <xf numFmtId="0" fontId="88" fillId="0" borderId="541" xfId="7" applyFont="1" applyBorder="1" applyAlignment="1">
      <alignment horizontal="right" vertical="center"/>
    </xf>
    <xf numFmtId="176" fontId="93" fillId="0" borderId="505" xfId="7" applyNumberFormat="1" applyFont="1" applyBorder="1" applyAlignment="1">
      <alignment horizontal="right" vertical="center"/>
    </xf>
    <xf numFmtId="0" fontId="87" fillId="0" borderId="504" xfId="18" applyFont="1" applyBorder="1" applyAlignment="1">
      <alignment horizontal="center"/>
    </xf>
    <xf numFmtId="0" fontId="88" fillId="0" borderId="589" xfId="18" applyFont="1" applyBorder="1" applyAlignment="1">
      <alignment horizontal="right" vertical="center"/>
    </xf>
    <xf numFmtId="0" fontId="88" fillId="0" borderId="541" xfId="18" applyFont="1" applyBorder="1" applyAlignment="1">
      <alignment vertical="center"/>
    </xf>
    <xf numFmtId="0" fontId="87" fillId="0" borderId="577" xfId="18" applyFont="1" applyBorder="1" applyAlignment="1">
      <alignment horizontal="center" vertical="center"/>
    </xf>
    <xf numFmtId="0" fontId="87" fillId="0" borderId="577" xfId="18" applyFont="1" applyBorder="1" applyAlignment="1">
      <alignment horizontal="right"/>
    </xf>
    <xf numFmtId="0" fontId="88" fillId="0" borderId="556" xfId="18" applyFont="1" applyBorder="1" applyAlignment="1">
      <alignment vertical="center"/>
    </xf>
    <xf numFmtId="180" fontId="117" fillId="0" borderId="504" xfId="18" applyNumberFormat="1" applyFont="1" applyBorder="1" applyAlignment="1">
      <alignment horizontal="right" vertical="center"/>
    </xf>
    <xf numFmtId="180" fontId="88" fillId="0" borderId="504" xfId="18" applyNumberFormat="1" applyFont="1" applyBorder="1" applyAlignment="1">
      <alignment horizontal="right" vertical="center"/>
    </xf>
    <xf numFmtId="180" fontId="93" fillId="0" borderId="504" xfId="18" applyNumberFormat="1" applyFont="1" applyBorder="1" applyAlignment="1">
      <alignment horizontal="right" vertical="center"/>
    </xf>
    <xf numFmtId="0" fontId="87" fillId="0" borderId="577" xfId="18" applyFont="1" applyBorder="1" applyAlignment="1">
      <alignment vertical="center"/>
    </xf>
    <xf numFmtId="0" fontId="87" fillId="0" borderId="505" xfId="7" applyFont="1" applyBorder="1" applyAlignment="1">
      <alignment horizontal="center" vertical="center"/>
    </xf>
    <xf numFmtId="235" fontId="87" fillId="0" borderId="505" xfId="7" applyNumberFormat="1" applyFont="1" applyBorder="1" applyAlignment="1">
      <alignment horizontal="right" vertical="center"/>
    </xf>
    <xf numFmtId="10" fontId="82" fillId="0" borderId="505" xfId="7" applyNumberFormat="1" applyFont="1" applyBorder="1" applyAlignment="1">
      <alignment horizontal="right" vertical="center"/>
    </xf>
    <xf numFmtId="10" fontId="82" fillId="0" borderId="506" xfId="7" applyNumberFormat="1" applyFont="1" applyBorder="1" applyAlignment="1">
      <alignment horizontal="right" vertical="center"/>
    </xf>
    <xf numFmtId="180" fontId="96" fillId="0" borderId="505" xfId="7" applyNumberFormat="1" applyFont="1" applyBorder="1" applyAlignment="1">
      <alignment horizontal="right" vertical="center"/>
    </xf>
    <xf numFmtId="10" fontId="130" fillId="0" borderId="505" xfId="7" applyNumberFormat="1" applyFont="1" applyBorder="1" applyAlignment="1">
      <alignment horizontal="right" vertical="center"/>
    </xf>
    <xf numFmtId="0" fontId="88" fillId="0" borderId="540" xfId="7" applyFont="1" applyBorder="1" applyAlignment="1">
      <alignment horizontal="center" vertical="center"/>
    </xf>
    <xf numFmtId="0" fontId="88" fillId="0" borderId="556" xfId="7" applyFont="1" applyBorder="1" applyAlignment="1">
      <alignment horizontal="center" vertical="center"/>
    </xf>
    <xf numFmtId="180" fontId="88" fillId="0" borderId="582" xfId="7" applyNumberFormat="1" applyFont="1" applyBorder="1" applyAlignment="1">
      <alignment vertical="center"/>
    </xf>
    <xf numFmtId="180" fontId="93" fillId="0" borderId="541" xfId="7" applyNumberFormat="1" applyFont="1" applyBorder="1" applyAlignment="1">
      <alignment vertical="center"/>
    </xf>
    <xf numFmtId="188" fontId="88" fillId="0" borderId="540" xfId="63" applyNumberFormat="1" applyFont="1" applyFill="1" applyBorder="1" applyAlignment="1" applyProtection="1">
      <alignment horizontal="right" vertical="center" indent="1"/>
    </xf>
    <xf numFmtId="180" fontId="88" fillId="0" borderId="523" xfId="7" applyNumberFormat="1" applyFont="1" applyBorder="1" applyAlignment="1">
      <alignment vertical="center"/>
    </xf>
    <xf numFmtId="180" fontId="93" fillId="0" borderId="526" xfId="7" applyNumberFormat="1" applyFont="1" applyBorder="1" applyAlignment="1">
      <alignment vertical="center"/>
    </xf>
    <xf numFmtId="188" fontId="88" fillId="0" borderId="504" xfId="63" applyNumberFormat="1" applyFont="1" applyFill="1" applyBorder="1" applyAlignment="1" applyProtection="1">
      <alignment horizontal="right" vertical="center" indent="1"/>
    </xf>
    <xf numFmtId="0" fontId="88" fillId="0" borderId="504" xfId="7" applyFont="1" applyBorder="1" applyAlignment="1">
      <alignment horizontal="center" vertical="center"/>
    </xf>
    <xf numFmtId="0" fontId="98" fillId="0" borderId="504" xfId="7" applyFont="1" applyBorder="1" applyAlignment="1">
      <alignment horizontal="left" vertical="top"/>
    </xf>
    <xf numFmtId="0" fontId="88" fillId="0" borderId="504" xfId="7" applyFont="1" applyBorder="1" applyAlignment="1">
      <alignment horizontal="right"/>
    </xf>
    <xf numFmtId="0" fontId="88" fillId="0" borderId="556" xfId="7" applyFont="1" applyBorder="1" applyAlignment="1">
      <alignment horizontal="left" vertical="center" indent="1"/>
    </xf>
    <xf numFmtId="0" fontId="98" fillId="0" borderId="504" xfId="7" applyFont="1" applyBorder="1" applyAlignment="1">
      <alignment vertical="top"/>
    </xf>
    <xf numFmtId="0" fontId="88" fillId="0" borderId="509" xfId="7" applyFont="1" applyBorder="1" applyAlignment="1">
      <alignment horizontal="left" vertical="center" indent="1"/>
    </xf>
    <xf numFmtId="37" fontId="88" fillId="3" borderId="540" xfId="7" applyNumberFormat="1" applyFont="1" applyFill="1" applyBorder="1" applyAlignment="1">
      <alignment vertical="center"/>
    </xf>
    <xf numFmtId="37" fontId="93" fillId="0" borderId="523" xfId="7" applyNumberFormat="1" applyFont="1" applyBorder="1" applyAlignment="1">
      <alignment vertical="center"/>
    </xf>
    <xf numFmtId="37" fontId="93" fillId="0" borderId="504" xfId="7" applyNumberFormat="1" applyFont="1" applyBorder="1" applyAlignment="1">
      <alignment vertical="center"/>
    </xf>
    <xf numFmtId="37" fontId="93" fillId="0" borderId="595" xfId="7" applyNumberFormat="1" applyFont="1" applyBorder="1" applyAlignment="1">
      <alignment vertical="center"/>
    </xf>
    <xf numFmtId="0" fontId="88" fillId="0" borderId="504" xfId="2" applyFont="1" applyBorder="1" applyAlignment="1">
      <alignment horizontal="right" vertical="center"/>
    </xf>
    <xf numFmtId="0" fontId="87" fillId="0" borderId="504" xfId="2" applyFont="1" applyBorder="1" applyAlignment="1">
      <alignment horizontal="right" vertical="center"/>
    </xf>
    <xf numFmtId="0" fontId="88" fillId="0" borderId="504" xfId="2" applyFont="1" applyBorder="1" applyAlignment="1">
      <alignment horizontal="center" vertical="center"/>
    </xf>
    <xf numFmtId="0" fontId="88" fillId="0" borderId="540" xfId="2" applyFont="1" applyBorder="1" applyAlignment="1">
      <alignment horizontal="center" vertical="center"/>
    </xf>
    <xf numFmtId="0" fontId="88" fillId="0" borderId="556" xfId="2" applyFont="1" applyBorder="1" applyAlignment="1">
      <alignment horizontal="center" vertical="center"/>
    </xf>
    <xf numFmtId="0" fontId="88" fillId="0" borderId="596" xfId="2" applyFont="1" applyBorder="1" applyAlignment="1">
      <alignment horizontal="center" vertical="center" shrinkToFit="1"/>
    </xf>
    <xf numFmtId="37" fontId="88" fillId="0" borderId="581" xfId="2" applyNumberFormat="1" applyFont="1" applyBorder="1" applyAlignment="1">
      <alignment vertical="center"/>
    </xf>
    <xf numFmtId="0" fontId="88" fillId="0" borderId="596" xfId="2" applyFont="1" applyBorder="1" applyAlignment="1">
      <alignment horizontal="distributed" vertical="center" shrinkToFit="1"/>
    </xf>
    <xf numFmtId="2" fontId="88" fillId="0" borderId="581" xfId="2" applyNumberFormat="1" applyFont="1" applyBorder="1" applyAlignment="1">
      <alignment vertical="center"/>
    </xf>
    <xf numFmtId="223" fontId="88" fillId="0" borderId="583" xfId="7" applyNumberFormat="1" applyFont="1" applyBorder="1" applyAlignment="1">
      <alignment horizontal="center" vertical="center" wrapText="1"/>
    </xf>
    <xf numFmtId="223" fontId="88" fillId="0" borderId="579" xfId="7" applyNumberFormat="1" applyFont="1" applyBorder="1" applyAlignment="1">
      <alignment horizontal="center" vertical="center" wrapText="1"/>
    </xf>
    <xf numFmtId="223" fontId="93" fillId="0" borderId="576" xfId="7" applyNumberFormat="1" applyFont="1" applyBorder="1" applyAlignment="1">
      <alignment horizontal="center" vertical="center" wrapText="1"/>
    </xf>
    <xf numFmtId="223" fontId="93" fillId="0" borderId="579" xfId="7" applyNumberFormat="1" applyFont="1" applyBorder="1" applyAlignment="1">
      <alignment horizontal="centerContinuous" vertical="center" wrapText="1"/>
    </xf>
    <xf numFmtId="0" fontId="87" fillId="0" borderId="614" xfId="14" applyFont="1" applyBorder="1" applyAlignment="1">
      <alignment horizontal="right" wrapText="1"/>
    </xf>
    <xf numFmtId="202" fontId="87" fillId="0" borderId="614" xfId="14" applyNumberFormat="1" applyFont="1" applyBorder="1" applyAlignment="1">
      <alignment horizontal="right"/>
    </xf>
    <xf numFmtId="184" fontId="87" fillId="0" borderId="614" xfId="14" applyNumberFormat="1" applyFont="1" applyBorder="1" applyAlignment="1">
      <alignment horizontal="right"/>
    </xf>
    <xf numFmtId="202" fontId="87" fillId="0" borderId="614" xfId="14" applyNumberFormat="1" applyFont="1" applyBorder="1" applyAlignment="1">
      <alignment horizontal="right" vertical="center"/>
    </xf>
    <xf numFmtId="0" fontId="38" fillId="0" borderId="612" xfId="18" applyFont="1" applyBorder="1" applyAlignment="1">
      <alignment horizontal="centerContinuous" vertical="center"/>
    </xf>
    <xf numFmtId="0" fontId="38" fillId="0" borderId="612" xfId="18" applyFont="1" applyBorder="1" applyAlignment="1">
      <alignment horizontal="centerContinuous"/>
    </xf>
    <xf numFmtId="0" fontId="38" fillId="0" borderId="578" xfId="18" applyFont="1" applyBorder="1" applyAlignment="1">
      <alignment horizontal="center" vertical="center"/>
    </xf>
    <xf numFmtId="0" fontId="38" fillId="0" borderId="637" xfId="18" applyFont="1" applyBorder="1" applyAlignment="1">
      <alignment horizontal="center" vertical="center"/>
    </xf>
    <xf numFmtId="0" fontId="38" fillId="0" borderId="638" xfId="18" applyFont="1" applyBorder="1" applyAlignment="1">
      <alignment horizontal="center" vertical="center"/>
    </xf>
    <xf numFmtId="0" fontId="38" fillId="0" borderId="639" xfId="18" applyFont="1" applyBorder="1" applyAlignment="1">
      <alignment horizontal="center" vertical="center"/>
    </xf>
    <xf numFmtId="0" fontId="38" fillId="0" borderId="640" xfId="18" applyFont="1" applyBorder="1" applyAlignment="1">
      <alignment horizontal="center" vertical="center"/>
    </xf>
    <xf numFmtId="205" fontId="38" fillId="0" borderId="641" xfId="18" applyNumberFormat="1" applyFont="1" applyBorder="1" applyAlignment="1">
      <alignment horizontal="center" vertical="center"/>
    </xf>
    <xf numFmtId="205" fontId="38" fillId="0" borderId="642" xfId="18" applyNumberFormat="1" applyFont="1" applyBorder="1" applyAlignment="1">
      <alignment horizontal="center" vertical="center"/>
    </xf>
    <xf numFmtId="0" fontId="38" fillId="0" borderId="643" xfId="18" applyFont="1" applyBorder="1" applyAlignment="1">
      <alignment horizontal="center" vertical="center"/>
    </xf>
    <xf numFmtId="193" fontId="46" fillId="0" borderId="644" xfId="18" applyNumberFormat="1" applyFont="1" applyBorder="1" applyAlignment="1">
      <alignment horizontal="center" vertical="center"/>
    </xf>
    <xf numFmtId="205" fontId="38" fillId="0" borderId="640" xfId="18" applyNumberFormat="1" applyFont="1" applyBorder="1" applyAlignment="1">
      <alignment horizontal="center" vertical="center"/>
    </xf>
    <xf numFmtId="193" fontId="38" fillId="0" borderId="642" xfId="18" applyNumberFormat="1" applyFont="1" applyBorder="1" applyAlignment="1">
      <alignment horizontal="center" vertical="center"/>
    </xf>
    <xf numFmtId="0" fontId="38" fillId="0" borderId="645" xfId="18" applyFont="1" applyBorder="1" applyAlignment="1">
      <alignment horizontal="center" vertical="center"/>
    </xf>
    <xf numFmtId="205" fontId="38" fillId="0" borderId="646" xfId="18" applyNumberFormat="1" applyFont="1" applyBorder="1" applyAlignment="1">
      <alignment horizontal="center" vertical="center"/>
    </xf>
    <xf numFmtId="205" fontId="38" fillId="0" borderId="647" xfId="18" applyNumberFormat="1" applyFont="1" applyBorder="1" applyAlignment="1">
      <alignment horizontal="center" vertical="center"/>
    </xf>
    <xf numFmtId="205" fontId="38" fillId="0" borderId="608" xfId="18" applyNumberFormat="1" applyFont="1" applyBorder="1" applyAlignment="1">
      <alignment horizontal="center" vertical="center"/>
    </xf>
    <xf numFmtId="193" fontId="38" fillId="0" borderId="648" xfId="18" applyNumberFormat="1" applyFont="1" applyBorder="1" applyAlignment="1">
      <alignment horizontal="center" vertical="center"/>
    </xf>
    <xf numFmtId="205" fontId="38" fillId="0" borderId="634" xfId="18" applyNumberFormat="1" applyFont="1" applyBorder="1" applyAlignment="1">
      <alignment horizontal="center" vertical="center"/>
    </xf>
    <xf numFmtId="193" fontId="38" fillId="0" borderId="632" xfId="18" applyNumberFormat="1" applyFont="1" applyBorder="1" applyAlignment="1">
      <alignment horizontal="center" vertical="center"/>
    </xf>
    <xf numFmtId="0" fontId="38" fillId="0" borderId="577" xfId="18" applyFont="1" applyBorder="1"/>
    <xf numFmtId="205" fontId="38" fillId="0" borderId="577" xfId="18" applyNumberFormat="1" applyFont="1" applyBorder="1"/>
    <xf numFmtId="193" fontId="38" fillId="0" borderId="649" xfId="18" applyNumberFormat="1" applyFont="1" applyBorder="1" applyAlignment="1">
      <alignment horizontal="center" vertical="center"/>
    </xf>
    <xf numFmtId="186" fontId="38" fillId="0" borderId="650" xfId="18" applyNumberFormat="1" applyFont="1" applyBorder="1" applyAlignment="1">
      <alignment horizontal="center" vertical="center"/>
    </xf>
    <xf numFmtId="193" fontId="38" fillId="0" borderId="651" xfId="18" applyNumberFormat="1" applyFont="1" applyBorder="1" applyAlignment="1">
      <alignment horizontal="center" vertical="center"/>
    </xf>
    <xf numFmtId="186" fontId="38" fillId="0" borderId="645" xfId="18" applyNumberFormat="1" applyFont="1" applyBorder="1" applyAlignment="1">
      <alignment horizontal="center" vertical="center"/>
    </xf>
    <xf numFmtId="193" fontId="38" fillId="0" borderId="652" xfId="18" applyNumberFormat="1" applyFont="1" applyBorder="1" applyAlignment="1">
      <alignment horizontal="center" vertical="center"/>
    </xf>
    <xf numFmtId="193" fontId="38" fillId="0" borderId="647" xfId="18" applyNumberFormat="1" applyFont="1" applyBorder="1" applyAlignment="1">
      <alignment horizontal="center" vertical="center"/>
    </xf>
    <xf numFmtId="205" fontId="38" fillId="0" borderId="645" xfId="18" applyNumberFormat="1" applyFont="1" applyBorder="1" applyAlignment="1">
      <alignment horizontal="center" vertical="center"/>
    </xf>
    <xf numFmtId="0" fontId="87" fillId="0" borderId="599" xfId="18" applyFont="1" applyBorder="1" applyAlignment="1">
      <alignment horizontal="right" vertical="center"/>
    </xf>
    <xf numFmtId="0" fontId="88" fillId="0" borderId="654" xfId="18" applyFont="1" applyBorder="1" applyAlignment="1">
      <alignment horizontal="center" vertical="center"/>
    </xf>
    <xf numFmtId="188" fontId="87" fillId="0" borderId="534" xfId="18" applyNumberFormat="1" applyFont="1" applyBorder="1" applyAlignment="1">
      <alignment vertical="center"/>
    </xf>
    <xf numFmtId="188" fontId="87" fillId="0" borderId="624" xfId="18" applyNumberFormat="1" applyFont="1" applyBorder="1" applyAlignment="1">
      <alignment vertical="center"/>
    </xf>
    <xf numFmtId="0" fontId="88" fillId="0" borderId="655" xfId="18" applyFont="1" applyBorder="1" applyAlignment="1">
      <alignment horizontal="center" vertical="center"/>
    </xf>
    <xf numFmtId="0" fontId="88" fillId="0" borderId="656" xfId="18" applyFont="1" applyBorder="1" applyAlignment="1">
      <alignment horizontal="center" vertical="center"/>
    </xf>
    <xf numFmtId="0" fontId="93" fillId="0" borderId="654" xfId="18" applyFont="1" applyBorder="1" applyAlignment="1">
      <alignment horizontal="center" vertical="center"/>
    </xf>
    <xf numFmtId="188" fontId="96" fillId="0" borderId="534" xfId="18" applyNumberFormat="1" applyFont="1" applyBorder="1" applyAlignment="1">
      <alignment vertical="center"/>
    </xf>
    <xf numFmtId="188" fontId="96" fillId="0" borderId="624" xfId="18" applyNumberFormat="1" applyFont="1" applyBorder="1" applyAlignment="1">
      <alignment vertical="center"/>
    </xf>
    <xf numFmtId="0" fontId="93" fillId="0" borderId="655" xfId="18" applyFont="1" applyBorder="1" applyAlignment="1">
      <alignment horizontal="center" vertical="center"/>
    </xf>
    <xf numFmtId="0" fontId="93" fillId="0" borderId="656" xfId="18" applyFont="1" applyBorder="1" applyAlignment="1">
      <alignment horizontal="center" vertical="center"/>
    </xf>
    <xf numFmtId="0" fontId="94" fillId="0" borderId="577" xfId="18" applyFont="1" applyBorder="1" applyAlignment="1">
      <alignment horizontal="left"/>
    </xf>
    <xf numFmtId="0" fontId="29" fillId="0" borderId="577" xfId="18" applyFont="1" applyBorder="1" applyAlignment="1">
      <alignment horizontal="left"/>
    </xf>
    <xf numFmtId="0" fontId="87" fillId="0" borderId="577" xfId="18" applyFont="1" applyBorder="1"/>
    <xf numFmtId="239" fontId="104" fillId="0" borderId="558" xfId="14" applyNumberFormat="1" applyFont="1" applyBorder="1" applyAlignment="1">
      <alignment horizontal="center" vertical="center" shrinkToFit="1"/>
    </xf>
    <xf numFmtId="241" fontId="104" fillId="0" borderId="558" xfId="14" applyNumberFormat="1" applyFont="1" applyBorder="1" applyAlignment="1">
      <alignment horizontal="center" vertical="center" shrinkToFit="1"/>
    </xf>
    <xf numFmtId="242" fontId="104" fillId="0" borderId="558" xfId="14" applyNumberFormat="1" applyFont="1" applyBorder="1" applyAlignment="1">
      <alignment horizontal="center" vertical="center" shrinkToFit="1"/>
    </xf>
    <xf numFmtId="0" fontId="78" fillId="0" borderId="558" xfId="14" applyFont="1" applyBorder="1" applyAlignment="1">
      <alignment horizontal="center" vertical="center"/>
    </xf>
    <xf numFmtId="243" fontId="104" fillId="0" borderId="558" xfId="14" applyNumberFormat="1" applyFont="1" applyBorder="1" applyAlignment="1">
      <alignment horizontal="center" vertical="center" shrinkToFit="1"/>
    </xf>
    <xf numFmtId="244" fontId="104" fillId="0" borderId="558" xfId="14" applyNumberFormat="1" applyFont="1" applyBorder="1" applyAlignment="1">
      <alignment horizontal="center" vertical="center" shrinkToFit="1"/>
    </xf>
    <xf numFmtId="245" fontId="104" fillId="0" borderId="558" xfId="14" applyNumberFormat="1" applyFont="1" applyBorder="1" applyAlignment="1">
      <alignment horizontal="center" vertical="center" shrinkToFit="1"/>
    </xf>
    <xf numFmtId="247" fontId="88" fillId="0" borderId="558" xfId="14" applyNumberFormat="1" applyFont="1" applyBorder="1" applyAlignment="1">
      <alignment horizontal="center" vertical="top" wrapText="1"/>
    </xf>
    <xf numFmtId="0" fontId="88" fillId="0" borderId="614" xfId="14" applyFont="1" applyBorder="1" applyAlignment="1">
      <alignment vertical="center"/>
    </xf>
    <xf numFmtId="0" fontId="88" fillId="0" borderId="657" xfId="14" applyFont="1" applyBorder="1" applyAlignment="1">
      <alignment horizontal="right" vertical="center"/>
    </xf>
    <xf numFmtId="0" fontId="88" fillId="0" borderId="626" xfId="14" applyFont="1" applyBorder="1" applyAlignment="1">
      <alignment horizontal="center" vertical="center"/>
    </xf>
    <xf numFmtId="0" fontId="88" fillId="0" borderId="614" xfId="14" applyFont="1" applyBorder="1" applyAlignment="1">
      <alignment horizontal="center" vertical="center"/>
    </xf>
    <xf numFmtId="0" fontId="93" fillId="0" borderId="528" xfId="14" applyFont="1" applyBorder="1" applyAlignment="1">
      <alignment horizontal="center" vertical="center"/>
    </xf>
    <xf numFmtId="0" fontId="88" fillId="0" borderId="550" xfId="14" applyFont="1" applyBorder="1" applyAlignment="1">
      <alignment vertical="center"/>
    </xf>
    <xf numFmtId="0" fontId="88" fillId="0" borderId="544" xfId="14" applyFont="1" applyBorder="1" applyAlignment="1">
      <alignment horizontal="center" vertical="center"/>
    </xf>
    <xf numFmtId="0" fontId="88" fillId="0" borderId="551" xfId="14" quotePrefix="1" applyFont="1" applyBorder="1" applyAlignment="1">
      <alignment horizontal="center" vertical="center"/>
    </xf>
    <xf numFmtId="49" fontId="88" fillId="0" borderId="550" xfId="14" applyNumberFormat="1" applyFont="1" applyBorder="1" applyAlignment="1">
      <alignment horizontal="center" vertical="center"/>
    </xf>
    <xf numFmtId="0" fontId="88" fillId="0" borderId="659" xfId="14" applyFont="1" applyBorder="1" applyAlignment="1">
      <alignment horizontal="center" vertical="center"/>
    </xf>
    <xf numFmtId="180" fontId="88" fillId="0" borderId="618" xfId="4" applyNumberFormat="1" applyFont="1" applyFill="1" applyBorder="1" applyAlignment="1">
      <alignment horizontal="right" vertical="center"/>
    </xf>
    <xf numFmtId="178" fontId="88" fillId="0" borderId="618" xfId="4" applyNumberFormat="1" applyFont="1" applyFill="1" applyBorder="1" applyAlignment="1">
      <alignment horizontal="right" vertical="center"/>
    </xf>
    <xf numFmtId="178" fontId="93" fillId="0" borderId="618" xfId="4" applyNumberFormat="1" applyFont="1" applyFill="1" applyBorder="1" applyAlignment="1">
      <alignment horizontal="right" vertical="center"/>
    </xf>
    <xf numFmtId="0" fontId="88" fillId="0" borderId="660" xfId="14" applyFont="1" applyBorder="1" applyAlignment="1">
      <alignment horizontal="center" vertical="center"/>
    </xf>
    <xf numFmtId="180" fontId="88" fillId="0" borderId="618" xfId="14" applyNumberFormat="1" applyFont="1" applyBorder="1" applyAlignment="1">
      <alignment horizontal="left" vertical="center"/>
    </xf>
    <xf numFmtId="0" fontId="87" fillId="0" borderId="614" xfId="14" applyFont="1" applyBorder="1" applyAlignment="1">
      <alignment vertical="center"/>
    </xf>
    <xf numFmtId="0" fontId="87" fillId="0" borderId="614" xfId="14" applyFont="1" applyBorder="1" applyAlignment="1">
      <alignment horizontal="center" vertical="center"/>
    </xf>
    <xf numFmtId="0" fontId="137" fillId="0" borderId="614" xfId="14" applyFont="1" applyBorder="1" applyAlignment="1">
      <alignment horizontal="left" vertical="center"/>
    </xf>
    <xf numFmtId="0" fontId="87" fillId="0" borderId="614" xfId="14" applyFont="1" applyBorder="1" applyAlignment="1">
      <alignment horizontal="right" vertical="center"/>
    </xf>
    <xf numFmtId="251" fontId="88" fillId="0" borderId="551" xfId="14" applyNumberFormat="1" applyFont="1" applyBorder="1" applyAlignment="1">
      <alignment horizontal="center" vertical="center"/>
    </xf>
    <xf numFmtId="0" fontId="88" fillId="0" borderId="658" xfId="14" applyFont="1" applyBorder="1" applyAlignment="1">
      <alignment horizontal="center" vertical="center"/>
    </xf>
    <xf numFmtId="0" fontId="88" fillId="0" borderId="607" xfId="14" applyFont="1" applyBorder="1" applyAlignment="1">
      <alignment horizontal="center" vertical="center"/>
    </xf>
    <xf numFmtId="180" fontId="88" fillId="0" borderId="618" xfId="14" applyNumberFormat="1" applyFont="1" applyBorder="1"/>
    <xf numFmtId="180" fontId="88" fillId="0" borderId="618" xfId="4" applyNumberFormat="1" applyFont="1" applyBorder="1"/>
    <xf numFmtId="180" fontId="93" fillId="0" borderId="618" xfId="4" applyNumberFormat="1" applyFont="1" applyBorder="1"/>
    <xf numFmtId="0" fontId="88" fillId="0" borderId="661" xfId="14" applyFont="1" applyBorder="1" applyAlignment="1">
      <alignment horizontal="center" vertical="center"/>
    </xf>
    <xf numFmtId="0" fontId="88" fillId="0" borderId="618" xfId="14" applyFont="1" applyBorder="1" applyAlignment="1">
      <alignment horizontal="center" vertical="center"/>
    </xf>
    <xf numFmtId="3" fontId="93" fillId="0" borderId="659" xfId="14" applyNumberFormat="1" applyFont="1" applyBorder="1" applyAlignment="1">
      <alignment horizontal="center" vertical="center"/>
    </xf>
    <xf numFmtId="180" fontId="93" fillId="0" borderId="618" xfId="14" applyNumberFormat="1" applyFont="1" applyBorder="1"/>
    <xf numFmtId="0" fontId="78" fillId="0" borderId="660" xfId="14" applyFont="1" applyBorder="1"/>
    <xf numFmtId="38" fontId="87" fillId="0" borderId="614" xfId="4" applyFont="1" applyBorder="1" applyAlignment="1"/>
    <xf numFmtId="38" fontId="87" fillId="0" borderId="614" xfId="4" applyFont="1" applyBorder="1" applyAlignment="1">
      <alignment horizontal="right"/>
    </xf>
    <xf numFmtId="41" fontId="38" fillId="0" borderId="623" xfId="8" applyNumberFormat="1" applyFont="1" applyBorder="1" applyAlignment="1">
      <alignment horizontal="center" vertical="center"/>
    </xf>
    <xf numFmtId="41" fontId="38" fillId="0" borderId="662" xfId="8" applyNumberFormat="1" applyFont="1" applyBorder="1" applyAlignment="1">
      <alignment horizontal="center" vertical="center"/>
    </xf>
    <xf numFmtId="41" fontId="38" fillId="0" borderId="621" xfId="8" applyNumberFormat="1" applyFont="1" applyBorder="1" applyAlignment="1">
      <alignment horizontal="center" vertical="center"/>
    </xf>
    <xf numFmtId="3" fontId="38" fillId="0" borderId="624" xfId="8" applyNumberFormat="1" applyFont="1" applyBorder="1" applyAlignment="1">
      <alignment vertical="center"/>
    </xf>
    <xf numFmtId="3" fontId="38" fillId="0" borderId="663" xfId="8" applyNumberFormat="1" applyFont="1" applyBorder="1" applyAlignment="1">
      <alignment vertical="center"/>
    </xf>
    <xf numFmtId="3" fontId="38" fillId="0" borderId="624" xfId="8" applyNumberFormat="1" applyFont="1" applyBorder="1" applyAlignment="1">
      <alignment horizontal="right" vertical="center"/>
    </xf>
    <xf numFmtId="3" fontId="38" fillId="0" borderId="559" xfId="8" applyNumberFormat="1" applyFont="1" applyBorder="1" applyAlignment="1">
      <alignment horizontal="right" vertical="center"/>
    </xf>
    <xf numFmtId="3" fontId="38" fillId="0" borderId="550" xfId="8" applyNumberFormat="1" applyFont="1" applyBorder="1" applyAlignment="1">
      <alignment horizontal="right" vertical="center"/>
    </xf>
    <xf numFmtId="3" fontId="46" fillId="0" borderId="550" xfId="8" applyNumberFormat="1" applyFont="1" applyBorder="1" applyAlignment="1">
      <alignment vertical="center"/>
    </xf>
    <xf numFmtId="41" fontId="47" fillId="0" borderId="614" xfId="8" applyNumberFormat="1" applyFont="1" applyBorder="1" applyAlignment="1">
      <alignment horizontal="center"/>
    </xf>
    <xf numFmtId="41" fontId="47" fillId="0" borderId="614" xfId="8" applyNumberFormat="1" applyFont="1" applyBorder="1"/>
    <xf numFmtId="0" fontId="87" fillId="0" borderId="636" xfId="8" applyFont="1" applyBorder="1" applyAlignment="1">
      <alignment horizontal="center" vertical="center" shrinkToFit="1"/>
    </xf>
    <xf numFmtId="0" fontId="87" fillId="0" borderId="666" xfId="8" applyFont="1" applyBorder="1" applyAlignment="1">
      <alignment horizontal="center" vertical="center" shrinkToFit="1"/>
    </xf>
    <xf numFmtId="0" fontId="87" fillId="0" borderId="667" xfId="8" applyFont="1" applyBorder="1" applyAlignment="1">
      <alignment horizontal="left" vertical="center" shrinkToFit="1"/>
    </xf>
    <xf numFmtId="41" fontId="87" fillId="0" borderId="534" xfId="4" applyNumberFormat="1" applyFont="1" applyBorder="1" applyAlignment="1">
      <alignment horizontal="right" vertical="center" shrinkToFit="1"/>
    </xf>
    <xf numFmtId="41" fontId="87" fillId="0" borderId="624" xfId="4" applyNumberFormat="1" applyFont="1" applyFill="1" applyBorder="1" applyAlignment="1" applyProtection="1">
      <alignment horizontal="right" vertical="center" shrinkToFit="1"/>
    </xf>
    <xf numFmtId="41" fontId="87" fillId="0" borderId="624" xfId="4" applyNumberFormat="1" applyFont="1" applyBorder="1" applyAlignment="1">
      <alignment horizontal="right" vertical="center" shrinkToFit="1"/>
    </xf>
    <xf numFmtId="41" fontId="87" fillId="0" borderId="668" xfId="4" applyNumberFormat="1" applyFont="1" applyBorder="1" applyAlignment="1">
      <alignment horizontal="right" vertical="center" shrinkToFit="1"/>
    </xf>
    <xf numFmtId="41" fontId="87" fillId="0" borderId="624" xfId="31" applyNumberFormat="1" applyFont="1" applyBorder="1" applyAlignment="1">
      <alignment horizontal="right" vertical="center" shrinkToFit="1"/>
    </xf>
    <xf numFmtId="0" fontId="87" fillId="0" borderId="669" xfId="8" applyFont="1" applyBorder="1" applyAlignment="1">
      <alignment vertical="center" shrinkToFit="1"/>
    </xf>
    <xf numFmtId="41" fontId="87" fillId="0" borderId="624" xfId="8" applyNumberFormat="1" applyFont="1" applyBorder="1" applyAlignment="1">
      <alignment horizontal="right" vertical="center" shrinkToFit="1"/>
    </xf>
    <xf numFmtId="41" fontId="87" fillId="0" borderId="668" xfId="8" applyNumberFormat="1" applyFont="1" applyBorder="1" applyAlignment="1">
      <alignment horizontal="right" vertical="center" shrinkToFit="1"/>
    </xf>
    <xf numFmtId="41" fontId="87" fillId="0" borderId="614" xfId="8" applyNumberFormat="1" applyFont="1" applyBorder="1" applyAlignment="1">
      <alignment horizontal="right" vertical="center" shrinkToFit="1"/>
    </xf>
    <xf numFmtId="0" fontId="87" fillId="0" borderId="614" xfId="8" applyFont="1" applyBorder="1" applyAlignment="1">
      <alignment shrinkToFit="1"/>
    </xf>
    <xf numFmtId="0" fontId="87" fillId="0" borderId="614" xfId="8" applyFont="1" applyBorder="1" applyAlignment="1">
      <alignment horizontal="centerContinuous" shrinkToFit="1"/>
    </xf>
    <xf numFmtId="41" fontId="87" fillId="0" borderId="614" xfId="8" applyNumberFormat="1" applyFont="1" applyBorder="1" applyAlignment="1" applyProtection="1">
      <alignment horizontal="centerContinuous" vertical="center" shrinkToFit="1"/>
      <protection locked="0"/>
    </xf>
    <xf numFmtId="41" fontId="87" fillId="0" borderId="614" xfId="8" applyNumberFormat="1" applyFont="1" applyBorder="1" applyAlignment="1" applyProtection="1">
      <alignment horizontal="right" vertical="center" shrinkToFit="1"/>
      <protection locked="0"/>
    </xf>
    <xf numFmtId="41" fontId="87" fillId="0" borderId="588" xfId="8" applyNumberFormat="1" applyFont="1" applyBorder="1" applyAlignment="1">
      <alignment horizontal="right" vertical="center" shrinkToFit="1"/>
    </xf>
    <xf numFmtId="0" fontId="87" fillId="0" borderId="614" xfId="8" applyFont="1" applyBorder="1" applyAlignment="1">
      <alignment horizontal="centerContinuous" vertical="center" shrinkToFit="1"/>
    </xf>
    <xf numFmtId="0" fontId="87" fillId="0" borderId="614" xfId="8" applyFont="1" applyBorder="1" applyAlignment="1">
      <alignment horizontal="right" vertical="center"/>
    </xf>
    <xf numFmtId="0" fontId="88" fillId="0" borderId="670" xfId="33" applyFont="1" applyBorder="1" applyAlignment="1">
      <alignment horizontal="center" vertical="center"/>
    </xf>
    <xf numFmtId="0" fontId="88" fillId="0" borderId="638" xfId="33" applyFont="1" applyBorder="1" applyAlignment="1">
      <alignment horizontal="center" vertical="center"/>
    </xf>
    <xf numFmtId="0" fontId="88" fillId="0" borderId="671" xfId="33" applyFont="1" applyBorder="1" applyAlignment="1">
      <alignment horizontal="center" vertical="center"/>
    </xf>
    <xf numFmtId="0" fontId="88" fillId="0" borderId="672" xfId="33" applyFont="1" applyBorder="1" applyAlignment="1">
      <alignment horizontal="center" vertical="center"/>
    </xf>
    <xf numFmtId="0" fontId="88" fillId="0" borderId="639" xfId="33" applyFont="1" applyBorder="1" applyAlignment="1">
      <alignment horizontal="center" vertical="center"/>
    </xf>
    <xf numFmtId="0" fontId="93" fillId="0" borderId="673" xfId="33" applyFont="1" applyBorder="1" applyAlignment="1">
      <alignment horizontal="center" vertical="center"/>
    </xf>
    <xf numFmtId="176" fontId="93" fillId="0" borderId="674" xfId="33" applyNumberFormat="1" applyFont="1" applyBorder="1" applyAlignment="1">
      <alignment vertical="center"/>
    </xf>
    <xf numFmtId="176" fontId="93" fillId="0" borderId="675" xfId="33" applyNumberFormat="1" applyFont="1" applyBorder="1" applyAlignment="1">
      <alignment vertical="center"/>
    </xf>
    <xf numFmtId="176" fontId="93" fillId="0" borderId="673" xfId="33" applyNumberFormat="1" applyFont="1" applyBorder="1" applyAlignment="1">
      <alignment horizontal="center" vertical="center"/>
    </xf>
    <xf numFmtId="180" fontId="93" fillId="0" borderId="674" xfId="33" applyNumberFormat="1" applyFont="1" applyBorder="1" applyAlignment="1">
      <alignment vertical="center"/>
    </xf>
    <xf numFmtId="0" fontId="88" fillId="0" borderId="676" xfId="33" applyFont="1" applyBorder="1" applyAlignment="1">
      <alignment horizontal="center" vertical="center" shrinkToFit="1"/>
    </xf>
    <xf numFmtId="0" fontId="88" fillId="0" borderId="677" xfId="33" applyFont="1" applyBorder="1" applyAlignment="1">
      <alignment horizontal="center" vertical="center" shrinkToFit="1"/>
    </xf>
    <xf numFmtId="0" fontId="88" fillId="0" borderId="678" xfId="33" applyFont="1" applyBorder="1" applyAlignment="1">
      <alignment horizontal="center" vertical="center" shrinkToFit="1"/>
    </xf>
    <xf numFmtId="0" fontId="88" fillId="0" borderId="679" xfId="33" applyFont="1" applyBorder="1" applyAlignment="1">
      <alignment horizontal="center" vertical="center" shrinkToFit="1"/>
    </xf>
    <xf numFmtId="0" fontId="88" fillId="0" borderId="610" xfId="33" applyFont="1" applyBorder="1" applyAlignment="1">
      <alignment horizontal="center" vertical="center" shrinkToFit="1"/>
    </xf>
    <xf numFmtId="0" fontId="4" fillId="0" borderId="657" xfId="35" applyFont="1" applyBorder="1" applyAlignment="1">
      <alignment horizontal="right" vertical="top"/>
    </xf>
    <xf numFmtId="0" fontId="4" fillId="0" borderId="657" xfId="35" applyFont="1" applyBorder="1" applyAlignment="1">
      <alignment horizontal="right" vertical="center"/>
    </xf>
    <xf numFmtId="0" fontId="4" fillId="0" borderId="657" xfId="35" applyFont="1" applyBorder="1" applyAlignment="1">
      <alignment horizontal="right"/>
    </xf>
    <xf numFmtId="0" fontId="135" fillId="0" borderId="544" xfId="35" applyFont="1" applyBorder="1" applyAlignment="1">
      <alignment horizontal="left" vertical="center"/>
    </xf>
    <xf numFmtId="38" fontId="47" fillId="0" borderId="623" xfId="34" applyFont="1" applyFill="1" applyBorder="1" applyAlignment="1">
      <alignment horizontal="center" vertical="center" wrapText="1"/>
    </xf>
    <xf numFmtId="38" fontId="47" fillId="0" borderId="621" xfId="34" applyFont="1" applyFill="1" applyBorder="1" applyAlignment="1">
      <alignment horizontal="center" vertical="center" wrapText="1"/>
    </xf>
    <xf numFmtId="38" fontId="47" fillId="0" borderId="623" xfId="34" applyFont="1" applyFill="1" applyBorder="1" applyAlignment="1">
      <alignment horizontal="center" vertical="center"/>
    </xf>
    <xf numFmtId="38" fontId="47" fillId="0" borderId="681" xfId="34" applyFont="1" applyFill="1" applyBorder="1" applyAlignment="1">
      <alignment horizontal="center" vertical="center"/>
    </xf>
    <xf numFmtId="38" fontId="47" fillId="0" borderId="627" xfId="34" applyFont="1" applyFill="1" applyBorder="1" applyAlignment="1">
      <alignment horizontal="center" vertical="center"/>
    </xf>
    <xf numFmtId="38" fontId="47" fillId="0" borderId="623" xfId="34" applyFont="1" applyFill="1" applyBorder="1" applyAlignment="1">
      <alignment horizontal="center" vertical="center" shrinkToFit="1"/>
    </xf>
    <xf numFmtId="38" fontId="47" fillId="0" borderId="621" xfId="34" applyFont="1" applyFill="1" applyBorder="1" applyAlignment="1">
      <alignment horizontal="center" vertical="center"/>
    </xf>
    <xf numFmtId="0" fontId="47" fillId="0" borderId="623" xfId="35" applyFont="1" applyBorder="1" applyAlignment="1">
      <alignment horizontal="center" vertical="center"/>
    </xf>
    <xf numFmtId="180" fontId="46" fillId="0" borderId="624" xfId="34" applyNumberFormat="1" applyFont="1" applyFill="1" applyBorder="1" applyAlignment="1">
      <alignment horizontal="right" vertical="center"/>
    </xf>
    <xf numFmtId="38" fontId="38" fillId="0" borderId="615" xfId="34" applyFont="1" applyFill="1" applyBorder="1" applyAlignment="1">
      <alignment horizontal="left" vertical="center" indent="1"/>
    </xf>
    <xf numFmtId="176" fontId="38" fillId="0" borderId="613" xfId="34" applyNumberFormat="1" applyFont="1" applyFill="1" applyBorder="1" applyAlignment="1">
      <alignment horizontal="right" vertical="center"/>
    </xf>
    <xf numFmtId="176" fontId="38" fillId="0" borderId="683" xfId="34" applyNumberFormat="1" applyFont="1" applyFill="1" applyBorder="1" applyAlignment="1">
      <alignment horizontal="right" vertical="center"/>
    </xf>
    <xf numFmtId="176" fontId="46" fillId="0" borderId="613" xfId="34" applyNumberFormat="1" applyFont="1" applyFill="1" applyBorder="1" applyAlignment="1">
      <alignment vertical="center" shrinkToFit="1"/>
    </xf>
    <xf numFmtId="176" fontId="38" fillId="0" borderId="613" xfId="34" applyNumberFormat="1" applyFont="1" applyFill="1" applyBorder="1" applyAlignment="1">
      <alignment vertical="center"/>
    </xf>
    <xf numFmtId="180" fontId="38" fillId="0" borderId="613" xfId="35" applyNumberFormat="1" applyFont="1" applyBorder="1">
      <alignment vertical="center"/>
    </xf>
    <xf numFmtId="180" fontId="38" fillId="0" borderId="683" xfId="35" applyNumberFormat="1" applyFont="1" applyBorder="1" applyAlignment="1">
      <alignment horizontal="right" vertical="center"/>
    </xf>
    <xf numFmtId="180" fontId="46" fillId="0" borderId="613" xfId="35" applyNumberFormat="1" applyFont="1" applyBorder="1">
      <alignment vertical="center"/>
    </xf>
    <xf numFmtId="180" fontId="38" fillId="0" borderId="613" xfId="34" applyNumberFormat="1" applyFont="1" applyFill="1" applyBorder="1" applyAlignment="1">
      <alignment horizontal="right" vertical="center"/>
    </xf>
    <xf numFmtId="180" fontId="38" fillId="0" borderId="683" xfId="34" applyNumberFormat="1" applyFont="1" applyFill="1" applyBorder="1" applyAlignment="1">
      <alignment horizontal="right" vertical="center"/>
    </xf>
    <xf numFmtId="180" fontId="46" fillId="0" borderId="613" xfId="34" applyNumberFormat="1" applyFont="1" applyFill="1" applyBorder="1" applyAlignment="1">
      <alignment horizontal="right" vertical="center"/>
    </xf>
    <xf numFmtId="176" fontId="38" fillId="0" borderId="683" xfId="34" applyNumberFormat="1" applyFont="1" applyFill="1" applyBorder="1" applyAlignment="1">
      <alignment vertical="center"/>
    </xf>
    <xf numFmtId="176" fontId="46" fillId="0" borderId="613" xfId="34" applyNumberFormat="1" applyFont="1" applyFill="1" applyBorder="1" applyAlignment="1">
      <alignment vertical="center"/>
    </xf>
    <xf numFmtId="0" fontId="57" fillId="0" borderId="614" xfId="35" applyFont="1" applyBorder="1" applyAlignment="1">
      <alignment horizontal="left" vertical="center"/>
    </xf>
    <xf numFmtId="0" fontId="135" fillId="0" borderId="588" xfId="35" applyFont="1" applyBorder="1" applyAlignment="1">
      <alignment vertical="center" shrinkToFit="1"/>
    </xf>
    <xf numFmtId="0" fontId="47" fillId="0" borderId="621" xfId="35" applyFont="1" applyBorder="1" applyAlignment="1">
      <alignment horizontal="center" vertical="center"/>
    </xf>
    <xf numFmtId="38" fontId="38" fillId="0" borderId="623" xfId="34" applyFont="1" applyFill="1" applyBorder="1" applyAlignment="1">
      <alignment horizontal="center" vertical="center"/>
    </xf>
    <xf numFmtId="0" fontId="38" fillId="0" borderId="623" xfId="35" applyFont="1" applyBorder="1" applyAlignment="1">
      <alignment horizontal="center" vertical="center"/>
    </xf>
    <xf numFmtId="38" fontId="38" fillId="0" borderId="621" xfId="34" applyFont="1" applyFill="1" applyBorder="1" applyAlignment="1">
      <alignment horizontal="center" vertical="center" wrapText="1"/>
    </xf>
    <xf numFmtId="0" fontId="135" fillId="0" borderId="684" xfId="35" applyFont="1" applyBorder="1" applyAlignment="1">
      <alignment horizontal="center" vertical="center"/>
    </xf>
    <xf numFmtId="180" fontId="38" fillId="0" borderId="685" xfId="34" applyNumberFormat="1" applyFont="1" applyFill="1" applyBorder="1" applyAlignment="1">
      <alignment horizontal="right" vertical="center"/>
    </xf>
    <xf numFmtId="180" fontId="38" fillId="0" borderId="686" xfId="34" applyNumberFormat="1" applyFont="1" applyFill="1" applyBorder="1" applyAlignment="1">
      <alignment horizontal="right" vertical="center"/>
    </xf>
    <xf numFmtId="180" fontId="38" fillId="0" borderId="683" xfId="35" applyNumberFormat="1" applyFont="1" applyBorder="1">
      <alignment vertical="center"/>
    </xf>
    <xf numFmtId="176" fontId="38" fillId="0" borderId="687" xfId="34" applyNumberFormat="1" applyFont="1" applyFill="1" applyBorder="1" applyAlignment="1">
      <alignment horizontal="right" vertical="center"/>
    </xf>
    <xf numFmtId="176" fontId="38" fillId="0" borderId="687" xfId="35" applyNumberFormat="1" applyFont="1" applyBorder="1">
      <alignment vertical="center"/>
    </xf>
    <xf numFmtId="176" fontId="38" fillId="0" borderId="613" xfId="35" applyNumberFormat="1" applyFont="1" applyBorder="1">
      <alignment vertical="center"/>
    </xf>
    <xf numFmtId="176" fontId="38" fillId="0" borderId="683" xfId="35" applyNumberFormat="1" applyFont="1" applyBorder="1">
      <alignment vertical="center"/>
    </xf>
    <xf numFmtId="176" fontId="46" fillId="0" borderId="613" xfId="35" applyNumberFormat="1" applyFont="1" applyBorder="1">
      <alignment vertical="center"/>
    </xf>
    <xf numFmtId="38" fontId="38" fillId="0" borderId="615" xfId="34" applyFont="1" applyFill="1" applyBorder="1" applyAlignment="1">
      <alignment horizontal="center" vertical="center"/>
    </xf>
    <xf numFmtId="176" fontId="38" fillId="0" borderId="687" xfId="34" applyNumberFormat="1" applyFont="1" applyFill="1" applyBorder="1" applyAlignment="1">
      <alignment vertical="center"/>
    </xf>
    <xf numFmtId="41" fontId="85" fillId="0" borderId="657" xfId="4" applyNumberFormat="1" applyFont="1" applyBorder="1" applyAlignment="1">
      <alignment horizontal="right" vertical="top"/>
    </xf>
    <xf numFmtId="41" fontId="82" fillId="0" borderId="544" xfId="4" applyNumberFormat="1" applyFont="1" applyBorder="1" applyAlignment="1">
      <alignment horizontal="left"/>
    </xf>
    <xf numFmtId="41" fontId="87" fillId="0" borderId="623" xfId="4" applyNumberFormat="1" applyFont="1" applyBorder="1" applyAlignment="1">
      <alignment horizontal="center" vertical="center" wrapText="1"/>
    </xf>
    <xf numFmtId="41" fontId="87" fillId="0" borderId="623" xfId="4" applyNumberFormat="1" applyFont="1" applyBorder="1" applyAlignment="1">
      <alignment horizontal="center" vertical="center"/>
    </xf>
    <xf numFmtId="41" fontId="87" fillId="0" borderId="621" xfId="4" applyNumberFormat="1" applyFont="1" applyBorder="1" applyAlignment="1">
      <alignment horizontal="center" vertical="center"/>
    </xf>
    <xf numFmtId="41" fontId="87" fillId="0" borderId="627" xfId="4" applyNumberFormat="1" applyFont="1" applyBorder="1" applyAlignment="1">
      <alignment horizontal="center" vertical="center"/>
    </xf>
    <xf numFmtId="41" fontId="87" fillId="0" borderId="623" xfId="4" applyNumberFormat="1" applyFont="1" applyFill="1" applyBorder="1" applyAlignment="1">
      <alignment horizontal="center" vertical="center"/>
    </xf>
    <xf numFmtId="41" fontId="87" fillId="0" borderId="681" xfId="4" applyNumberFormat="1" applyFont="1" applyFill="1" applyBorder="1" applyAlignment="1">
      <alignment horizontal="center" vertical="center"/>
    </xf>
    <xf numFmtId="176" fontId="88" fillId="0" borderId="625" xfId="4" applyNumberFormat="1" applyFont="1" applyBorder="1" applyAlignment="1">
      <alignment vertical="center"/>
    </xf>
    <xf numFmtId="41" fontId="93" fillId="0" borderId="624" xfId="4" applyNumberFormat="1" applyFont="1" applyFill="1" applyBorder="1" applyAlignment="1">
      <alignment horizontal="right" vertical="center" shrinkToFit="1"/>
    </xf>
    <xf numFmtId="176" fontId="93" fillId="0" borderId="624" xfId="4" applyNumberFormat="1" applyFont="1" applyFill="1" applyBorder="1" applyAlignment="1">
      <alignment horizontal="right" vertical="center" shrinkToFit="1"/>
    </xf>
    <xf numFmtId="176" fontId="93" fillId="0" borderId="618" xfId="4" applyNumberFormat="1" applyFont="1" applyFill="1" applyBorder="1" applyAlignment="1">
      <alignment horizontal="right" vertical="center" shrinkToFit="1"/>
    </xf>
    <xf numFmtId="41" fontId="88" fillId="0" borderId="615" xfId="4" applyNumberFormat="1" applyFont="1" applyBorder="1" applyAlignment="1">
      <alignment horizontal="center" vertical="center" shrinkToFit="1"/>
    </xf>
    <xf numFmtId="41" fontId="88" fillId="0" borderId="687" xfId="4" applyNumberFormat="1" applyFont="1" applyFill="1" applyBorder="1" applyAlignment="1">
      <alignment horizontal="right" vertical="center" shrinkToFit="1"/>
    </xf>
    <xf numFmtId="41" fontId="88" fillId="0" borderId="613" xfId="4" applyNumberFormat="1" applyFont="1" applyFill="1" applyBorder="1" applyAlignment="1">
      <alignment horizontal="right" vertical="center" shrinkToFit="1"/>
    </xf>
    <xf numFmtId="176" fontId="88" fillId="0" borderId="687" xfId="4" applyNumberFormat="1" applyFont="1" applyFill="1" applyBorder="1" applyAlignment="1">
      <alignment horizontal="right" vertical="center" shrinkToFit="1"/>
    </xf>
    <xf numFmtId="176" fontId="88" fillId="0" borderId="613" xfId="4" applyNumberFormat="1" applyFont="1" applyFill="1" applyBorder="1" applyAlignment="1">
      <alignment horizontal="right" vertical="center" shrinkToFit="1"/>
    </xf>
    <xf numFmtId="176" fontId="88" fillId="0" borderId="615" xfId="4" applyNumberFormat="1" applyFont="1" applyFill="1" applyBorder="1" applyAlignment="1">
      <alignment horizontal="right" vertical="center" shrinkToFit="1"/>
    </xf>
    <xf numFmtId="176" fontId="88" fillId="0" borderId="683" xfId="4" applyNumberFormat="1" applyFont="1" applyFill="1" applyBorder="1" applyAlignment="1">
      <alignment horizontal="right" vertical="center" shrinkToFit="1"/>
    </xf>
    <xf numFmtId="41" fontId="93" fillId="0" borderId="613" xfId="4" applyNumberFormat="1" applyFont="1" applyFill="1" applyBorder="1" applyAlignment="1">
      <alignment horizontal="right" vertical="center" shrinkToFit="1"/>
    </xf>
    <xf numFmtId="176" fontId="93" fillId="0" borderId="613" xfId="4" applyNumberFormat="1" applyFont="1" applyFill="1" applyBorder="1" applyAlignment="1">
      <alignment horizontal="right" vertical="center" shrinkToFit="1"/>
    </xf>
    <xf numFmtId="41" fontId="88" fillId="0" borderId="687" xfId="4" applyNumberFormat="1" applyFont="1" applyBorder="1" applyAlignment="1">
      <alignment horizontal="right" vertical="center" shrinkToFit="1"/>
    </xf>
    <xf numFmtId="41" fontId="88" fillId="0" borderId="613" xfId="4" applyNumberFormat="1" applyFont="1" applyBorder="1" applyAlignment="1">
      <alignment horizontal="right" vertical="center" shrinkToFit="1"/>
    </xf>
    <xf numFmtId="41" fontId="88" fillId="0" borderId="613" xfId="4" applyNumberFormat="1" applyFont="1" applyBorder="1" applyAlignment="1">
      <alignment vertical="center" shrinkToFit="1"/>
    </xf>
    <xf numFmtId="41" fontId="88" fillId="0" borderId="613" xfId="4" applyNumberFormat="1" applyFont="1" applyFill="1" applyBorder="1" applyAlignment="1">
      <alignment vertical="center" shrinkToFit="1"/>
    </xf>
    <xf numFmtId="176" fontId="88" fillId="0" borderId="613" xfId="4" applyNumberFormat="1" applyFont="1" applyBorder="1" applyAlignment="1">
      <alignment horizontal="right" vertical="center" shrinkToFit="1"/>
    </xf>
    <xf numFmtId="176" fontId="88" fillId="0" borderId="613" xfId="4" applyNumberFormat="1" applyFont="1" applyBorder="1" applyAlignment="1">
      <alignment vertical="center" shrinkToFit="1"/>
    </xf>
    <xf numFmtId="176" fontId="88" fillId="0" borderId="683" xfId="4" applyNumberFormat="1" applyFont="1" applyFill="1" applyBorder="1" applyAlignment="1">
      <alignment vertical="center" shrinkToFit="1"/>
    </xf>
    <xf numFmtId="41" fontId="88" fillId="0" borderId="614" xfId="4" applyNumberFormat="1" applyFont="1" applyBorder="1" applyAlignment="1">
      <alignment horizontal="center" vertical="center"/>
    </xf>
    <xf numFmtId="41" fontId="88" fillId="0" borderId="614" xfId="4" applyNumberFormat="1" applyFont="1" applyFill="1" applyBorder="1"/>
    <xf numFmtId="41" fontId="87" fillId="0" borderId="614" xfId="4" applyNumberFormat="1" applyFont="1" applyFill="1" applyBorder="1" applyAlignment="1"/>
    <xf numFmtId="41" fontId="87" fillId="0" borderId="614" xfId="4" applyNumberFormat="1" applyFont="1" applyBorder="1" applyAlignment="1"/>
    <xf numFmtId="41" fontId="88" fillId="0" borderId="614" xfId="4" applyNumberFormat="1" applyFont="1" applyBorder="1"/>
    <xf numFmtId="41" fontId="87" fillId="0" borderId="621" xfId="4" applyNumberFormat="1" applyFont="1" applyBorder="1" applyAlignment="1">
      <alignment horizontal="center" vertical="center" wrapText="1"/>
    </xf>
    <xf numFmtId="41" fontId="87" fillId="0" borderId="681" xfId="4" applyNumberFormat="1" applyFont="1" applyBorder="1" applyAlignment="1">
      <alignment horizontal="center" vertical="center"/>
    </xf>
    <xf numFmtId="176" fontId="93" fillId="0" borderId="624" xfId="4" applyNumberFormat="1" applyFont="1" applyFill="1" applyBorder="1" applyAlignment="1">
      <alignment vertical="center" shrinkToFit="1"/>
    </xf>
    <xf numFmtId="176" fontId="88" fillId="0" borderId="624" xfId="4" applyNumberFormat="1" applyFont="1" applyFill="1" applyBorder="1" applyAlignment="1">
      <alignment vertical="center" shrinkToFit="1"/>
    </xf>
    <xf numFmtId="176" fontId="88" fillId="0" borderId="685" xfId="4" applyNumberFormat="1" applyFont="1" applyFill="1" applyBorder="1" applyAlignment="1">
      <alignment vertical="center" shrinkToFit="1"/>
    </xf>
    <xf numFmtId="176" fontId="88" fillId="0" borderId="687" xfId="4" applyNumberFormat="1" applyFont="1" applyBorder="1" applyAlignment="1">
      <alignment horizontal="right" vertical="center" shrinkToFit="1"/>
    </xf>
    <xf numFmtId="176" fontId="88" fillId="0" borderId="683" xfId="4" applyNumberFormat="1" applyFont="1" applyBorder="1" applyAlignment="1">
      <alignment horizontal="right" vertical="center" shrinkToFit="1"/>
    </xf>
    <xf numFmtId="176" fontId="93" fillId="0" borderId="613" xfId="4" applyNumberFormat="1" applyFont="1" applyFill="1" applyBorder="1" applyAlignment="1">
      <alignment vertical="center" shrinkToFit="1"/>
    </xf>
    <xf numFmtId="176" fontId="88" fillId="0" borderId="613" xfId="4" applyNumberFormat="1" applyFont="1" applyFill="1" applyBorder="1" applyAlignment="1">
      <alignment vertical="center" shrinkToFit="1"/>
    </xf>
    <xf numFmtId="41" fontId="87" fillId="0" borderId="614" xfId="4" applyNumberFormat="1" applyFont="1" applyBorder="1" applyAlignment="1">
      <alignment horizontal="right"/>
    </xf>
    <xf numFmtId="0" fontId="88" fillId="0" borderId="575" xfId="36" applyFont="1" applyBorder="1" applyAlignment="1">
      <alignment horizontal="right" vertical="center"/>
    </xf>
    <xf numFmtId="0" fontId="88" fillId="0" borderId="579" xfId="36" applyFont="1" applyBorder="1" applyAlignment="1">
      <alignment horizontal="center" vertical="center"/>
    </xf>
    <xf numFmtId="0" fontId="88" fillId="0" borderId="576" xfId="36" applyFont="1" applyBorder="1" applyAlignment="1">
      <alignment horizontal="center" vertical="center"/>
    </xf>
    <xf numFmtId="0" fontId="93" fillId="0" borderId="576" xfId="36" applyFont="1" applyBorder="1" applyAlignment="1">
      <alignment horizontal="center" vertical="center"/>
    </xf>
    <xf numFmtId="0" fontId="88" fillId="0" borderId="556" xfId="36" applyFont="1" applyBorder="1" applyAlignment="1">
      <alignment horizontal="left" vertical="center"/>
    </xf>
    <xf numFmtId="0" fontId="88" fillId="0" borderId="546" xfId="36" applyFont="1" applyBorder="1" applyAlignment="1">
      <alignment horizontal="center" vertical="center"/>
    </xf>
    <xf numFmtId="0" fontId="88" fillId="0" borderId="542" xfId="36" applyFont="1" applyBorder="1" applyAlignment="1">
      <alignment horizontal="center" vertical="center"/>
    </xf>
    <xf numFmtId="0" fontId="93" fillId="0" borderId="542" xfId="36" applyFont="1" applyBorder="1" applyAlignment="1">
      <alignment horizontal="center" vertical="center"/>
    </xf>
    <xf numFmtId="0" fontId="88" fillId="0" borderId="605" xfId="36" applyFont="1" applyBorder="1" applyAlignment="1">
      <alignment horizontal="center" vertical="center" shrinkToFit="1"/>
    </xf>
    <xf numFmtId="0" fontId="88" fillId="0" borderId="650" xfId="36" applyFont="1" applyBorder="1" applyAlignment="1">
      <alignment horizontal="center" vertical="center" shrinkToFit="1"/>
    </xf>
    <xf numFmtId="41" fontId="88" fillId="0" borderId="690" xfId="36" applyNumberFormat="1" applyFont="1" applyBorder="1" applyAlignment="1">
      <alignment horizontal="center" vertical="center"/>
    </xf>
    <xf numFmtId="41" fontId="88" fillId="0" borderId="691" xfId="36" applyNumberFormat="1" applyFont="1" applyBorder="1" applyAlignment="1">
      <alignment horizontal="center" vertical="center"/>
    </xf>
    <xf numFmtId="41" fontId="93" fillId="0" borderId="691" xfId="36" applyNumberFormat="1" applyFont="1" applyBorder="1" applyAlignment="1">
      <alignment horizontal="center" vertical="center"/>
    </xf>
    <xf numFmtId="0" fontId="88" fillId="0" borderId="692" xfId="36" applyFont="1" applyBorder="1" applyAlignment="1">
      <alignment horizontal="center" vertical="center" shrinkToFit="1"/>
    </xf>
    <xf numFmtId="186" fontId="88" fillId="0" borderId="693" xfId="36" applyNumberFormat="1" applyFont="1" applyBorder="1" applyAlignment="1">
      <alignment horizontal="right" vertical="center"/>
    </xf>
    <xf numFmtId="186" fontId="88" fillId="0" borderId="598" xfId="36" applyNumberFormat="1" applyFont="1" applyBorder="1" applyAlignment="1">
      <alignment horizontal="right" vertical="center"/>
    </xf>
    <xf numFmtId="186" fontId="93" fillId="0" borderId="598" xfId="36" applyNumberFormat="1" applyFont="1" applyBorder="1" applyAlignment="1">
      <alignment horizontal="right" vertical="center"/>
    </xf>
    <xf numFmtId="0" fontId="88" fillId="0" borderId="657" xfId="8" applyFont="1" applyBorder="1" applyAlignment="1">
      <alignment horizontal="right" vertical="center"/>
    </xf>
    <xf numFmtId="0" fontId="88" fillId="0" borderId="544" xfId="8" applyFont="1" applyBorder="1" applyAlignment="1">
      <alignment horizontal="left"/>
    </xf>
    <xf numFmtId="0" fontId="88" fillId="0" borderId="627" xfId="8" applyFont="1" applyBorder="1" applyAlignment="1">
      <alignment horizontal="center" vertical="center"/>
    </xf>
    <xf numFmtId="0" fontId="88" fillId="0" borderId="623" xfId="8" applyFont="1" applyBorder="1" applyAlignment="1">
      <alignment horizontal="center" vertical="center"/>
    </xf>
    <xf numFmtId="0" fontId="88" fillId="0" borderId="621" xfId="8" applyFont="1" applyBorder="1" applyAlignment="1">
      <alignment horizontal="center" vertical="center"/>
    </xf>
    <xf numFmtId="255" fontId="88" fillId="0" borderId="625" xfId="8" applyNumberFormat="1" applyFont="1" applyBorder="1" applyAlignment="1">
      <alignment horizontal="center" vertical="center" wrapText="1" shrinkToFit="1"/>
    </xf>
    <xf numFmtId="176" fontId="88" fillId="0" borderId="534" xfId="8" applyNumberFormat="1" applyFont="1" applyBorder="1" applyAlignment="1">
      <alignment vertical="center" shrinkToFit="1"/>
    </xf>
    <xf numFmtId="176" fontId="88" fillId="0" borderId="624" xfId="8" applyNumberFormat="1" applyFont="1" applyBorder="1" applyAlignment="1">
      <alignment vertical="center" shrinkToFit="1"/>
    </xf>
    <xf numFmtId="177" fontId="88" fillId="0" borderId="624" xfId="8" applyNumberFormat="1" applyFont="1" applyBorder="1" applyAlignment="1">
      <alignment vertical="center" shrinkToFit="1"/>
    </xf>
    <xf numFmtId="255" fontId="88" fillId="0" borderId="659" xfId="8" applyNumberFormat="1" applyFont="1" applyBorder="1" applyAlignment="1">
      <alignment horizontal="center" vertical="center" wrapText="1" shrinkToFit="1"/>
    </xf>
    <xf numFmtId="176" fontId="88" fillId="0" borderId="694" xfId="8" applyNumberFormat="1" applyFont="1" applyBorder="1" applyAlignment="1">
      <alignment vertical="center" shrinkToFit="1"/>
    </xf>
    <xf numFmtId="176" fontId="88" fillId="0" borderId="618" xfId="8" applyNumberFormat="1" applyFont="1" applyBorder="1" applyAlignment="1">
      <alignment vertical="center" shrinkToFit="1"/>
    </xf>
    <xf numFmtId="177" fontId="88" fillId="0" borderId="618" xfId="8" applyNumberFormat="1" applyFont="1" applyBorder="1" applyAlignment="1">
      <alignment vertical="center" shrinkToFit="1"/>
    </xf>
    <xf numFmtId="176" fontId="88" fillId="0" borderId="695" xfId="8" applyNumberFormat="1" applyFont="1" applyBorder="1" applyAlignment="1">
      <alignment vertical="center" shrinkToFit="1"/>
    </xf>
    <xf numFmtId="41" fontId="88" fillId="0" borderId="696" xfId="18" applyNumberFormat="1" applyFont="1" applyBorder="1" applyAlignment="1">
      <alignment horizontal="right" vertical="center"/>
    </xf>
    <xf numFmtId="41" fontId="88" fillId="0" borderId="697" xfId="18" applyNumberFormat="1" applyFont="1" applyBorder="1" applyAlignment="1">
      <alignment horizontal="right" vertical="center"/>
    </xf>
    <xf numFmtId="41" fontId="88" fillId="0" borderId="592" xfId="18" applyNumberFormat="1" applyFont="1" applyBorder="1" applyAlignment="1">
      <alignment horizontal="left" vertical="center"/>
    </xf>
    <xf numFmtId="176" fontId="88" fillId="0" borderId="618" xfId="18" applyNumberFormat="1" applyFont="1" applyBorder="1" applyAlignment="1">
      <alignment vertical="center"/>
    </xf>
    <xf numFmtId="176" fontId="88" fillId="0" borderId="618" xfId="18" applyNumberFormat="1" applyFont="1" applyBorder="1" applyAlignment="1">
      <alignment horizontal="right" vertical="center"/>
    </xf>
    <xf numFmtId="176" fontId="88" fillId="0" borderId="698" xfId="18" applyNumberFormat="1" applyFont="1" applyBorder="1" applyAlignment="1">
      <alignment vertical="center"/>
    </xf>
    <xf numFmtId="176" fontId="88" fillId="0" borderId="611" xfId="4" applyNumberFormat="1" applyFont="1" applyFill="1" applyBorder="1" applyAlignment="1">
      <alignment vertical="center"/>
    </xf>
    <xf numFmtId="176" fontId="88" fillId="0" borderId="611" xfId="18" applyNumberFormat="1" applyFont="1" applyBorder="1" applyAlignment="1">
      <alignment horizontal="right" vertical="center"/>
    </xf>
    <xf numFmtId="176" fontId="88" fillId="0" borderId="699" xfId="4" applyNumberFormat="1" applyFont="1" applyFill="1" applyBorder="1" applyAlignment="1">
      <alignment vertical="center" shrinkToFit="1"/>
    </xf>
    <xf numFmtId="176" fontId="88" fillId="0" borderId="611" xfId="4" applyNumberFormat="1" applyFont="1" applyFill="1" applyBorder="1" applyAlignment="1" applyProtection="1">
      <alignment vertical="center"/>
    </xf>
    <xf numFmtId="176" fontId="88" fillId="0" borderId="699" xfId="4" applyNumberFormat="1" applyFont="1" applyFill="1" applyBorder="1" applyAlignment="1" applyProtection="1">
      <alignment vertical="center"/>
    </xf>
    <xf numFmtId="256" fontId="88" fillId="0" borderId="617" xfId="18" applyNumberFormat="1" applyFont="1" applyBorder="1" applyAlignment="1">
      <alignment vertical="center" shrinkToFit="1"/>
    </xf>
    <xf numFmtId="176" fontId="88" fillId="0" borderId="700" xfId="18" applyNumberFormat="1" applyFont="1" applyBorder="1" applyAlignment="1">
      <alignment vertical="center"/>
    </xf>
    <xf numFmtId="176" fontId="88" fillId="0" borderId="700" xfId="4" applyNumberFormat="1" applyFont="1" applyFill="1" applyBorder="1" applyAlignment="1">
      <alignment vertical="center" shrinkToFit="1"/>
    </xf>
    <xf numFmtId="176" fontId="88" fillId="0" borderId="660" xfId="4" applyNumberFormat="1" applyFont="1" applyFill="1" applyBorder="1" applyAlignment="1" applyProtection="1">
      <alignment vertical="center"/>
    </xf>
    <xf numFmtId="176" fontId="88" fillId="0" borderId="611" xfId="4" applyNumberFormat="1" applyFont="1" applyFill="1" applyBorder="1" applyAlignment="1" applyProtection="1">
      <alignment horizontal="right" vertical="center"/>
    </xf>
    <xf numFmtId="176" fontId="88" fillId="0" borderId="701" xfId="4" applyNumberFormat="1" applyFont="1" applyFill="1" applyBorder="1" applyAlignment="1" applyProtection="1">
      <alignment horizontal="right" vertical="center"/>
    </xf>
    <xf numFmtId="41" fontId="98" fillId="0" borderId="660" xfId="18" applyNumberFormat="1" applyFont="1" applyBorder="1" applyAlignment="1">
      <alignment horizontal="center" vertical="center"/>
    </xf>
    <xf numFmtId="176" fontId="88" fillId="0" borderId="660" xfId="18" applyNumberFormat="1" applyFont="1" applyBorder="1" applyAlignment="1">
      <alignment vertical="center"/>
    </xf>
    <xf numFmtId="176" fontId="88" fillId="0" borderId="700" xfId="4" applyNumberFormat="1" applyFont="1" applyFill="1" applyBorder="1" applyAlignment="1" applyProtection="1">
      <alignment vertical="center"/>
    </xf>
    <xf numFmtId="176" fontId="88" fillId="0" borderId="618" xfId="4" applyNumberFormat="1" applyFont="1" applyFill="1" applyBorder="1" applyAlignment="1" applyProtection="1">
      <alignment vertical="center"/>
    </xf>
    <xf numFmtId="176" fontId="88" fillId="0" borderId="698" xfId="4" applyNumberFormat="1" applyFont="1" applyFill="1" applyBorder="1" applyAlignment="1" applyProtection="1">
      <alignment vertical="center"/>
    </xf>
    <xf numFmtId="176" fontId="88" fillId="0" borderId="618" xfId="4" applyNumberFormat="1" applyFont="1" applyFill="1" applyBorder="1" applyAlignment="1" applyProtection="1">
      <alignment horizontal="right" vertical="center"/>
    </xf>
    <xf numFmtId="176" fontId="88" fillId="0" borderId="658" xfId="4" applyNumberFormat="1" applyFont="1" applyFill="1" applyBorder="1" applyAlignment="1" applyProtection="1">
      <alignment horizontal="right" vertical="center"/>
    </xf>
    <xf numFmtId="176" fontId="88" fillId="0" borderId="611" xfId="4" applyNumberFormat="1" applyFont="1" applyFill="1" applyBorder="1" applyAlignment="1" applyProtection="1">
      <alignment vertical="center" shrinkToFit="1"/>
    </xf>
    <xf numFmtId="176" fontId="88" fillId="0" borderId="702" xfId="4" applyNumberFormat="1" applyFont="1" applyFill="1" applyBorder="1" applyAlignment="1" applyProtection="1">
      <alignment vertical="center"/>
    </xf>
    <xf numFmtId="41" fontId="82" fillId="0" borderId="614" xfId="18" applyNumberFormat="1" applyFont="1" applyBorder="1" applyAlignment="1">
      <alignment horizontal="left" vertical="center"/>
    </xf>
    <xf numFmtId="41" fontId="87" fillId="0" borderId="614" xfId="18" applyNumberFormat="1" applyFont="1" applyBorder="1" applyAlignment="1">
      <alignment horizontal="left" vertical="center"/>
    </xf>
    <xf numFmtId="41" fontId="87" fillId="0" borderId="614" xfId="18" applyNumberFormat="1" applyFont="1" applyBorder="1" applyAlignment="1">
      <alignment horizontal="right" vertical="center"/>
    </xf>
    <xf numFmtId="0" fontId="88" fillId="0" borderId="550" xfId="37" applyFont="1" applyBorder="1" applyAlignment="1">
      <alignment horizontal="left" vertical="center"/>
    </xf>
    <xf numFmtId="0" fontId="88" fillId="0" borderId="544" xfId="37" applyFont="1" applyBorder="1" applyAlignment="1">
      <alignment horizontal="left" vertical="center"/>
    </xf>
    <xf numFmtId="0" fontId="38" fillId="0" borderId="614" xfId="18" applyFont="1" applyBorder="1" applyAlignment="1">
      <alignment vertical="center"/>
    </xf>
    <xf numFmtId="0" fontId="38" fillId="0" borderId="657" xfId="18" applyFont="1" applyBorder="1" applyAlignment="1">
      <alignment horizontal="right" vertical="center"/>
    </xf>
    <xf numFmtId="0" fontId="57" fillId="0" borderId="626" xfId="41" applyFont="1" applyBorder="1" applyAlignment="1">
      <alignment horizontal="center" vertical="center"/>
    </xf>
    <xf numFmtId="0" fontId="69" fillId="0" borderId="705" xfId="41" applyFont="1" applyBorder="1" applyAlignment="1">
      <alignment horizontal="center" vertical="center"/>
    </xf>
    <xf numFmtId="0" fontId="38" fillId="0" borderId="624" xfId="18" applyFont="1" applyBorder="1" applyAlignment="1">
      <alignment vertical="center"/>
    </xf>
    <xf numFmtId="176" fontId="38" fillId="0" borderId="487" xfId="40" applyNumberFormat="1" applyFont="1" applyBorder="1" applyAlignment="1">
      <alignment vertical="center"/>
    </xf>
    <xf numFmtId="176" fontId="38" fillId="0" borderId="624" xfId="40" applyNumberFormat="1" applyFont="1" applyBorder="1" applyAlignment="1">
      <alignment vertical="center"/>
    </xf>
    <xf numFmtId="176" fontId="46" fillId="0" borderId="624" xfId="40" applyNumberFormat="1" applyFont="1" applyBorder="1" applyAlignment="1">
      <alignment vertical="center"/>
    </xf>
    <xf numFmtId="0" fontId="38" fillId="0" borderId="700" xfId="18" applyFont="1" applyBorder="1" applyAlignment="1">
      <alignment vertical="center"/>
    </xf>
    <xf numFmtId="0" fontId="38" fillId="0" borderId="661" xfId="18" applyFont="1" applyBorder="1" applyAlignment="1">
      <alignment vertical="center"/>
    </xf>
    <xf numFmtId="0" fontId="47" fillId="0" borderId="661" xfId="18" applyFont="1" applyBorder="1" applyAlignment="1">
      <alignment vertical="center" shrinkToFit="1"/>
    </xf>
    <xf numFmtId="0" fontId="38" fillId="0" borderId="529" xfId="18" applyFont="1" applyBorder="1" applyAlignment="1">
      <alignment vertical="center"/>
    </xf>
    <xf numFmtId="0" fontId="88" fillId="0" borderId="601" xfId="1" applyFont="1" applyBorder="1" applyAlignment="1">
      <alignment horizontal="centerContinuous" vertical="center"/>
    </xf>
    <xf numFmtId="0" fontId="88" fillId="0" borderId="602" xfId="1" applyFont="1" applyBorder="1" applyAlignment="1">
      <alignment horizontal="centerContinuous" vertical="center"/>
    </xf>
    <xf numFmtId="0" fontId="88" fillId="0" borderId="603" xfId="1" applyFont="1" applyBorder="1" applyAlignment="1">
      <alignment horizontal="centerContinuous" vertical="center"/>
    </xf>
    <xf numFmtId="0" fontId="88" fillId="0" borderId="706" xfId="1" applyFont="1" applyBorder="1" applyAlignment="1">
      <alignment horizontal="centerContinuous" vertical="center"/>
    </xf>
    <xf numFmtId="0" fontId="88" fillId="0" borderId="614" xfId="18" applyFont="1" applyBorder="1" applyAlignment="1">
      <alignment vertical="center"/>
    </xf>
    <xf numFmtId="0" fontId="88" fillId="0" borderId="657" xfId="18" applyFont="1" applyBorder="1" applyAlignment="1">
      <alignment horizontal="center" vertical="center"/>
    </xf>
    <xf numFmtId="0" fontId="88" fillId="0" borderId="624" xfId="4" applyNumberFormat="1" applyFont="1" applyFill="1" applyBorder="1" applyAlignment="1">
      <alignment vertical="center"/>
    </xf>
    <xf numFmtId="0" fontId="88" fillId="0" borderId="720" xfId="4" applyNumberFormat="1" applyFont="1" applyFill="1" applyBorder="1" applyAlignment="1">
      <alignment vertical="center"/>
    </xf>
    <xf numFmtId="0" fontId="88" fillId="0" borderId="618" xfId="18" applyFont="1" applyBorder="1" applyAlignment="1">
      <alignment horizontal="left" vertical="center" indent="1"/>
    </xf>
    <xf numFmtId="0" fontId="88" fillId="0" borderId="618" xfId="2" applyFont="1" applyBorder="1"/>
    <xf numFmtId="0" fontId="88" fillId="0" borderId="659" xfId="18" applyFont="1" applyBorder="1" applyAlignment="1">
      <alignment horizontal="right" vertical="center"/>
    </xf>
    <xf numFmtId="0" fontId="88" fillId="0" borderId="577" xfId="39" applyFont="1" applyBorder="1"/>
    <xf numFmtId="0" fontId="88" fillId="0" borderId="577" xfId="39" applyFont="1" applyBorder="1" applyAlignment="1">
      <alignment horizontal="right"/>
    </xf>
    <xf numFmtId="0" fontId="88" fillId="0" borderId="721" xfId="39" applyFont="1" applyBorder="1"/>
    <xf numFmtId="0" fontId="88" fillId="0" borderId="721" xfId="39" applyFont="1" applyBorder="1" applyAlignment="1">
      <alignment horizontal="left"/>
    </xf>
    <xf numFmtId="0" fontId="88" fillId="0" borderId="691" xfId="39" applyFont="1" applyBorder="1" applyAlignment="1">
      <alignment vertical="center" textRotation="255"/>
    </xf>
    <xf numFmtId="0" fontId="88" fillId="0" borderId="614" xfId="2" applyFont="1" applyBorder="1"/>
    <xf numFmtId="0" fontId="88" fillId="0" borderId="657" xfId="2" applyFont="1" applyBorder="1" applyAlignment="1">
      <alignment horizontal="right" vertical="center"/>
    </xf>
    <xf numFmtId="0" fontId="88" fillId="0" borderId="550" xfId="2" applyFont="1" applyBorder="1" applyAlignment="1">
      <alignment horizontal="left" vertical="center"/>
    </xf>
    <xf numFmtId="0" fontId="88" fillId="0" borderId="550" xfId="2" applyFont="1" applyBorder="1"/>
    <xf numFmtId="0" fontId="88" fillId="0" borderId="544" xfId="2" applyFont="1" applyBorder="1"/>
    <xf numFmtId="0" fontId="88" fillId="0" borderId="575" xfId="41" applyFont="1" applyBorder="1" applyAlignment="1">
      <alignment horizontal="right" vertical="center"/>
    </xf>
    <xf numFmtId="223" fontId="88" fillId="0" borderId="576" xfId="41" applyNumberFormat="1" applyFont="1" applyBorder="1" applyAlignment="1">
      <alignment horizontal="center" vertical="center"/>
    </xf>
    <xf numFmtId="0" fontId="88" fillId="0" borderId="556" xfId="41" applyFont="1" applyBorder="1" applyAlignment="1">
      <alignment vertical="center"/>
    </xf>
    <xf numFmtId="251" fontId="88" fillId="0" borderId="542" xfId="41" applyNumberFormat="1" applyFont="1" applyBorder="1" applyAlignment="1">
      <alignment horizontal="center" vertical="center"/>
    </xf>
    <xf numFmtId="0" fontId="88" fillId="0" borderId="549" xfId="41" applyFont="1" applyBorder="1" applyAlignment="1">
      <alignment horizontal="left" vertical="center" indent="1" shrinkToFit="1"/>
    </xf>
    <xf numFmtId="41" fontId="93" fillId="0" borderId="550" xfId="41" applyNumberFormat="1" applyFont="1" applyBorder="1" applyAlignment="1">
      <alignment horizontal="right" vertical="center"/>
    </xf>
    <xf numFmtId="0" fontId="88" fillId="0" borderId="618" xfId="41" applyFont="1" applyBorder="1" applyAlignment="1">
      <alignment horizontal="distributed" vertical="center"/>
    </xf>
    <xf numFmtId="0" fontId="88" fillId="0" borderId="619" xfId="41" applyFont="1" applyBorder="1" applyAlignment="1">
      <alignment horizontal="center" vertical="center"/>
    </xf>
    <xf numFmtId="41" fontId="88" fillId="0" borderId="618" xfId="41" applyNumberFormat="1" applyFont="1" applyBorder="1" applyAlignment="1">
      <alignment horizontal="right" vertical="center"/>
    </xf>
    <xf numFmtId="41" fontId="93" fillId="0" borderId="618" xfId="41" applyNumberFormat="1" applyFont="1" applyBorder="1" applyAlignment="1">
      <alignment horizontal="right" vertical="center"/>
    </xf>
    <xf numFmtId="0" fontId="87" fillId="0" borderId="549" xfId="41" applyFont="1" applyBorder="1" applyAlignment="1">
      <alignment horizontal="left" vertical="center" indent="1" shrinkToFit="1"/>
    </xf>
    <xf numFmtId="0" fontId="88" fillId="0" borderId="731" xfId="41" applyFont="1" applyBorder="1" applyAlignment="1">
      <alignment horizontal="left" vertical="center"/>
    </xf>
    <xf numFmtId="0" fontId="88" fillId="0" borderId="732" xfId="41" applyFont="1" applyBorder="1" applyAlignment="1">
      <alignment horizontal="left" vertical="center" indent="1" shrinkToFit="1"/>
    </xf>
    <xf numFmtId="41" fontId="88" fillId="0" borderId="731" xfId="41" applyNumberFormat="1" applyFont="1" applyBorder="1" applyAlignment="1">
      <alignment horizontal="right" vertical="center"/>
    </xf>
    <xf numFmtId="41" fontId="93" fillId="0" borderId="731" xfId="41" applyNumberFormat="1" applyFont="1" applyBorder="1" applyAlignment="1">
      <alignment horizontal="right" vertical="center"/>
    </xf>
    <xf numFmtId="0" fontId="88" fillId="0" borderId="726" xfId="41" applyFont="1" applyBorder="1" applyAlignment="1">
      <alignment horizontal="center" vertical="center" shrinkToFit="1"/>
    </xf>
    <xf numFmtId="41" fontId="88" fillId="0" borderId="691" xfId="41" applyNumberFormat="1" applyFont="1" applyBorder="1" applyAlignment="1">
      <alignment vertical="center"/>
    </xf>
    <xf numFmtId="41" fontId="93" fillId="0" borderId="691" xfId="41" applyNumberFormat="1" applyFont="1" applyBorder="1" applyAlignment="1">
      <alignment vertical="center"/>
    </xf>
    <xf numFmtId="0" fontId="88" fillId="0" borderId="618" xfId="41" applyFont="1" applyBorder="1" applyAlignment="1">
      <alignment vertical="center"/>
    </xf>
    <xf numFmtId="0" fontId="88" fillId="0" borderId="605" xfId="41" applyFont="1" applyBorder="1" applyAlignment="1">
      <alignment horizontal="center" vertical="center" shrinkToFit="1"/>
    </xf>
    <xf numFmtId="41" fontId="88" fillId="0" borderId="611" xfId="41" applyNumberFormat="1" applyFont="1" applyBorder="1" applyAlignment="1">
      <alignment vertical="center"/>
    </xf>
    <xf numFmtId="41" fontId="93" fillId="0" borderId="611" xfId="41" applyNumberFormat="1" applyFont="1" applyBorder="1" applyAlignment="1">
      <alignment vertical="center"/>
    </xf>
    <xf numFmtId="0" fontId="87" fillId="0" borderId="577" xfId="41" applyFont="1" applyBorder="1" applyAlignment="1">
      <alignment horizontal="left" vertical="center"/>
    </xf>
    <xf numFmtId="0" fontId="88" fillId="0" borderId="577" xfId="37" applyFont="1" applyBorder="1" applyAlignment="1">
      <alignment horizontal="right" vertical="center"/>
    </xf>
    <xf numFmtId="0" fontId="88" fillId="0" borderId="575" xfId="37" applyFont="1" applyBorder="1" applyAlignment="1">
      <alignment horizontal="right" vertical="center"/>
    </xf>
    <xf numFmtId="0" fontId="88" fillId="0" borderId="540" xfId="37" applyFont="1" applyBorder="1" applyAlignment="1">
      <alignment horizontal="left" vertical="center"/>
    </xf>
    <xf numFmtId="0" fontId="88" fillId="0" borderId="556" xfId="37" applyFont="1" applyBorder="1" applyAlignment="1">
      <alignment horizontal="left" vertical="center"/>
    </xf>
    <xf numFmtId="41" fontId="96" fillId="0" borderId="550" xfId="4" applyNumberFormat="1" applyFont="1" applyBorder="1" applyAlignment="1">
      <alignment vertical="center"/>
    </xf>
    <xf numFmtId="41" fontId="96" fillId="0" borderId="550" xfId="4" applyNumberFormat="1" applyFont="1" applyBorder="1" applyAlignment="1">
      <alignment horizontal="right" vertical="center"/>
    </xf>
    <xf numFmtId="0" fontId="104" fillId="0" borderId="577" xfId="37" applyFont="1" applyBorder="1"/>
    <xf numFmtId="0" fontId="87" fillId="0" borderId="577" xfId="37" applyFont="1" applyBorder="1" applyAlignment="1">
      <alignment horizontal="right"/>
    </xf>
    <xf numFmtId="0" fontId="87" fillId="0" borderId="575" xfId="37" applyFont="1" applyBorder="1" applyAlignment="1">
      <alignment horizontal="right" vertical="center"/>
    </xf>
    <xf numFmtId="0" fontId="87" fillId="0" borderId="600" xfId="37" applyFont="1" applyBorder="1" applyAlignment="1">
      <alignment horizontal="centerContinuous"/>
    </xf>
    <xf numFmtId="0" fontId="87" fillId="0" borderId="579" xfId="37" applyFont="1" applyBorder="1" applyAlignment="1">
      <alignment horizontal="center"/>
    </xf>
    <xf numFmtId="0" fontId="87" fillId="0" borderId="576" xfId="37" applyFont="1" applyBorder="1" applyAlignment="1">
      <alignment horizontal="center"/>
    </xf>
    <xf numFmtId="0" fontId="87" fillId="0" borderId="556" xfId="37" applyFont="1" applyBorder="1" applyAlignment="1">
      <alignment horizontal="left" vertical="center"/>
    </xf>
    <xf numFmtId="211" fontId="87" fillId="0" borderId="582" xfId="37" applyNumberFormat="1" applyFont="1" applyBorder="1" applyAlignment="1">
      <alignment horizontal="center" vertical="center"/>
    </xf>
    <xf numFmtId="212" fontId="87" fillId="0" borderId="735" xfId="37" applyNumberFormat="1" applyFont="1" applyBorder="1" applyAlignment="1">
      <alignment horizontal="center" vertical="center"/>
    </xf>
    <xf numFmtId="212" fontId="87" fillId="0" borderId="735" xfId="37" applyNumberFormat="1" applyFont="1" applyBorder="1" applyAlignment="1">
      <alignment horizontal="center" vertical="center" shrinkToFit="1"/>
    </xf>
    <xf numFmtId="212" fontId="87" fillId="0" borderId="546" xfId="37" applyNumberFormat="1" applyFont="1" applyBorder="1" applyAlignment="1">
      <alignment horizontal="center" vertical="center"/>
    </xf>
    <xf numFmtId="213" fontId="87" fillId="0" borderId="546" xfId="37" applyNumberFormat="1" applyFont="1" applyBorder="1" applyAlignment="1">
      <alignment horizontal="center" vertical="center"/>
    </xf>
    <xf numFmtId="214" fontId="87" fillId="0" borderId="546" xfId="37" applyNumberFormat="1" applyFont="1" applyBorder="1" applyAlignment="1">
      <alignment horizontal="center" vertical="center"/>
    </xf>
    <xf numFmtId="213" fontId="87" fillId="0" borderId="542" xfId="37" applyNumberFormat="1" applyFont="1" applyBorder="1" applyAlignment="1">
      <alignment horizontal="center" vertical="center"/>
    </xf>
    <xf numFmtId="0" fontId="87" fillId="0" borderId="736" xfId="42" applyFont="1" applyBorder="1" applyAlignment="1">
      <alignment vertical="center" shrinkToFit="1"/>
    </xf>
    <xf numFmtId="176" fontId="87" fillId="0" borderId="737" xfId="4" applyNumberFormat="1" applyFont="1" applyBorder="1" applyAlignment="1">
      <alignment vertical="center" shrinkToFit="1"/>
    </xf>
    <xf numFmtId="0" fontId="88" fillId="0" borderId="575" xfId="37" applyFont="1" applyBorder="1" applyAlignment="1">
      <alignment horizontal="right"/>
    </xf>
    <xf numFmtId="0" fontId="87" fillId="0" borderId="603" xfId="37" applyFont="1" applyBorder="1" applyAlignment="1">
      <alignment horizontal="centerContinuous" vertical="center"/>
    </xf>
    <xf numFmtId="212" fontId="87" fillId="0" borderId="738" xfId="37" applyNumberFormat="1" applyFont="1" applyBorder="1" applyAlignment="1">
      <alignment horizontal="centerContinuous" vertical="center"/>
    </xf>
    <xf numFmtId="213" fontId="87" fillId="0" borderId="738" xfId="37" applyNumberFormat="1" applyFont="1" applyBorder="1" applyAlignment="1">
      <alignment horizontal="centerContinuous" vertical="center"/>
    </xf>
    <xf numFmtId="214" fontId="87" fillId="0" borderId="738" xfId="37" applyNumberFormat="1" applyFont="1" applyBorder="1" applyAlignment="1">
      <alignment horizontal="centerContinuous" vertical="center"/>
    </xf>
    <xf numFmtId="0" fontId="88" fillId="0" borderId="556" xfId="37" applyFont="1" applyBorder="1" applyAlignment="1">
      <alignment horizontal="left"/>
    </xf>
    <xf numFmtId="0" fontId="87" fillId="0" borderId="736" xfId="37" applyFont="1" applyBorder="1" applyAlignment="1">
      <alignment horizontal="center" vertical="center"/>
    </xf>
    <xf numFmtId="41" fontId="87" fillId="0" borderId="739" xfId="37" applyNumberFormat="1" applyFont="1" applyBorder="1" applyAlignment="1">
      <alignment vertical="center" shrinkToFit="1"/>
    </xf>
    <xf numFmtId="41" fontId="87" fillId="0" borderId="737" xfId="37" applyNumberFormat="1" applyFont="1" applyBorder="1" applyAlignment="1">
      <alignment horizontal="right" vertical="center" shrinkToFit="1"/>
    </xf>
    <xf numFmtId="0" fontId="82" fillId="0" borderId="577" xfId="37" applyFont="1" applyBorder="1" applyAlignment="1">
      <alignment horizontal="right"/>
    </xf>
    <xf numFmtId="0" fontId="88" fillId="0" borderId="540" xfId="2" applyFont="1" applyBorder="1" applyAlignment="1">
      <alignment horizontal="left" vertical="center"/>
    </xf>
    <xf numFmtId="0" fontId="88" fillId="0" borderId="741" xfId="2" applyFont="1" applyBorder="1" applyAlignment="1">
      <alignment horizontal="center" vertical="center"/>
    </xf>
    <xf numFmtId="0" fontId="88" fillId="0" borderId="735" xfId="2" applyFont="1" applyBorder="1" applyAlignment="1">
      <alignment horizontal="center" vertical="center"/>
    </xf>
    <xf numFmtId="0" fontId="88" fillId="0" borderId="742" xfId="2" applyFont="1" applyBorder="1" applyAlignment="1">
      <alignment horizontal="center" vertical="center"/>
    </xf>
    <xf numFmtId="0" fontId="88" fillId="0" borderId="709" xfId="2" applyFont="1" applyBorder="1" applyAlignment="1">
      <alignment horizontal="center" vertical="center"/>
    </xf>
    <xf numFmtId="0" fontId="93" fillId="0" borderId="741" xfId="2" applyFont="1" applyBorder="1" applyAlignment="1">
      <alignment horizontal="center" vertical="center"/>
    </xf>
    <xf numFmtId="0" fontId="93" fillId="0" borderId="735" xfId="2" applyFont="1" applyBorder="1" applyAlignment="1">
      <alignment horizontal="center" vertical="center"/>
    </xf>
    <xf numFmtId="0" fontId="93" fillId="0" borderId="709" xfId="2" applyFont="1" applyBorder="1" applyAlignment="1">
      <alignment horizontal="center" vertical="center"/>
    </xf>
    <xf numFmtId="176" fontId="88" fillId="0" borderId="702" xfId="2" applyNumberFormat="1" applyFont="1" applyBorder="1" applyAlignment="1">
      <alignment vertical="center"/>
    </xf>
    <xf numFmtId="176" fontId="88" fillId="0" borderId="743" xfId="2" applyNumberFormat="1" applyFont="1" applyBorder="1" applyAlignment="1">
      <alignment vertical="center"/>
    </xf>
    <xf numFmtId="176" fontId="88" fillId="0" borderId="745" xfId="2" applyNumberFormat="1" applyFont="1" applyBorder="1" applyAlignment="1">
      <alignment vertical="center"/>
    </xf>
    <xf numFmtId="176" fontId="88" fillId="0" borderId="746" xfId="4" applyNumberFormat="1" applyFont="1" applyBorder="1" applyAlignment="1">
      <alignment vertical="center"/>
    </xf>
    <xf numFmtId="176" fontId="88" fillId="0" borderId="743" xfId="4" applyNumberFormat="1" applyFont="1" applyBorder="1" applyAlignment="1">
      <alignment vertical="center"/>
    </xf>
    <xf numFmtId="176" fontId="93" fillId="0" borderId="746" xfId="4" applyNumberFormat="1" applyFont="1" applyBorder="1" applyAlignment="1">
      <alignment vertical="center"/>
    </xf>
    <xf numFmtId="176" fontId="93" fillId="0" borderId="743" xfId="4" applyNumberFormat="1" applyFont="1" applyBorder="1" applyAlignment="1">
      <alignment vertical="center"/>
    </xf>
    <xf numFmtId="176" fontId="88" fillId="0" borderId="747" xfId="2" applyNumberFormat="1" applyFont="1" applyBorder="1" applyAlignment="1">
      <alignment vertical="center"/>
    </xf>
    <xf numFmtId="178" fontId="88" fillId="0" borderId="691" xfId="4" applyNumberFormat="1" applyFont="1" applyBorder="1" applyAlignment="1">
      <alignment vertical="center"/>
    </xf>
    <xf numFmtId="0" fontId="88" fillId="0" borderId="611" xfId="2" applyFont="1" applyBorder="1" applyAlignment="1">
      <alignment horizontal="left" vertical="center" wrapText="1"/>
    </xf>
    <xf numFmtId="182" fontId="88" fillId="0" borderId="611" xfId="2" applyNumberFormat="1" applyFont="1" applyBorder="1" applyAlignment="1">
      <alignment horizontal="left" vertical="center" wrapText="1"/>
    </xf>
    <xf numFmtId="176" fontId="88" fillId="0" borderId="611" xfId="2" applyNumberFormat="1" applyFont="1" applyBorder="1" applyAlignment="1">
      <alignment vertical="center"/>
    </xf>
    <xf numFmtId="178" fontId="88" fillId="0" borderId="611" xfId="4" applyNumberFormat="1" applyFont="1" applyBorder="1" applyAlignment="1">
      <alignment vertical="center"/>
    </xf>
    <xf numFmtId="176" fontId="88" fillId="0" borderId="702" xfId="4" applyNumberFormat="1" applyFont="1" applyBorder="1" applyAlignment="1">
      <alignment vertical="center"/>
    </xf>
    <xf numFmtId="176" fontId="109" fillId="0" borderId="611" xfId="4" applyNumberFormat="1" applyFont="1" applyBorder="1" applyAlignment="1">
      <alignment vertical="center"/>
    </xf>
    <xf numFmtId="176" fontId="93" fillId="0" borderId="702" xfId="4" applyNumberFormat="1" applyFont="1" applyBorder="1" applyAlignment="1">
      <alignment vertical="center"/>
    </xf>
    <xf numFmtId="176" fontId="121" fillId="0" borderId="611" xfId="4" applyNumberFormat="1" applyFont="1" applyBorder="1" applyAlignment="1">
      <alignment vertical="center"/>
    </xf>
    <xf numFmtId="0" fontId="88" fillId="0" borderId="691" xfId="2" applyFont="1" applyBorder="1" applyAlignment="1">
      <alignment horizontal="left" vertical="center" wrapText="1"/>
    </xf>
    <xf numFmtId="215" fontId="88" fillId="0" borderId="726" xfId="2" applyNumberFormat="1" applyFont="1" applyBorder="1" applyAlignment="1">
      <alignment horizontal="left" vertical="center" wrapText="1"/>
    </xf>
    <xf numFmtId="0" fontId="88" fillId="0" borderId="577" xfId="2" applyFont="1" applyBorder="1" applyAlignment="1">
      <alignment vertical="center" wrapText="1"/>
    </xf>
    <xf numFmtId="0" fontId="88" fillId="0" borderId="616" xfId="2" applyFont="1" applyBorder="1" applyAlignment="1">
      <alignment vertical="center" wrapText="1"/>
    </xf>
    <xf numFmtId="0" fontId="88" fillId="0" borderId="751" xfId="2" applyFont="1" applyBorder="1" applyAlignment="1">
      <alignment horizontal="left" vertical="center" wrapText="1"/>
    </xf>
    <xf numFmtId="182" fontId="87" fillId="0" borderId="605" xfId="2" applyNumberFormat="1" applyFont="1" applyBorder="1" applyAlignment="1">
      <alignment horizontal="left" vertical="center" wrapText="1"/>
    </xf>
    <xf numFmtId="0" fontId="87" fillId="0" borderId="575" xfId="2" applyFont="1" applyBorder="1" applyAlignment="1">
      <alignment horizontal="right" vertical="center"/>
    </xf>
    <xf numFmtId="0" fontId="87" fillId="0" borderId="556" xfId="2" applyFont="1" applyBorder="1"/>
    <xf numFmtId="0" fontId="87" fillId="0" borderId="582" xfId="2" applyFont="1" applyBorder="1" applyAlignment="1">
      <alignment horizontal="center" vertical="center"/>
    </xf>
    <xf numFmtId="0" fontId="87" fillId="0" borderId="735" xfId="2" applyFont="1" applyBorder="1" applyAlignment="1">
      <alignment horizontal="center" vertical="center"/>
    </xf>
    <xf numFmtId="0" fontId="87" fillId="0" borderId="709" xfId="2" applyFont="1" applyBorder="1" applyAlignment="1">
      <alignment horizontal="center" vertical="center"/>
    </xf>
    <xf numFmtId="0" fontId="87" fillId="0" borderId="542" xfId="2" applyFont="1" applyBorder="1" applyAlignment="1">
      <alignment horizontal="center" vertical="center"/>
    </xf>
    <xf numFmtId="181" fontId="87" fillId="0" borderId="605" xfId="2" applyNumberFormat="1" applyFont="1" applyBorder="1" applyAlignment="1">
      <alignment horizontal="center" wrapText="1"/>
    </xf>
    <xf numFmtId="176" fontId="96" fillId="0" borderId="753" xfId="2" applyNumberFormat="1" applyFont="1" applyBorder="1"/>
    <xf numFmtId="176" fontId="96" fillId="0" borderId="743" xfId="2" applyNumberFormat="1" applyFont="1" applyBorder="1"/>
    <xf numFmtId="176" fontId="96" fillId="0" borderId="754" xfId="2" applyNumberFormat="1" applyFont="1" applyBorder="1"/>
    <xf numFmtId="0" fontId="82" fillId="0" borderId="582" xfId="2" applyFont="1" applyBorder="1" applyAlignment="1">
      <alignment horizontal="center" vertical="center"/>
    </xf>
    <xf numFmtId="0" fontId="82" fillId="0" borderId="735" xfId="2" applyFont="1" applyBorder="1" applyAlignment="1">
      <alignment horizontal="left" vertical="center" wrapText="1"/>
    </xf>
    <xf numFmtId="0" fontId="82" fillId="0" borderId="735" xfId="2" applyFont="1" applyBorder="1" applyAlignment="1">
      <alignment horizontal="center" vertical="center" wrapText="1"/>
    </xf>
    <xf numFmtId="0" fontId="85" fillId="0" borderId="709" xfId="2" applyFont="1" applyBorder="1" applyAlignment="1">
      <alignment horizontal="center" vertical="center" wrapText="1"/>
    </xf>
    <xf numFmtId="0" fontId="82" fillId="0" borderId="741" xfId="2" applyFont="1" applyBorder="1" applyAlignment="1">
      <alignment horizontal="left" vertical="center" wrapText="1"/>
    </xf>
    <xf numFmtId="0" fontId="82" fillId="0" borderId="708" xfId="2" applyFont="1" applyBorder="1" applyAlignment="1">
      <alignment horizontal="center" vertical="center" wrapText="1"/>
    </xf>
    <xf numFmtId="0" fontId="88" fillId="0" borderId="577" xfId="1" applyFont="1" applyBorder="1" applyAlignment="1">
      <alignment horizontal="right" vertical="center"/>
    </xf>
    <xf numFmtId="0" fontId="88" fillId="0" borderId="604" xfId="1" applyFont="1" applyBorder="1" applyAlignment="1">
      <alignment horizontal="centerContinuous" vertical="center"/>
    </xf>
    <xf numFmtId="0" fontId="88" fillId="0" borderId="540" xfId="1" applyFont="1" applyBorder="1" applyAlignment="1">
      <alignment vertical="center"/>
    </xf>
    <xf numFmtId="0" fontId="88" fillId="0" borderId="741" xfId="1" applyFont="1" applyBorder="1" applyAlignment="1">
      <alignment horizontal="center" vertical="center"/>
    </xf>
    <xf numFmtId="0" fontId="88" fillId="0" borderId="735" xfId="1" applyFont="1" applyBorder="1" applyAlignment="1">
      <alignment horizontal="center" vertical="center"/>
    </xf>
    <xf numFmtId="0" fontId="88" fillId="0" borderId="708" xfId="1" applyFont="1" applyBorder="1" applyAlignment="1">
      <alignment horizontal="center" vertical="center"/>
    </xf>
    <xf numFmtId="0" fontId="88" fillId="0" borderId="709" xfId="1" applyFont="1" applyBorder="1" applyAlignment="1">
      <alignment horizontal="center" vertical="center"/>
    </xf>
    <xf numFmtId="189" fontId="88" fillId="0" borderId="755" xfId="1" applyNumberFormat="1" applyFont="1" applyBorder="1" applyAlignment="1">
      <alignment horizontal="right" vertical="center" wrapText="1"/>
    </xf>
    <xf numFmtId="49" fontId="88" fillId="0" borderId="692" xfId="1" applyNumberFormat="1" applyFont="1" applyBorder="1" applyAlignment="1">
      <alignment horizontal="center" vertical="center"/>
    </xf>
    <xf numFmtId="0" fontId="88" fillId="0" borderId="756" xfId="1" applyFont="1" applyBorder="1" applyAlignment="1">
      <alignment horizontal="center" vertical="center"/>
    </xf>
    <xf numFmtId="38" fontId="88" fillId="0" borderId="693" xfId="40" applyFont="1" applyBorder="1" applyAlignment="1">
      <alignment horizontal="right" vertical="center" wrapText="1"/>
    </xf>
    <xf numFmtId="189" fontId="88" fillId="0" borderId="598" xfId="1" applyNumberFormat="1" applyFont="1" applyBorder="1" applyAlignment="1">
      <alignment horizontal="right" vertical="center" wrapText="1"/>
    </xf>
    <xf numFmtId="198" fontId="88" fillId="0" borderId="598" xfId="1" applyNumberFormat="1" applyFont="1" applyBorder="1" applyAlignment="1">
      <alignment horizontal="right" vertical="center"/>
    </xf>
    <xf numFmtId="189" fontId="88" fillId="0" borderId="598" xfId="1" applyNumberFormat="1" applyFont="1" applyBorder="1" applyAlignment="1">
      <alignment horizontal="right" vertical="center"/>
    </xf>
    <xf numFmtId="38" fontId="88" fillId="0" borderId="693" xfId="40" applyFont="1" applyBorder="1" applyAlignment="1">
      <alignment horizontal="right" vertical="center"/>
    </xf>
    <xf numFmtId="38" fontId="88" fillId="0" borderId="693" xfId="40" applyFont="1" applyBorder="1" applyAlignment="1">
      <alignment vertical="center"/>
    </xf>
    <xf numFmtId="0" fontId="88" fillId="0" borderId="757" xfId="1" applyFont="1" applyBorder="1" applyAlignment="1">
      <alignment horizontal="right" vertical="center"/>
    </xf>
    <xf numFmtId="0" fontId="88" fillId="0" borderId="601" xfId="1" applyFont="1" applyBorder="1" applyAlignment="1">
      <alignment horizontal="center" vertical="center"/>
    </xf>
    <xf numFmtId="0" fontId="88" fillId="0" borderId="603" xfId="1" applyFont="1" applyBorder="1" applyAlignment="1">
      <alignment horizontal="center" vertical="center"/>
    </xf>
    <xf numFmtId="0" fontId="88" fillId="0" borderId="604" xfId="1" applyFont="1" applyBorder="1" applyAlignment="1">
      <alignment horizontal="center" vertical="center"/>
    </xf>
    <xf numFmtId="49" fontId="88" fillId="0" borderId="598" xfId="1" applyNumberFormat="1" applyFont="1" applyBorder="1" applyAlignment="1">
      <alignment horizontal="center" vertical="center"/>
    </xf>
    <xf numFmtId="198" fontId="88" fillId="0" borderId="693" xfId="1" applyNumberFormat="1" applyFont="1" applyBorder="1" applyAlignment="1">
      <alignment horizontal="right" vertical="center"/>
    </xf>
    <xf numFmtId="49" fontId="88" fillId="0" borderId="597" xfId="1" applyNumberFormat="1" applyFont="1" applyBorder="1" applyAlignment="1">
      <alignment horizontal="center" vertical="center"/>
    </xf>
    <xf numFmtId="0" fontId="88" fillId="0" borderId="758" xfId="1" applyFont="1" applyBorder="1" applyAlignment="1">
      <alignment horizontal="center" vertical="center"/>
    </xf>
    <xf numFmtId="180" fontId="88" fillId="0" borderId="693" xfId="1" applyNumberFormat="1" applyFont="1" applyBorder="1" applyAlignment="1">
      <alignment horizontal="right" vertical="center"/>
    </xf>
    <xf numFmtId="190" fontId="88" fillId="0" borderId="598" xfId="1" applyNumberFormat="1" applyFont="1" applyBorder="1" applyAlignment="1">
      <alignment horizontal="right" vertical="center"/>
    </xf>
    <xf numFmtId="180" fontId="88" fillId="0" borderId="598" xfId="1" applyNumberFormat="1" applyFont="1" applyBorder="1" applyAlignment="1">
      <alignment horizontal="right" vertical="center"/>
    </xf>
    <xf numFmtId="0" fontId="88" fillId="0" borderId="577" xfId="41" applyFont="1" applyBorder="1"/>
    <xf numFmtId="38" fontId="88" fillId="0" borderId="735" xfId="4" applyFont="1" applyBorder="1" applyAlignment="1">
      <alignment horizontal="center" vertical="center"/>
    </xf>
    <xf numFmtId="38" fontId="88" fillId="0" borderId="742" xfId="4" applyFont="1" applyBorder="1" applyAlignment="1">
      <alignment horizontal="center" vertical="center"/>
    </xf>
    <xf numFmtId="38" fontId="93" fillId="0" borderId="708" xfId="4" applyFont="1" applyBorder="1" applyAlignment="1">
      <alignment horizontal="center" vertical="center"/>
    </xf>
    <xf numFmtId="38" fontId="93" fillId="0" borderId="735" xfId="4" applyFont="1" applyBorder="1" applyAlignment="1">
      <alignment horizontal="center" vertical="center"/>
    </xf>
    <xf numFmtId="38" fontId="93" fillId="0" borderId="709" xfId="4" applyFont="1" applyBorder="1" applyAlignment="1">
      <alignment horizontal="center" vertical="center"/>
    </xf>
    <xf numFmtId="176" fontId="88" fillId="0" borderId="760" xfId="4" applyNumberFormat="1" applyFont="1" applyBorder="1" applyAlignment="1">
      <alignment vertical="center"/>
    </xf>
    <xf numFmtId="176" fontId="88" fillId="0" borderId="762" xfId="4" applyNumberFormat="1" applyFont="1" applyBorder="1" applyAlignment="1">
      <alignment vertical="center"/>
    </xf>
    <xf numFmtId="176" fontId="93" fillId="0" borderId="760" xfId="4" applyNumberFormat="1" applyFont="1" applyBorder="1" applyAlignment="1">
      <alignment vertical="center"/>
    </xf>
    <xf numFmtId="0" fontId="88" fillId="0" borderId="577" xfId="41" applyFont="1" applyBorder="1" applyAlignment="1">
      <alignment vertical="center"/>
    </xf>
    <xf numFmtId="0" fontId="88" fillId="0" borderId="577" xfId="2" applyFont="1" applyBorder="1" applyAlignment="1">
      <alignment horizontal="right"/>
    </xf>
    <xf numFmtId="0" fontId="88" fillId="0" borderId="577" xfId="2" applyFont="1" applyBorder="1" applyAlignment="1">
      <alignment horizontal="right" vertical="center"/>
    </xf>
    <xf numFmtId="0" fontId="88" fillId="0" borderId="600" xfId="2" applyFont="1" applyBorder="1" applyAlignment="1">
      <alignment horizontal="centerContinuous" vertical="center"/>
    </xf>
    <xf numFmtId="0" fontId="88" fillId="0" borderId="577" xfId="2" applyFont="1" applyBorder="1" applyAlignment="1">
      <alignment horizontal="centerContinuous" vertical="center"/>
    </xf>
    <xf numFmtId="0" fontId="88" fillId="0" borderId="576" xfId="2" applyFont="1" applyBorder="1" applyAlignment="1">
      <alignment horizontal="centerContinuous" vertical="center"/>
    </xf>
    <xf numFmtId="49" fontId="88" fillId="0" borderId="763" xfId="2" applyNumberFormat="1" applyFont="1" applyBorder="1" applyAlignment="1">
      <alignment horizontal="center" vertical="center"/>
    </xf>
    <xf numFmtId="49" fontId="85" fillId="0" borderId="636" xfId="2" applyNumberFormat="1" applyFont="1" applyBorder="1" applyAlignment="1">
      <alignment horizontal="center" vertical="center" wrapText="1"/>
    </xf>
    <xf numFmtId="49" fontId="88" fillId="0" borderId="636" xfId="2" applyNumberFormat="1" applyFont="1" applyBorder="1" applyAlignment="1">
      <alignment horizontal="center" vertical="center"/>
    </xf>
    <xf numFmtId="49" fontId="85" fillId="0" borderId="651" xfId="2" applyNumberFormat="1" applyFont="1" applyBorder="1" applyAlignment="1">
      <alignment horizontal="center" vertical="center" wrapText="1"/>
    </xf>
    <xf numFmtId="176" fontId="93" fillId="0" borderId="764" xfId="2" applyNumberFormat="1" applyFont="1" applyBorder="1" applyAlignment="1">
      <alignment horizontal="right" vertical="center"/>
    </xf>
    <xf numFmtId="176" fontId="93" fillId="0" borderId="743" xfId="2" applyNumberFormat="1" applyFont="1" applyBorder="1" applyAlignment="1">
      <alignment horizontal="right" vertical="center"/>
    </xf>
    <xf numFmtId="176" fontId="93" fillId="0" borderId="765" xfId="2" applyNumberFormat="1" applyFont="1" applyBorder="1" applyAlignment="1">
      <alignment horizontal="right" vertical="center"/>
    </xf>
    <xf numFmtId="176" fontId="93" fillId="0" borderId="755" xfId="2" applyNumberFormat="1" applyFont="1" applyBorder="1" applyAlignment="1">
      <alignment horizontal="right" vertical="center"/>
    </xf>
    <xf numFmtId="176" fontId="93" fillId="0" borderId="690" xfId="2" applyNumberFormat="1" applyFont="1" applyBorder="1" applyAlignment="1">
      <alignment horizontal="right" vertical="center"/>
    </xf>
    <xf numFmtId="176" fontId="93" fillId="0" borderId="691" xfId="2" applyNumberFormat="1" applyFont="1" applyBorder="1" applyAlignment="1">
      <alignment horizontal="right" vertical="center"/>
    </xf>
    <xf numFmtId="176" fontId="93" fillId="0" borderId="651" xfId="2" applyNumberFormat="1" applyFont="1" applyBorder="1" applyAlignment="1">
      <alignment horizontal="right" vertical="center"/>
    </xf>
    <xf numFmtId="0" fontId="88" fillId="0" borderId="611" xfId="2" applyFont="1" applyBorder="1" applyAlignment="1">
      <alignment vertical="center"/>
    </xf>
    <xf numFmtId="176" fontId="88" fillId="0" borderId="702" xfId="2" applyNumberFormat="1" applyFont="1" applyBorder="1" applyAlignment="1">
      <alignment horizontal="right" vertical="center"/>
    </xf>
    <xf numFmtId="176" fontId="88" fillId="0" borderId="611" xfId="2" applyNumberFormat="1" applyFont="1" applyBorder="1" applyAlignment="1">
      <alignment horizontal="right" vertical="center"/>
    </xf>
    <xf numFmtId="176" fontId="88" fillId="0" borderId="635" xfId="2" applyNumberFormat="1" applyFont="1" applyBorder="1" applyAlignment="1">
      <alignment horizontal="right" vertical="center"/>
    </xf>
    <xf numFmtId="176" fontId="93" fillId="0" borderId="766" xfId="2" applyNumberFormat="1" applyFont="1" applyBorder="1" applyAlignment="1">
      <alignment horizontal="right" vertical="center"/>
    </xf>
    <xf numFmtId="176" fontId="93" fillId="0" borderId="749" xfId="2" applyNumberFormat="1" applyFont="1" applyBorder="1" applyAlignment="1">
      <alignment horizontal="right" vertical="center"/>
    </xf>
    <xf numFmtId="176" fontId="93" fillId="0" borderId="647" xfId="2" applyNumberFormat="1" applyFont="1" applyBorder="1" applyAlignment="1">
      <alignment horizontal="right" vertical="center"/>
    </xf>
    <xf numFmtId="0" fontId="87" fillId="0" borderId="577" xfId="2" applyFont="1" applyBorder="1" applyAlignment="1">
      <alignment horizontal="left" vertical="center"/>
    </xf>
    <xf numFmtId="0" fontId="87" fillId="0" borderId="577" xfId="2" applyFont="1" applyBorder="1"/>
    <xf numFmtId="0" fontId="87" fillId="0" borderId="577" xfId="2" applyFont="1" applyBorder="1" applyAlignment="1">
      <alignment horizontal="right" vertical="center"/>
    </xf>
    <xf numFmtId="0" fontId="82" fillId="0" borderId="577" xfId="37" applyFont="1" applyBorder="1"/>
    <xf numFmtId="0" fontId="82" fillId="0" borderId="556" xfId="37" applyFont="1" applyBorder="1" applyAlignment="1">
      <alignment horizontal="left"/>
    </xf>
    <xf numFmtId="212" fontId="88" fillId="0" borderId="735" xfId="37" applyNumberFormat="1" applyFont="1" applyBorder="1" applyAlignment="1">
      <alignment horizontal="center" vertical="center"/>
    </xf>
    <xf numFmtId="213" fontId="88" fillId="0" borderId="735" xfId="37" applyNumberFormat="1" applyFont="1" applyBorder="1" applyAlignment="1">
      <alignment horizontal="center" vertical="center"/>
    </xf>
    <xf numFmtId="214" fontId="88" fillId="0" borderId="709" xfId="37" applyNumberFormat="1" applyFont="1" applyBorder="1" applyAlignment="1">
      <alignment horizontal="center" vertical="center"/>
    </xf>
    <xf numFmtId="38" fontId="88" fillId="0" borderId="577" xfId="4" applyFont="1" applyBorder="1" applyAlignment="1">
      <alignment vertical="center"/>
    </xf>
    <xf numFmtId="38" fontId="88" fillId="0" borderId="575" xfId="4" applyFont="1" applyBorder="1" applyAlignment="1">
      <alignment horizontal="right" vertical="center"/>
    </xf>
    <xf numFmtId="38" fontId="88" fillId="0" borderId="577" xfId="4" applyFont="1" applyBorder="1" applyAlignment="1">
      <alignment horizontal="centerContinuous" vertical="center"/>
    </xf>
    <xf numFmtId="38" fontId="88" fillId="0" borderId="577" xfId="40" applyFont="1" applyBorder="1" applyAlignment="1">
      <alignment horizontal="centerContinuous" vertical="center"/>
    </xf>
    <xf numFmtId="38" fontId="88" fillId="0" borderId="600" xfId="40" applyFont="1" applyBorder="1" applyAlignment="1">
      <alignment horizontal="centerContinuous" vertical="center"/>
    </xf>
    <xf numFmtId="38" fontId="88" fillId="0" borderId="556" xfId="4" applyFont="1" applyBorder="1" applyAlignment="1">
      <alignment vertical="center"/>
    </xf>
    <xf numFmtId="38" fontId="88" fillId="0" borderId="708" xfId="4" applyFont="1" applyBorder="1" applyAlignment="1">
      <alignment horizontal="center" vertical="center"/>
    </xf>
    <xf numFmtId="38" fontId="88" fillId="0" borderId="735" xfId="40" applyFont="1" applyBorder="1" applyAlignment="1">
      <alignment horizontal="center" vertical="center"/>
    </xf>
    <xf numFmtId="38" fontId="88" fillId="0" borderId="709" xfId="40" applyFont="1" applyBorder="1" applyAlignment="1">
      <alignment horizontal="center" vertical="center"/>
    </xf>
    <xf numFmtId="38" fontId="88" fillId="0" borderId="741" xfId="40" applyFont="1" applyBorder="1" applyAlignment="1">
      <alignment horizontal="center" vertical="center"/>
    </xf>
    <xf numFmtId="41" fontId="132" fillId="0" borderId="760" xfId="4" applyNumberFormat="1" applyFont="1" applyBorder="1" applyAlignment="1">
      <alignment vertical="center"/>
    </xf>
    <xf numFmtId="41" fontId="132" fillId="0" borderId="760" xfId="40" applyNumberFormat="1" applyFont="1" applyBorder="1" applyAlignment="1">
      <alignment vertical="center"/>
    </xf>
    <xf numFmtId="41" fontId="132" fillId="0" borderId="768" xfId="40" applyNumberFormat="1" applyFont="1" applyBorder="1" applyAlignment="1">
      <alignment vertical="center"/>
    </xf>
    <xf numFmtId="0" fontId="88" fillId="0" borderId="540" xfId="2" applyFont="1" applyBorder="1" applyAlignment="1">
      <alignment vertical="center"/>
    </xf>
    <xf numFmtId="0" fontId="88" fillId="0" borderId="540" xfId="2" applyFont="1" applyBorder="1" applyAlignment="1">
      <alignment vertical="center" wrapText="1"/>
    </xf>
    <xf numFmtId="41" fontId="93" fillId="0" borderId="768" xfId="2" applyNumberFormat="1" applyFont="1" applyBorder="1" applyAlignment="1">
      <alignment vertical="center"/>
    </xf>
    <xf numFmtId="41" fontId="93" fillId="0" borderId="760" xfId="2" applyNumberFormat="1" applyFont="1" applyBorder="1" applyAlignment="1">
      <alignment vertical="center"/>
    </xf>
    <xf numFmtId="193" fontId="93" fillId="0" borderId="760" xfId="2" applyNumberFormat="1" applyFont="1" applyBorder="1" applyAlignment="1">
      <alignment vertical="center"/>
    </xf>
    <xf numFmtId="0" fontId="88" fillId="0" borderId="577" xfId="2" applyFont="1" applyBorder="1" applyAlignment="1">
      <alignment vertical="center"/>
    </xf>
    <xf numFmtId="3" fontId="93" fillId="0" borderId="729" xfId="2" applyNumberFormat="1" applyFont="1" applyBorder="1" applyAlignment="1">
      <alignment horizontal="right" vertical="center"/>
    </xf>
    <xf numFmtId="0" fontId="88" fillId="0" borderId="550" xfId="2" applyFont="1" applyBorder="1" applyAlignment="1">
      <alignment horizontal="center" vertical="center" wrapText="1"/>
    </xf>
    <xf numFmtId="179" fontId="88" fillId="0" borderId="550" xfId="2" applyNumberFormat="1" applyFont="1" applyBorder="1" applyAlignment="1">
      <alignment horizontal="right" vertical="center"/>
    </xf>
    <xf numFmtId="179" fontId="93" fillId="0" borderId="550" xfId="2" applyNumberFormat="1" applyFont="1" applyBorder="1" applyAlignment="1">
      <alignment horizontal="right" vertical="center"/>
    </xf>
    <xf numFmtId="0" fontId="88" fillId="0" borderId="717" xfId="46" applyFont="1" applyBorder="1" applyAlignment="1">
      <alignment horizontal="right" vertical="center" wrapText="1"/>
    </xf>
    <xf numFmtId="0" fontId="88" fillId="0" borderId="550" xfId="46" applyFont="1" applyBorder="1" applyAlignment="1">
      <alignment vertical="center"/>
    </xf>
    <xf numFmtId="0" fontId="78" fillId="0" borderId="627" xfId="46" applyFont="1" applyBorder="1" applyAlignment="1">
      <alignment horizontal="center" vertical="center" wrapText="1" shrinkToFit="1"/>
    </xf>
    <xf numFmtId="0" fontId="87" fillId="0" borderId="623" xfId="46" applyFont="1" applyBorder="1" applyAlignment="1">
      <alignment horizontal="center" vertical="center" wrapText="1" shrinkToFit="1"/>
    </xf>
    <xf numFmtId="0" fontId="100" fillId="0" borderId="623" xfId="46" applyFont="1" applyBorder="1" applyAlignment="1">
      <alignment horizontal="center" vertical="center" wrapText="1" shrinkToFit="1"/>
    </xf>
    <xf numFmtId="0" fontId="78" fillId="0" borderId="621" xfId="46" applyFont="1" applyBorder="1" applyAlignment="1">
      <alignment horizontal="center" vertical="center" wrapText="1" shrinkToFit="1"/>
    </xf>
    <xf numFmtId="0" fontId="78" fillId="0" borderId="769" xfId="46" applyFont="1" applyBorder="1" applyAlignment="1">
      <alignment horizontal="center" vertical="center" wrapText="1" shrinkToFit="1"/>
    </xf>
    <xf numFmtId="0" fontId="78" fillId="0" borderId="622" xfId="46" applyFont="1" applyBorder="1" applyAlignment="1">
      <alignment horizontal="center" vertical="center" wrapText="1" shrinkToFit="1"/>
    </xf>
    <xf numFmtId="0" fontId="99" fillId="0" borderId="627" xfId="46" applyFont="1" applyBorder="1" applyAlignment="1">
      <alignment horizontal="center" vertical="center" wrapText="1" shrinkToFit="1"/>
    </xf>
    <xf numFmtId="0" fontId="96" fillId="0" borderId="623" xfId="46" applyFont="1" applyBorder="1" applyAlignment="1">
      <alignment horizontal="center" vertical="center" wrapText="1" shrinkToFit="1"/>
    </xf>
    <xf numFmtId="0" fontId="101" fillId="0" borderId="623" xfId="46" applyFont="1" applyBorder="1" applyAlignment="1">
      <alignment horizontal="center" vertical="center" wrapText="1" shrinkToFit="1"/>
    </xf>
    <xf numFmtId="0" fontId="99" fillId="0" borderId="621" xfId="46" applyFont="1" applyBorder="1" applyAlignment="1">
      <alignment horizontal="center" vertical="center" wrapText="1" shrinkToFit="1"/>
    </xf>
    <xf numFmtId="0" fontId="29" fillId="0" borderId="717" xfId="46" applyFont="1" applyBorder="1"/>
    <xf numFmtId="0" fontId="87" fillId="0" borderId="717" xfId="46" applyFont="1" applyBorder="1" applyAlignment="1">
      <alignment horizontal="right" vertical="center"/>
    </xf>
    <xf numFmtId="0" fontId="97" fillId="0" borderId="717" xfId="46" applyFont="1" applyBorder="1" applyAlignment="1">
      <alignment horizontal="right" vertical="center"/>
    </xf>
    <xf numFmtId="254" fontId="97" fillId="0" borderId="716" xfId="46" applyNumberFormat="1" applyFont="1" applyBorder="1" applyAlignment="1">
      <alignment horizontal="centerContinuous"/>
    </xf>
    <xf numFmtId="254" fontId="97" fillId="0" borderId="717" xfId="46" applyNumberFormat="1" applyFont="1" applyBorder="1" applyAlignment="1">
      <alignment horizontal="centerContinuous"/>
    </xf>
    <xf numFmtId="254" fontId="97" fillId="0" borderId="770" xfId="46" applyNumberFormat="1" applyFont="1" applyBorder="1" applyAlignment="1">
      <alignment horizontal="centerContinuous"/>
    </xf>
    <xf numFmtId="254" fontId="97" fillId="0" borderId="771" xfId="46" applyNumberFormat="1" applyFont="1" applyBorder="1" applyAlignment="1">
      <alignment horizontal="centerContinuous"/>
    </xf>
    <xf numFmtId="254" fontId="102" fillId="0" borderId="717" xfId="46" applyNumberFormat="1" applyFont="1" applyBorder="1" applyAlignment="1">
      <alignment horizontal="centerContinuous"/>
    </xf>
    <xf numFmtId="0" fontId="97" fillId="0" borderId="550" xfId="46" applyFont="1" applyBorder="1" applyAlignment="1">
      <alignment vertical="center"/>
    </xf>
    <xf numFmtId="14" fontId="97" fillId="0" borderId="559" xfId="46" applyNumberFormat="1" applyFont="1" applyBorder="1" applyAlignment="1">
      <alignment horizontal="centerContinuous"/>
    </xf>
    <xf numFmtId="14" fontId="97" fillId="0" borderId="550" xfId="46" applyNumberFormat="1" applyFont="1" applyBorder="1" applyAlignment="1">
      <alignment horizontal="centerContinuous"/>
    </xf>
    <xf numFmtId="14" fontId="97" fillId="0" borderId="544" xfId="46" applyNumberFormat="1" applyFont="1" applyBorder="1" applyAlignment="1">
      <alignment horizontal="centerContinuous"/>
    </xf>
    <xf numFmtId="0" fontId="97" fillId="0" borderId="559" xfId="46" applyFont="1" applyBorder="1" applyAlignment="1">
      <alignment horizontal="centerContinuous"/>
    </xf>
    <xf numFmtId="0" fontId="97" fillId="0" borderId="550" xfId="46" applyFont="1" applyBorder="1" applyAlignment="1">
      <alignment horizontal="centerContinuous"/>
    </xf>
    <xf numFmtId="0" fontId="102" fillId="0" borderId="550" xfId="46" applyFont="1" applyBorder="1" applyAlignment="1">
      <alignment horizontal="centerContinuous"/>
    </xf>
    <xf numFmtId="0" fontId="97" fillId="0" borderId="729" xfId="46" applyFont="1" applyBorder="1" applyAlignment="1">
      <alignment horizontal="center" vertical="center"/>
    </xf>
    <xf numFmtId="0" fontId="97" fillId="0" borderId="613" xfId="46" applyFont="1" applyBorder="1" applyAlignment="1">
      <alignment horizontal="center" vertical="center"/>
    </xf>
    <xf numFmtId="0" fontId="88" fillId="0" borderId="717" xfId="18" applyFont="1" applyBorder="1" applyAlignment="1">
      <alignment vertical="center"/>
    </xf>
    <xf numFmtId="0" fontId="88" fillId="0" borderId="550" xfId="18" applyFont="1" applyBorder="1" applyAlignment="1">
      <alignment horizontal="center"/>
    </xf>
    <xf numFmtId="0" fontId="88" fillId="0" borderId="730" xfId="18" applyFont="1" applyBorder="1" applyAlignment="1">
      <alignment vertical="center"/>
    </xf>
    <xf numFmtId="221" fontId="87" fillId="0" borderId="717" xfId="18" applyNumberFormat="1" applyFont="1" applyBorder="1" applyAlignment="1">
      <alignment horizontal="left"/>
    </xf>
    <xf numFmtId="0" fontId="88" fillId="0" borderId="717" xfId="18" applyFont="1" applyBorder="1" applyAlignment="1">
      <alignment horizontal="right" vertical="top" wrapText="1"/>
    </xf>
    <xf numFmtId="0" fontId="87" fillId="0" borderId="717" xfId="18" applyFont="1" applyBorder="1" applyAlignment="1">
      <alignment vertical="top" wrapText="1"/>
    </xf>
    <xf numFmtId="0" fontId="88" fillId="0" borderId="550" xfId="18" applyFont="1" applyBorder="1" applyAlignment="1">
      <alignment horizontal="left"/>
    </xf>
    <xf numFmtId="0" fontId="88" fillId="0" borderId="544" xfId="18" applyFont="1" applyBorder="1" applyAlignment="1">
      <alignment horizontal="right" vertical="top"/>
    </xf>
    <xf numFmtId="0" fontId="82" fillId="0" borderId="623" xfId="18" applyFont="1" applyBorder="1" applyAlignment="1">
      <alignment horizontal="center" vertical="center" wrapText="1"/>
    </xf>
    <xf numFmtId="221" fontId="82" fillId="0" borderId="623" xfId="18" applyNumberFormat="1" applyFont="1" applyBorder="1" applyAlignment="1">
      <alignment horizontal="center" vertical="center" wrapText="1"/>
    </xf>
    <xf numFmtId="49" fontId="82" fillId="0" borderId="700" xfId="18" applyNumberFormat="1" applyFont="1" applyBorder="1" applyAlignment="1">
      <alignment horizontal="center" vertical="center"/>
    </xf>
    <xf numFmtId="0" fontId="130" fillId="0" borderId="777" xfId="18" applyFont="1" applyBorder="1" applyAlignment="1">
      <alignment horizontal="center" vertical="center" wrapText="1"/>
    </xf>
    <xf numFmtId="221" fontId="130" fillId="0" borderId="623" xfId="18" applyNumberFormat="1" applyFont="1" applyBorder="1" applyAlignment="1">
      <alignment horizontal="center" vertical="center" wrapText="1"/>
    </xf>
    <xf numFmtId="49" fontId="130" fillId="0" borderId="700" xfId="18" applyNumberFormat="1" applyFont="1" applyBorder="1" applyAlignment="1">
      <alignment horizontal="center" vertical="center"/>
    </xf>
    <xf numFmtId="180" fontId="87" fillId="0" borderId="729" xfId="18" applyNumberFormat="1" applyFont="1" applyBorder="1" applyAlignment="1">
      <alignment vertical="center"/>
    </xf>
    <xf numFmtId="180" fontId="96" fillId="0" borderId="729" xfId="18" applyNumberFormat="1" applyFont="1" applyBorder="1" applyAlignment="1">
      <alignment vertical="center"/>
    </xf>
    <xf numFmtId="177" fontId="87" fillId="0" borderId="694" xfId="18" applyNumberFormat="1" applyFont="1" applyBorder="1" applyAlignment="1">
      <alignment vertical="center"/>
    </xf>
    <xf numFmtId="177" fontId="87" fillId="0" borderId="618" xfId="18" applyNumberFormat="1" applyFont="1" applyBorder="1" applyAlignment="1">
      <alignment vertical="center"/>
    </xf>
    <xf numFmtId="177" fontId="96" fillId="0" borderId="779" xfId="18" applyNumberFormat="1" applyFont="1" applyBorder="1" applyAlignment="1">
      <alignment vertical="center"/>
    </xf>
    <xf numFmtId="177" fontId="96" fillId="0" borderId="618" xfId="18" applyNumberFormat="1" applyFont="1" applyBorder="1" applyAlignment="1">
      <alignment vertical="center"/>
    </xf>
    <xf numFmtId="180" fontId="96" fillId="0" borderId="780" xfId="18" applyNumberFormat="1" applyFont="1" applyBorder="1" applyAlignment="1">
      <alignment vertical="center"/>
    </xf>
    <xf numFmtId="221" fontId="87" fillId="0" borderId="717" xfId="18" applyNumberFormat="1" applyFont="1" applyBorder="1" applyAlignment="1">
      <alignment vertical="center"/>
    </xf>
    <xf numFmtId="0" fontId="88" fillId="0" borderId="717" xfId="18" applyFont="1" applyBorder="1"/>
    <xf numFmtId="189" fontId="87" fillId="0" borderId="717" xfId="18" applyNumberFormat="1" applyFont="1" applyBorder="1" applyAlignment="1">
      <alignment horizontal="right" vertical="center"/>
    </xf>
    <xf numFmtId="0" fontId="88" fillId="0" borderId="770" xfId="18" applyFont="1" applyBorder="1" applyAlignment="1">
      <alignment horizontal="right" vertical="center"/>
    </xf>
    <xf numFmtId="3" fontId="88" fillId="0" borderId="550" xfId="7" applyNumberFormat="1" applyFont="1" applyBorder="1" applyAlignment="1">
      <alignment horizontal="center" vertical="center"/>
    </xf>
    <xf numFmtId="3" fontId="93" fillId="0" borderId="550" xfId="7" applyNumberFormat="1" applyFont="1" applyBorder="1" applyAlignment="1">
      <alignment horizontal="center" vertical="center"/>
    </xf>
    <xf numFmtId="0" fontId="88" fillId="0" borderId="577" xfId="18" applyFont="1" applyBorder="1" applyAlignment="1">
      <alignment vertical="center"/>
    </xf>
    <xf numFmtId="0" fontId="88" fillId="0" borderId="575" xfId="18" applyFont="1" applyBorder="1" applyAlignment="1">
      <alignment horizontal="right" vertical="center"/>
    </xf>
    <xf numFmtId="0" fontId="88" fillId="0" borderId="741" xfId="18" applyFont="1" applyBorder="1" applyAlignment="1">
      <alignment horizontal="center" vertical="center"/>
    </xf>
    <xf numFmtId="0" fontId="88" fillId="0" borderId="735" xfId="18" applyFont="1" applyBorder="1" applyAlignment="1">
      <alignment horizontal="center" vertical="center"/>
    </xf>
    <xf numFmtId="0" fontId="88" fillId="0" borderId="709" xfId="18" applyFont="1" applyBorder="1" applyAlignment="1">
      <alignment horizontal="center" vertical="center"/>
    </xf>
    <xf numFmtId="0" fontId="93" fillId="0" borderId="735" xfId="18" applyFont="1" applyBorder="1" applyAlignment="1">
      <alignment horizontal="center" vertical="center"/>
    </xf>
    <xf numFmtId="0" fontId="93" fillId="0" borderId="709" xfId="18" applyFont="1" applyBorder="1" applyAlignment="1">
      <alignment horizontal="center" vertical="center"/>
    </xf>
    <xf numFmtId="0" fontId="88" fillId="0" borderId="781" xfId="18" applyFont="1" applyBorder="1" applyAlignment="1">
      <alignment vertical="center"/>
    </xf>
    <xf numFmtId="176" fontId="88" fillId="0" borderId="764" xfId="18" applyNumberFormat="1" applyFont="1" applyBorder="1" applyAlignment="1">
      <alignment vertical="center" shrinkToFit="1"/>
    </xf>
    <xf numFmtId="176" fontId="88" fillId="0" borderId="755" xfId="18" applyNumberFormat="1" applyFont="1" applyBorder="1" applyAlignment="1">
      <alignment vertical="center" shrinkToFit="1"/>
    </xf>
    <xf numFmtId="176" fontId="88" fillId="0" borderId="733" xfId="18" applyNumberFormat="1" applyFont="1" applyBorder="1" applyAlignment="1">
      <alignment vertical="center" shrinkToFit="1"/>
    </xf>
    <xf numFmtId="176" fontId="88" fillId="0" borderId="765" xfId="18" applyNumberFormat="1" applyFont="1" applyBorder="1" applyAlignment="1">
      <alignment vertical="center" shrinkToFit="1"/>
    </xf>
    <xf numFmtId="176" fontId="93" fillId="0" borderId="765" xfId="18" applyNumberFormat="1" applyFont="1" applyBorder="1" applyAlignment="1">
      <alignment vertical="center" shrinkToFit="1"/>
    </xf>
    <xf numFmtId="176" fontId="93" fillId="0" borderId="755" xfId="18" applyNumberFormat="1" applyFont="1" applyBorder="1" applyAlignment="1">
      <alignment vertical="center" shrinkToFit="1"/>
    </xf>
    <xf numFmtId="0" fontId="88" fillId="0" borderId="649" xfId="18" applyFont="1" applyBorder="1" applyAlignment="1">
      <alignment vertical="center"/>
    </xf>
    <xf numFmtId="0" fontId="88" fillId="0" borderId="782" xfId="18" applyFont="1" applyBorder="1" applyAlignment="1">
      <alignment horizontal="center" vertical="center"/>
    </xf>
    <xf numFmtId="0" fontId="88" fillId="0" borderId="649" xfId="18" applyFont="1" applyBorder="1" applyAlignment="1">
      <alignment vertical="center" wrapText="1"/>
    </xf>
    <xf numFmtId="0" fontId="88" fillId="0" borderId="784" xfId="18" applyFont="1" applyBorder="1" applyAlignment="1">
      <alignment horizontal="center" vertical="center"/>
    </xf>
    <xf numFmtId="0" fontId="88" fillId="0" borderId="648" xfId="18" applyFont="1" applyBorder="1" applyAlignment="1">
      <alignment vertical="center"/>
    </xf>
    <xf numFmtId="176" fontId="88" fillId="0" borderId="787" xfId="18" applyNumberFormat="1" applyFont="1" applyBorder="1" applyAlignment="1">
      <alignment vertical="center" shrinkToFit="1"/>
    </xf>
    <xf numFmtId="176" fontId="88" fillId="0" borderId="785" xfId="18" applyNumberFormat="1" applyFont="1" applyBorder="1" applyAlignment="1">
      <alignment vertical="center" shrinkToFit="1"/>
    </xf>
    <xf numFmtId="176" fontId="88" fillId="0" borderId="788" xfId="18" applyNumberFormat="1" applyFont="1" applyBorder="1" applyAlignment="1">
      <alignment vertical="center" shrinkToFit="1"/>
    </xf>
    <xf numFmtId="176" fontId="88" fillId="0" borderId="789" xfId="18" applyNumberFormat="1" applyFont="1" applyBorder="1" applyAlignment="1">
      <alignment vertical="center" shrinkToFit="1"/>
    </xf>
    <xf numFmtId="176" fontId="93" fillId="0" borderId="789" xfId="18" applyNumberFormat="1" applyFont="1" applyBorder="1" applyAlignment="1">
      <alignment vertical="center" shrinkToFit="1"/>
    </xf>
    <xf numFmtId="176" fontId="93" fillId="0" borderId="785" xfId="18" applyNumberFormat="1" applyFont="1" applyBorder="1" applyAlignment="1">
      <alignment vertical="center" shrinkToFit="1"/>
    </xf>
    <xf numFmtId="0" fontId="88" fillId="0" borderId="577" xfId="18" applyFont="1" applyBorder="1" applyAlignment="1">
      <alignment horizontal="right" vertical="center"/>
    </xf>
    <xf numFmtId="0" fontId="88" fillId="0" borderId="540" xfId="18" applyFont="1" applyBorder="1" applyAlignment="1">
      <alignment vertical="center"/>
    </xf>
    <xf numFmtId="0" fontId="88" fillId="0" borderId="550" xfId="18" applyFont="1" applyBorder="1" applyAlignment="1">
      <alignment horizontal="distributed" vertical="center" indent="1"/>
    </xf>
    <xf numFmtId="176" fontId="88" fillId="0" borderId="590" xfId="4" applyNumberFormat="1" applyFont="1" applyFill="1" applyBorder="1" applyAlignment="1">
      <alignment vertical="center"/>
    </xf>
    <xf numFmtId="176" fontId="88" fillId="0" borderId="550" xfId="4" applyNumberFormat="1" applyFont="1" applyFill="1" applyBorder="1" applyAlignment="1">
      <alignment vertical="center"/>
    </xf>
    <xf numFmtId="0" fontId="88" fillId="0" borderId="540" xfId="18" applyFont="1" applyBorder="1" applyAlignment="1">
      <alignment horizontal="left" vertical="center"/>
    </xf>
    <xf numFmtId="0" fontId="88" fillId="0" borderId="760" xfId="18" applyFont="1" applyBorder="1" applyAlignment="1">
      <alignment horizontal="center" vertical="center" wrapText="1"/>
    </xf>
    <xf numFmtId="0" fontId="88" fillId="0" borderId="577" xfId="18" applyFont="1" applyBorder="1"/>
    <xf numFmtId="0" fontId="88" fillId="0" borderId="575" xfId="7" applyFont="1" applyBorder="1" applyAlignment="1">
      <alignment horizontal="right" vertical="center"/>
    </xf>
    <xf numFmtId="0" fontId="88" fillId="0" borderId="728" xfId="7" applyFont="1" applyBorder="1" applyAlignment="1">
      <alignment horizontal="center" vertical="center"/>
    </xf>
    <xf numFmtId="0" fontId="93" fillId="0" borderId="728" xfId="7" applyFont="1" applyBorder="1" applyAlignment="1">
      <alignment horizontal="center" vertical="center"/>
    </xf>
    <xf numFmtId="38" fontId="88" fillId="0" borderId="791" xfId="4" applyFont="1" applyBorder="1" applyAlignment="1">
      <alignment vertical="center"/>
    </xf>
    <xf numFmtId="176" fontId="88" fillId="0" borderId="755" xfId="4" applyNumberFormat="1" applyFont="1" applyBorder="1" applyAlignment="1">
      <alignment vertical="center"/>
    </xf>
    <xf numFmtId="176" fontId="93" fillId="0" borderId="755" xfId="4" applyNumberFormat="1" applyFont="1" applyBorder="1" applyAlignment="1">
      <alignment vertical="center"/>
    </xf>
    <xf numFmtId="0" fontId="88" fillId="0" borderId="738" xfId="18" applyFont="1" applyBorder="1" applyAlignment="1">
      <alignment vertical="center"/>
    </xf>
    <xf numFmtId="222" fontId="88" fillId="0" borderId="581" xfId="4" applyNumberFormat="1" applyFont="1" applyBorder="1" applyAlignment="1">
      <alignment horizontal="right" vertical="center"/>
    </xf>
    <xf numFmtId="176" fontId="88" fillId="0" borderId="581" xfId="4" applyNumberFormat="1" applyFont="1" applyBorder="1" applyAlignment="1">
      <alignment horizontal="right" vertical="center"/>
    </xf>
    <xf numFmtId="176" fontId="88" fillId="0" borderId="618" xfId="7" applyNumberFormat="1" applyFont="1" applyBorder="1" applyAlignment="1">
      <alignment horizontal="right" vertical="center"/>
    </xf>
    <xf numFmtId="176" fontId="93" fillId="0" borderId="618" xfId="7" applyNumberFormat="1" applyFont="1" applyBorder="1" applyAlignment="1">
      <alignment horizontal="right" vertical="center"/>
    </xf>
    <xf numFmtId="0" fontId="88" fillId="0" borderId="618" xfId="7" applyFont="1" applyBorder="1" applyAlignment="1">
      <alignment horizontal="right" vertical="center"/>
    </xf>
    <xf numFmtId="0" fontId="88" fillId="0" borderId="636" xfId="18" applyFont="1" applyBorder="1" applyAlignment="1">
      <alignment vertical="center"/>
    </xf>
    <xf numFmtId="0" fontId="88" fillId="0" borderId="646" xfId="7" applyFont="1" applyBorder="1" applyAlignment="1">
      <alignment vertical="center"/>
    </xf>
    <xf numFmtId="0" fontId="88" fillId="0" borderId="717" xfId="46" applyFont="1" applyBorder="1" applyAlignment="1">
      <alignment horizontal="center" vertical="center" wrapText="1"/>
    </xf>
    <xf numFmtId="0" fontId="88" fillId="0" borderId="718" xfId="46" applyFont="1" applyBorder="1" applyAlignment="1">
      <alignment horizontal="center" vertical="center" wrapText="1"/>
    </xf>
    <xf numFmtId="0" fontId="93" fillId="0" borderId="728" xfId="46" applyFont="1" applyBorder="1" applyAlignment="1">
      <alignment horizontal="center" vertical="center" wrapText="1"/>
    </xf>
    <xf numFmtId="251" fontId="88" fillId="0" borderId="550" xfId="46" applyNumberFormat="1" applyFont="1" applyBorder="1" applyAlignment="1">
      <alignment horizontal="center" vertical="center" wrapText="1"/>
    </xf>
    <xf numFmtId="251" fontId="93" fillId="0" borderId="620" xfId="46" applyNumberFormat="1" applyFont="1" applyBorder="1" applyAlignment="1">
      <alignment horizontal="center" vertical="center" wrapText="1"/>
    </xf>
    <xf numFmtId="0" fontId="88" fillId="0" borderId="730" xfId="18" applyFont="1" applyBorder="1" applyAlignment="1">
      <alignment horizontal="centerContinuous" vertical="center" shrinkToFit="1"/>
    </xf>
    <xf numFmtId="0" fontId="88" fillId="0" borderId="698" xfId="18" applyFont="1" applyBorder="1" applyAlignment="1">
      <alignment horizontal="centerContinuous" vertical="center" shrinkToFit="1"/>
    </xf>
    <xf numFmtId="0" fontId="88" fillId="0" borderId="659" xfId="18" applyFont="1" applyBorder="1" applyAlignment="1">
      <alignment horizontal="centerContinuous" vertical="center" shrinkToFit="1"/>
    </xf>
    <xf numFmtId="0" fontId="88" fillId="0" borderId="700" xfId="18" applyFont="1" applyBorder="1" applyAlignment="1">
      <alignment horizontal="centerContinuous" vertical="center" shrinkToFit="1"/>
    </xf>
    <xf numFmtId="0" fontId="88" fillId="0" borderId="613" xfId="18" applyFont="1" applyBorder="1" applyAlignment="1">
      <alignment horizontal="centerContinuous" vertical="center" shrinkToFit="1"/>
    </xf>
    <xf numFmtId="0" fontId="88" fillId="0" borderId="615" xfId="18" applyFont="1" applyBorder="1" applyAlignment="1">
      <alignment horizontal="centerContinuous" vertical="center" shrinkToFit="1"/>
    </xf>
    <xf numFmtId="0" fontId="87" fillId="0" borderId="717" xfId="18" applyFont="1" applyBorder="1" applyAlignment="1">
      <alignment horizontal="left" vertical="center" wrapText="1"/>
    </xf>
    <xf numFmtId="0" fontId="87" fillId="0" borderId="717" xfId="18" applyFont="1" applyBorder="1" applyAlignment="1">
      <alignment horizontal="right" vertical="center"/>
    </xf>
    <xf numFmtId="0" fontId="88" fillId="0" borderId="792" xfId="18" applyFont="1" applyBorder="1" applyAlignment="1">
      <alignment horizontal="left" vertical="center" wrapText="1" indent="1"/>
    </xf>
    <xf numFmtId="238" fontId="88" fillId="0" borderId="717" xfId="46" applyNumberFormat="1" applyFont="1" applyBorder="1" applyAlignment="1">
      <alignment horizontal="center" vertical="center" wrapText="1"/>
    </xf>
    <xf numFmtId="238" fontId="88" fillId="0" borderId="718" xfId="46" applyNumberFormat="1" applyFont="1" applyBorder="1" applyAlignment="1">
      <alignment horizontal="center" vertical="center" wrapText="1"/>
    </xf>
    <xf numFmtId="238" fontId="93" fillId="0" borderId="717" xfId="46" applyNumberFormat="1" applyFont="1" applyBorder="1" applyAlignment="1">
      <alignment horizontal="center" vertical="center" wrapText="1"/>
    </xf>
    <xf numFmtId="251" fontId="93" fillId="0" borderId="550" xfId="46" applyNumberFormat="1" applyFont="1" applyBorder="1" applyAlignment="1">
      <alignment horizontal="center" vertical="center" wrapText="1"/>
    </xf>
    <xf numFmtId="176" fontId="88" fillId="0" borderId="729" xfId="18" applyNumberFormat="1" applyFont="1" applyBorder="1" applyAlignment="1">
      <alignment vertical="center"/>
    </xf>
    <xf numFmtId="176" fontId="93" fillId="0" borderId="729" xfId="18" applyNumberFormat="1" applyFont="1" applyBorder="1" applyAlignment="1">
      <alignment vertical="center"/>
    </xf>
    <xf numFmtId="0" fontId="88" fillId="0" borderId="659" xfId="18" applyFont="1" applyBorder="1" applyAlignment="1">
      <alignment horizontal="center" vertical="center"/>
    </xf>
    <xf numFmtId="0" fontId="88" fillId="0" borderId="700" xfId="18" applyFont="1" applyBorder="1" applyAlignment="1">
      <alignment horizontal="left" vertical="center"/>
    </xf>
    <xf numFmtId="0" fontId="88" fillId="0" borderId="735" xfId="49" applyFont="1" applyBorder="1" applyAlignment="1">
      <alignment horizontal="center" vertical="center"/>
    </xf>
    <xf numFmtId="0" fontId="88" fillId="0" borderId="709" xfId="49" applyFont="1" applyBorder="1" applyAlignment="1">
      <alignment horizontal="center" vertical="center"/>
    </xf>
    <xf numFmtId="0" fontId="93" fillId="0" borderId="735" xfId="49" applyFont="1" applyBorder="1" applyAlignment="1">
      <alignment horizontal="center" vertical="center"/>
    </xf>
    <xf numFmtId="0" fontId="93" fillId="0" borderId="709" xfId="49" applyFont="1" applyBorder="1" applyAlignment="1">
      <alignment horizontal="center" vertical="center"/>
    </xf>
    <xf numFmtId="176" fontId="88" fillId="0" borderId="749" xfId="49" applyNumberFormat="1" applyFont="1" applyBorder="1" applyAlignment="1">
      <alignment horizontal="right" vertical="center"/>
    </xf>
    <xf numFmtId="0" fontId="88" fillId="0" borderId="800" xfId="49" applyFont="1" applyBorder="1" applyAlignment="1">
      <alignment horizontal="center" vertical="center"/>
    </xf>
    <xf numFmtId="0" fontId="88" fillId="0" borderId="801" xfId="49" applyFont="1" applyBorder="1" applyAlignment="1">
      <alignment horizontal="center" vertical="center"/>
    </xf>
    <xf numFmtId="0" fontId="87" fillId="0" borderId="577" xfId="49" applyFont="1" applyBorder="1"/>
    <xf numFmtId="0" fontId="87" fillId="0" borderId="577" xfId="49" applyFont="1" applyBorder="1" applyAlignment="1">
      <alignment horizontal="right" vertical="center"/>
    </xf>
    <xf numFmtId="0" fontId="88" fillId="0" borderId="770" xfId="48" applyFont="1" applyBorder="1" applyAlignment="1">
      <alignment horizontal="right" vertical="center"/>
    </xf>
    <xf numFmtId="38" fontId="88" fillId="0" borderId="627" xfId="21" applyFont="1" applyBorder="1" applyAlignment="1">
      <alignment horizontal="center" vertical="center"/>
    </xf>
    <xf numFmtId="38" fontId="88" fillId="0" borderId="623" xfId="21" applyFont="1" applyBorder="1" applyAlignment="1">
      <alignment horizontal="center" vertical="center"/>
    </xf>
    <xf numFmtId="38" fontId="88" fillId="0" borderId="621" xfId="21" applyFont="1" applyBorder="1" applyAlignment="1">
      <alignment horizontal="center" vertical="center"/>
    </xf>
    <xf numFmtId="38" fontId="88" fillId="0" borderId="717" xfId="21" applyFont="1" applyBorder="1" applyAlignment="1">
      <alignment horizontal="right" vertical="center" wrapText="1"/>
    </xf>
    <xf numFmtId="38" fontId="88" fillId="0" borderId="770" xfId="21" applyFont="1" applyBorder="1" applyAlignment="1">
      <alignment wrapText="1"/>
    </xf>
    <xf numFmtId="38" fontId="88" fillId="0" borderId="755" xfId="21" applyFont="1" applyBorder="1" applyAlignment="1">
      <alignment horizontal="right" vertical="center" shrinkToFit="1"/>
    </xf>
    <xf numFmtId="38" fontId="88" fillId="0" borderId="618" xfId="21" applyFont="1" applyBorder="1" applyAlignment="1">
      <alignment horizontal="right" vertical="center" shrinkToFit="1"/>
    </xf>
    <xf numFmtId="38" fontId="88" fillId="0" borderId="607" xfId="21" applyFont="1" applyBorder="1" applyAlignment="1">
      <alignment horizontal="center" vertical="center" shrinkToFit="1"/>
    </xf>
    <xf numFmtId="38" fontId="88" fillId="0" borderId="661" xfId="21" applyFont="1" applyBorder="1" applyAlignment="1">
      <alignment horizontal="center" vertical="center" shrinkToFit="1"/>
    </xf>
    <xf numFmtId="38" fontId="93" fillId="0" borderId="618" xfId="21" applyFont="1" applyBorder="1" applyAlignment="1">
      <alignment horizontal="right" vertical="center" shrinkToFit="1"/>
    </xf>
    <xf numFmtId="38" fontId="88" fillId="0" borderId="659" xfId="21" applyFont="1" applyBorder="1" applyAlignment="1">
      <alignment horizontal="center" vertical="center" shrinkToFit="1"/>
    </xf>
    <xf numFmtId="38" fontId="88" fillId="0" borderId="802" xfId="21" applyFont="1" applyBorder="1" applyAlignment="1">
      <alignment horizontal="center" vertical="center" shrinkToFit="1"/>
    </xf>
    <xf numFmtId="0" fontId="87" fillId="0" borderId="769" xfId="48" applyFont="1" applyBorder="1" applyAlignment="1">
      <alignment horizontal="left" vertical="center" shrinkToFit="1"/>
    </xf>
    <xf numFmtId="0" fontId="87" fillId="0" borderId="607" xfId="48" applyFont="1" applyBorder="1" applyAlignment="1">
      <alignment horizontal="left" vertical="center" shrinkToFit="1"/>
    </xf>
    <xf numFmtId="0" fontId="87" fillId="0" borderId="792" xfId="48" applyFont="1" applyBorder="1" applyAlignment="1">
      <alignment horizontal="left" vertical="center" shrinkToFit="1"/>
    </xf>
    <xf numFmtId="0" fontId="87" fillId="0" borderId="717" xfId="24" applyFont="1" applyBorder="1"/>
    <xf numFmtId="0" fontId="87" fillId="0" borderId="717" xfId="24" applyFont="1" applyBorder="1" applyAlignment="1">
      <alignment horizontal="right" vertical="center"/>
    </xf>
    <xf numFmtId="0" fontId="87" fillId="0" borderId="717" xfId="50" applyFont="1" applyBorder="1" applyAlignment="1">
      <alignment horizontal="right"/>
    </xf>
    <xf numFmtId="0" fontId="87" fillId="0" borderId="770" xfId="50" applyFont="1" applyBorder="1" applyAlignment="1">
      <alignment horizontal="right" vertical="center"/>
    </xf>
    <xf numFmtId="49" fontId="87" fillId="0" borderId="623" xfId="50" applyNumberFormat="1" applyFont="1" applyBorder="1" applyAlignment="1">
      <alignment horizontal="center" vertical="center" wrapText="1"/>
    </xf>
    <xf numFmtId="49" fontId="87" fillId="0" borderId="621" xfId="50" applyNumberFormat="1" applyFont="1" applyBorder="1" applyAlignment="1">
      <alignment horizontal="center" vertical="center" wrapText="1"/>
    </xf>
    <xf numFmtId="49" fontId="96" fillId="0" borderId="623" xfId="50" applyNumberFormat="1" applyFont="1" applyBorder="1" applyAlignment="1">
      <alignment horizontal="center" vertical="center" wrapText="1"/>
    </xf>
    <xf numFmtId="49" fontId="96" fillId="0" borderId="621" xfId="50" applyNumberFormat="1" applyFont="1" applyBorder="1" applyAlignment="1">
      <alignment horizontal="center" vertical="center" wrapText="1"/>
    </xf>
    <xf numFmtId="180" fontId="87" fillId="0" borderId="729" xfId="50" applyNumberFormat="1" applyFont="1" applyBorder="1" applyAlignment="1">
      <alignment horizontal="right" vertical="center"/>
    </xf>
    <xf numFmtId="180" fontId="96" fillId="0" borderId="729" xfId="50" applyNumberFormat="1" applyFont="1" applyBorder="1" applyAlignment="1">
      <alignment horizontal="right" vertical="center"/>
    </xf>
    <xf numFmtId="180" fontId="87" fillId="0" borderId="613" xfId="50" applyNumberFormat="1" applyFont="1" applyBorder="1" applyAlignment="1">
      <alignment horizontal="right" vertical="center"/>
    </xf>
    <xf numFmtId="180" fontId="96" fillId="0" borderId="613" xfId="50" applyNumberFormat="1" applyFont="1" applyBorder="1" applyAlignment="1">
      <alignment horizontal="right" vertical="center"/>
    </xf>
    <xf numFmtId="38" fontId="88" fillId="0" borderId="717" xfId="4" applyFont="1" applyBorder="1" applyAlignment="1">
      <alignment horizontal="right" vertical="center"/>
    </xf>
    <xf numFmtId="38" fontId="88" fillId="0" borderId="627" xfId="4" applyFont="1" applyBorder="1" applyAlignment="1">
      <alignment horizontal="distributed" vertical="center" wrapText="1" justifyLastLine="1"/>
    </xf>
    <xf numFmtId="38" fontId="88" fillId="0" borderId="623" xfId="4" applyFont="1" applyBorder="1" applyAlignment="1">
      <alignment horizontal="distributed" vertical="center" wrapText="1" justifyLastLine="1"/>
    </xf>
    <xf numFmtId="38" fontId="88" fillId="0" borderId="621" xfId="4" applyFont="1" applyBorder="1" applyAlignment="1">
      <alignment horizontal="distributed" vertical="center" wrapText="1" justifyLastLine="1"/>
    </xf>
    <xf numFmtId="38" fontId="93" fillId="0" borderId="730" xfId="4" applyFont="1" applyBorder="1" applyAlignment="1">
      <alignment horizontal="left" vertical="center"/>
    </xf>
    <xf numFmtId="38" fontId="87" fillId="0" borderId="717" xfId="4" applyFont="1" applyBorder="1" applyAlignment="1">
      <alignment vertical="center"/>
    </xf>
    <xf numFmtId="38" fontId="87" fillId="0" borderId="717" xfId="4" applyFont="1" applyBorder="1" applyAlignment="1">
      <alignment horizontal="centerContinuous" vertical="center"/>
    </xf>
    <xf numFmtId="0" fontId="87" fillId="0" borderId="717" xfId="11" applyFont="1" applyBorder="1" applyAlignment="1">
      <alignment vertical="center"/>
    </xf>
    <xf numFmtId="38" fontId="87" fillId="0" borderId="717" xfId="4" applyFont="1" applyBorder="1" applyAlignment="1">
      <alignment horizontal="right" vertical="center"/>
    </xf>
    <xf numFmtId="180" fontId="88" fillId="0" borderId="577" xfId="18" applyNumberFormat="1" applyFont="1" applyBorder="1" applyAlignment="1">
      <alignment horizontal="right" vertical="center"/>
    </xf>
    <xf numFmtId="180" fontId="88" fillId="0" borderId="575" xfId="18" applyNumberFormat="1" applyFont="1" applyBorder="1" applyAlignment="1">
      <alignment horizontal="right" vertical="center"/>
    </xf>
    <xf numFmtId="180" fontId="88" fillId="0" borderId="803" xfId="18" applyNumberFormat="1" applyFont="1" applyBorder="1" applyAlignment="1">
      <alignment horizontal="center" vertical="center"/>
    </xf>
    <xf numFmtId="180" fontId="88" fillId="0" borderId="804" xfId="18" applyNumberFormat="1" applyFont="1" applyBorder="1" applyAlignment="1">
      <alignment horizontal="center" vertical="center"/>
    </xf>
    <xf numFmtId="180" fontId="93" fillId="0" borderId="804" xfId="18" applyNumberFormat="1" applyFont="1" applyBorder="1" applyAlignment="1">
      <alignment horizontal="center" vertical="center"/>
    </xf>
    <xf numFmtId="180" fontId="93" fillId="0" borderId="805" xfId="18" applyNumberFormat="1" applyFont="1" applyBorder="1" applyAlignment="1">
      <alignment horizontal="center" vertical="center"/>
    </xf>
    <xf numFmtId="180" fontId="87" fillId="0" borderId="618" xfId="18" applyNumberFormat="1" applyFont="1" applyBorder="1" applyAlignment="1">
      <alignment vertical="center"/>
    </xf>
    <xf numFmtId="180" fontId="87" fillId="0" borderId="797" xfId="18" applyNumberFormat="1" applyFont="1" applyBorder="1" applyAlignment="1">
      <alignment vertical="center"/>
    </xf>
    <xf numFmtId="180" fontId="96" fillId="0" borderId="797" xfId="18" applyNumberFormat="1" applyFont="1" applyBorder="1" applyAlignment="1">
      <alignment vertical="center"/>
    </xf>
    <xf numFmtId="180" fontId="87" fillId="0" borderId="577" xfId="18" applyNumberFormat="1" applyFont="1" applyBorder="1" applyAlignment="1">
      <alignment vertical="center"/>
    </xf>
    <xf numFmtId="180" fontId="88" fillId="0" borderId="577" xfId="18" applyNumberFormat="1" applyFont="1" applyBorder="1" applyAlignment="1">
      <alignment horizontal="centerContinuous" vertical="center"/>
    </xf>
    <xf numFmtId="180" fontId="87" fillId="0" borderId="577" xfId="18" applyNumberFormat="1" applyFont="1" applyBorder="1" applyAlignment="1">
      <alignment horizontal="right" vertical="center"/>
    </xf>
    <xf numFmtId="0" fontId="88" fillId="0" borderId="577" xfId="18" applyFont="1" applyBorder="1" applyAlignment="1">
      <alignment horizontal="centerContinuous" vertical="center"/>
    </xf>
    <xf numFmtId="0" fontId="88" fillId="0" borderId="575" xfId="18" applyFont="1" applyBorder="1" applyAlignment="1">
      <alignment horizontal="centerContinuous" vertical="center"/>
    </xf>
    <xf numFmtId="0" fontId="88" fillId="0" borderId="630" xfId="18" applyFont="1" applyBorder="1" applyAlignment="1">
      <alignment horizontal="centerContinuous" vertical="center"/>
    </xf>
    <xf numFmtId="0" fontId="88" fillId="0" borderId="631" xfId="18" applyFont="1" applyBorder="1" applyAlignment="1">
      <alignment horizontal="centerContinuous" vertical="center"/>
    </xf>
    <xf numFmtId="0" fontId="87" fillId="0" borderId="631" xfId="18" applyFont="1" applyBorder="1" applyAlignment="1">
      <alignment horizontal="centerContinuous" vertical="center" wrapText="1"/>
    </xf>
    <xf numFmtId="0" fontId="88" fillId="0" borderId="631" xfId="18" applyFont="1" applyBorder="1" applyAlignment="1">
      <alignment horizontal="centerContinuous" vertical="center" wrapText="1"/>
    </xf>
    <xf numFmtId="0" fontId="88" fillId="0" borderId="602" xfId="18" applyFont="1" applyBorder="1" applyAlignment="1">
      <alignment horizontal="centerContinuous" vertical="center" wrapText="1"/>
    </xf>
    <xf numFmtId="38" fontId="87" fillId="0" borderId="741" xfId="4" applyFont="1" applyBorder="1" applyAlignment="1">
      <alignment horizontal="center" vertical="center"/>
    </xf>
    <xf numFmtId="189" fontId="87" fillId="0" borderId="735" xfId="4" applyNumberFormat="1" applyFont="1" applyBorder="1" applyAlignment="1">
      <alignment horizontal="center" vertical="center"/>
    </xf>
    <xf numFmtId="38" fontId="87" fillId="0" borderId="735" xfId="4" applyFont="1" applyBorder="1" applyAlignment="1">
      <alignment horizontal="center" vertical="center"/>
    </xf>
    <xf numFmtId="38" fontId="87" fillId="0" borderId="735" xfId="4" applyFont="1" applyBorder="1" applyAlignment="1">
      <alignment horizontal="distributed" vertical="center" indent="1"/>
    </xf>
    <xf numFmtId="38" fontId="87" fillId="0" borderId="709" xfId="4" applyFont="1" applyBorder="1" applyAlignment="1">
      <alignment horizontal="center" vertical="center"/>
    </xf>
    <xf numFmtId="38" fontId="93" fillId="0" borderId="767" xfId="4" applyFont="1" applyFill="1" applyBorder="1" applyAlignment="1">
      <alignment horizontal="center" vertical="center"/>
    </xf>
    <xf numFmtId="180" fontId="93" fillId="0" borderId="755" xfId="4" applyNumberFormat="1" applyFont="1" applyFill="1" applyBorder="1" applyAlignment="1" applyProtection="1">
      <alignment horizontal="right" vertical="center" shrinkToFit="1"/>
    </xf>
    <xf numFmtId="177" fontId="93" fillId="0" borderId="755" xfId="4" applyNumberFormat="1" applyFont="1" applyFill="1" applyBorder="1" applyAlignment="1" applyProtection="1">
      <alignment vertical="center" shrinkToFit="1"/>
    </xf>
    <xf numFmtId="180" fontId="93" fillId="0" borderId="755" xfId="4" applyNumberFormat="1" applyFont="1" applyFill="1" applyBorder="1" applyAlignment="1" applyProtection="1">
      <alignment vertical="center" shrinkToFit="1"/>
    </xf>
    <xf numFmtId="180" fontId="93" fillId="0" borderId="755" xfId="18" applyNumberFormat="1" applyFont="1" applyBorder="1" applyAlignment="1">
      <alignment horizontal="right" vertical="center" shrinkToFit="1"/>
    </xf>
    <xf numFmtId="180" fontId="93" fillId="0" borderId="755" xfId="4" applyNumberFormat="1" applyFont="1" applyBorder="1" applyAlignment="1">
      <alignment vertical="center" shrinkToFit="1"/>
    </xf>
    <xf numFmtId="190" fontId="93" fillId="0" borderId="755" xfId="4" applyNumberFormat="1" applyFont="1" applyBorder="1" applyAlignment="1">
      <alignment vertical="center" shrinkToFit="1"/>
    </xf>
    <xf numFmtId="189" fontId="88" fillId="0" borderId="577" xfId="4" applyNumberFormat="1" applyFont="1" applyBorder="1" applyAlignment="1">
      <alignment vertical="center"/>
    </xf>
    <xf numFmtId="0" fontId="88" fillId="0" borderId="577" xfId="12" applyFont="1" applyBorder="1"/>
    <xf numFmtId="0" fontId="88" fillId="0" borderId="577" xfId="12" applyFont="1" applyBorder="1" applyAlignment="1">
      <alignment horizontal="right" vertical="center"/>
    </xf>
    <xf numFmtId="238" fontId="88" fillId="0" borderId="600" xfId="12" applyNumberFormat="1" applyFont="1" applyBorder="1" applyAlignment="1">
      <alignment horizontal="center" vertical="center"/>
    </xf>
    <xf numFmtId="238" fontId="88" fillId="0" borderId="576" xfId="12" applyNumberFormat="1" applyFont="1" applyBorder="1" applyAlignment="1">
      <alignment horizontal="center" vertical="center"/>
    </xf>
    <xf numFmtId="238" fontId="88" fillId="0" borderId="579" xfId="12" applyNumberFormat="1" applyFont="1" applyBorder="1" applyAlignment="1">
      <alignment horizontal="center" vertical="center"/>
    </xf>
    <xf numFmtId="238" fontId="93" fillId="0" borderId="577" xfId="12" applyNumberFormat="1" applyFont="1" applyBorder="1" applyAlignment="1">
      <alignment horizontal="center" vertical="center"/>
    </xf>
    <xf numFmtId="251" fontId="93" fillId="0" borderId="620" xfId="7" applyNumberFormat="1" applyFont="1" applyBorder="1" applyAlignment="1">
      <alignment horizontal="center" vertical="center"/>
    </xf>
    <xf numFmtId="0" fontId="88" fillId="0" borderId="806" xfId="12" applyFont="1" applyBorder="1" applyAlignment="1">
      <alignment horizontal="center" vertical="center"/>
    </xf>
    <xf numFmtId="0" fontId="88" fillId="0" borderId="782" xfId="12" applyFont="1" applyBorder="1" applyAlignment="1">
      <alignment horizontal="center" vertical="center"/>
    </xf>
    <xf numFmtId="41" fontId="88" fillId="0" borderId="807" xfId="12" applyNumberFormat="1" applyFont="1" applyBorder="1" applyAlignment="1">
      <alignment vertical="center"/>
    </xf>
    <xf numFmtId="41" fontId="88" fillId="0" borderId="633" xfId="12" applyNumberFormat="1" applyFont="1" applyBorder="1" applyAlignment="1">
      <alignment vertical="center"/>
    </xf>
    <xf numFmtId="0" fontId="88" fillId="0" borderId="691" xfId="12" applyFont="1" applyBorder="1" applyAlignment="1">
      <alignment horizontal="center" vertical="center"/>
    </xf>
    <xf numFmtId="41" fontId="88" fillId="0" borderId="690" xfId="12" applyNumberFormat="1" applyFont="1" applyBorder="1" applyAlignment="1">
      <alignment vertical="center"/>
    </xf>
    <xf numFmtId="41" fontId="88" fillId="0" borderId="691" xfId="12" applyNumberFormat="1" applyFont="1" applyBorder="1" applyAlignment="1">
      <alignment vertical="center"/>
    </xf>
    <xf numFmtId="180" fontId="88" fillId="0" borderId="691" xfId="12" applyNumberFormat="1" applyFont="1" applyBorder="1" applyAlignment="1">
      <alignment vertical="center"/>
    </xf>
    <xf numFmtId="176" fontId="88" fillId="0" borderId="766" xfId="12" applyNumberFormat="1" applyFont="1" applyBorder="1" applyAlignment="1">
      <alignment vertical="center"/>
    </xf>
    <xf numFmtId="176" fontId="88" fillId="0" borderId="749" xfId="12" applyNumberFormat="1" applyFont="1" applyBorder="1" applyAlignment="1">
      <alignment vertical="center"/>
    </xf>
    <xf numFmtId="0" fontId="87" fillId="0" borderId="577" xfId="12" applyFont="1" applyBorder="1" applyAlignment="1">
      <alignment horizontal="right" vertical="center"/>
    </xf>
    <xf numFmtId="0" fontId="88" fillId="0" borderId="632" xfId="14" applyFont="1" applyBorder="1" applyAlignment="1">
      <alignment horizontal="left" vertical="center"/>
    </xf>
    <xf numFmtId="0" fontId="88" fillId="0" borderId="725" xfId="14" applyFont="1" applyBorder="1" applyAlignment="1">
      <alignment horizontal="left" vertical="center" indent="1"/>
    </xf>
    <xf numFmtId="0" fontId="87" fillId="0" borderId="632" xfId="14" applyFont="1" applyBorder="1" applyAlignment="1">
      <alignment horizontal="left" vertical="center"/>
    </xf>
    <xf numFmtId="0" fontId="87" fillId="0" borderId="725" xfId="14" applyFont="1" applyBorder="1" applyAlignment="1">
      <alignment horizontal="left" vertical="center"/>
    </xf>
    <xf numFmtId="0" fontId="88" fillId="0" borderId="633" xfId="14" applyFont="1" applyBorder="1" applyAlignment="1">
      <alignment horizontal="left" vertical="center" indent="1"/>
    </xf>
    <xf numFmtId="0" fontId="88" fillId="0" borderId="716" xfId="14" applyFont="1" applyBorder="1" applyAlignment="1">
      <alignment horizontal="centerContinuous" vertical="center" shrinkToFit="1"/>
    </xf>
    <xf numFmtId="0" fontId="88" fillId="0" borderId="717" xfId="14" applyFont="1" applyBorder="1" applyAlignment="1">
      <alignment horizontal="centerContinuous" vertical="center" shrinkToFit="1"/>
    </xf>
    <xf numFmtId="0" fontId="88" fillId="0" borderId="718" xfId="14" applyFont="1" applyBorder="1" applyAlignment="1">
      <alignment horizontal="centerContinuous" vertical="center" shrinkToFit="1"/>
    </xf>
    <xf numFmtId="0" fontId="88" fillId="0" borderId="717" xfId="12" applyFont="1" applyBorder="1" applyAlignment="1">
      <alignment horizontal="centerContinuous" shrinkToFit="1"/>
    </xf>
    <xf numFmtId="0" fontId="88" fillId="0" borderId="728" xfId="12" applyFont="1" applyBorder="1" applyAlignment="1">
      <alignment horizontal="centerContinuous" vertical="center" shrinkToFit="1"/>
    </xf>
    <xf numFmtId="0" fontId="88" fillId="0" borderId="727" xfId="14" applyFont="1" applyBorder="1" applyAlignment="1">
      <alignment horizontal="centerContinuous" vertical="center" shrinkToFit="1"/>
    </xf>
    <xf numFmtId="0" fontId="88" fillId="0" borderId="728" xfId="14" applyFont="1" applyBorder="1" applyAlignment="1">
      <alignment horizontal="centerContinuous" vertical="center" shrinkToFit="1"/>
    </xf>
    <xf numFmtId="0" fontId="88" fillId="0" borderId="620" xfId="12" applyFont="1" applyBorder="1" applyAlignment="1">
      <alignment horizontal="centerContinuous" vertical="center" shrinkToFit="1"/>
    </xf>
    <xf numFmtId="0" fontId="88" fillId="0" borderId="620" xfId="14" applyFont="1" applyBorder="1" applyAlignment="1">
      <alignment horizontal="centerContinuous" vertical="center" shrinkToFit="1"/>
    </xf>
    <xf numFmtId="0" fontId="88" fillId="0" borderId="729" xfId="12" applyFont="1" applyBorder="1" applyAlignment="1">
      <alignment horizontal="centerContinuous"/>
    </xf>
    <xf numFmtId="41" fontId="88" fillId="0" borderId="729" xfId="14" applyNumberFormat="1" applyFont="1" applyBorder="1" applyAlignment="1">
      <alignment horizontal="centerContinuous" vertical="center"/>
    </xf>
    <xf numFmtId="49" fontId="85" fillId="0" borderId="622" xfId="14" applyNumberFormat="1" applyFont="1" applyBorder="1" applyAlignment="1">
      <alignment horizontal="center" vertical="center" wrapText="1" shrinkToFit="1"/>
    </xf>
    <xf numFmtId="49" fontId="82" fillId="0" borderId="623" xfId="14" applyNumberFormat="1" applyFont="1" applyBorder="1" applyAlignment="1">
      <alignment horizontal="center" vertical="center" wrapText="1" shrinkToFit="1"/>
    </xf>
    <xf numFmtId="49" fontId="82" fillId="0" borderId="621" xfId="14" applyNumberFormat="1" applyFont="1" applyBorder="1" applyAlignment="1">
      <alignment horizontal="center" vertical="center" wrapText="1" shrinkToFit="1"/>
    </xf>
    <xf numFmtId="176" fontId="87" fillId="0" borderId="529" xfId="4" applyNumberFormat="1" applyFont="1" applyBorder="1" applyAlignment="1">
      <alignment horizontal="right" vertical="center" shrinkToFit="1"/>
    </xf>
    <xf numFmtId="176" fontId="87" fillId="0" borderId="529" xfId="4" applyNumberFormat="1" applyFont="1" applyBorder="1" applyAlignment="1">
      <alignment horizontal="right" vertical="center"/>
    </xf>
    <xf numFmtId="176" fontId="96" fillId="0" borderId="687" xfId="4" applyNumberFormat="1" applyFont="1" applyBorder="1" applyAlignment="1">
      <alignment horizontal="right" vertical="center"/>
    </xf>
    <xf numFmtId="176" fontId="96" fillId="0" borderId="613" xfId="4" applyNumberFormat="1" applyFont="1" applyBorder="1" applyAlignment="1">
      <alignment horizontal="right" vertical="center" shrinkToFit="1"/>
    </xf>
    <xf numFmtId="176" fontId="96" fillId="0" borderId="613" xfId="4" applyNumberFormat="1" applyFont="1" applyBorder="1" applyAlignment="1">
      <alignment horizontal="right" vertical="center"/>
    </xf>
    <xf numFmtId="176" fontId="96" fillId="0" borderId="810" xfId="4" applyNumberFormat="1" applyFont="1" applyBorder="1" applyAlignment="1">
      <alignment horizontal="right" vertical="center"/>
    </xf>
    <xf numFmtId="176" fontId="47" fillId="0" borderId="811" xfId="4" applyNumberFormat="1" applyFont="1" applyBorder="1" applyAlignment="1">
      <alignment horizontal="right" vertical="center" shrinkToFit="1"/>
    </xf>
    <xf numFmtId="0" fontId="88" fillId="0" borderId="729" xfId="14" applyFont="1" applyBorder="1" applyAlignment="1">
      <alignment horizontal="center" vertical="center"/>
    </xf>
    <xf numFmtId="0" fontId="88" fillId="0" borderId="730" xfId="14" applyFont="1" applyBorder="1" applyAlignment="1">
      <alignment horizontal="center" vertical="center"/>
    </xf>
    <xf numFmtId="236" fontId="87" fillId="0" borderId="623" xfId="13" applyNumberFormat="1" applyFont="1" applyBorder="1" applyAlignment="1">
      <alignment horizontal="center" vertical="center"/>
    </xf>
    <xf numFmtId="3" fontId="87" fillId="0" borderId="772" xfId="14" applyNumberFormat="1" applyFont="1" applyBorder="1" applyAlignment="1">
      <alignment horizontal="center" vertical="center" shrinkToFit="1"/>
    </xf>
    <xf numFmtId="3" fontId="87" fillId="0" borderId="620" xfId="14" applyNumberFormat="1" applyFont="1" applyBorder="1" applyAlignment="1">
      <alignment vertical="center" shrinkToFit="1"/>
    </xf>
    <xf numFmtId="0" fontId="87" fillId="0" borderId="729" xfId="14" applyFont="1" applyBorder="1" applyAlignment="1">
      <alignment horizontal="left" vertical="center"/>
    </xf>
    <xf numFmtId="0" fontId="78" fillId="0" borderId="729" xfId="14" applyFont="1" applyBorder="1" applyAlignment="1">
      <alignment horizontal="left" vertical="center"/>
    </xf>
    <xf numFmtId="236" fontId="96" fillId="0" borderId="623" xfId="13" applyNumberFormat="1" applyFont="1" applyBorder="1" applyAlignment="1">
      <alignment horizontal="center" vertical="center"/>
    </xf>
    <xf numFmtId="3" fontId="96" fillId="0" borderId="772" xfId="14" applyNumberFormat="1" applyFont="1" applyBorder="1" applyAlignment="1">
      <alignment horizontal="center" vertical="center" shrinkToFit="1"/>
    </xf>
    <xf numFmtId="3" fontId="96" fillId="0" borderId="620" xfId="14" applyNumberFormat="1" applyFont="1" applyBorder="1" applyAlignment="1">
      <alignment vertical="center" shrinkToFit="1"/>
    </xf>
    <xf numFmtId="0" fontId="88" fillId="0" borderId="612" xfId="18" applyFont="1" applyBorder="1" applyAlignment="1">
      <alignment horizontal="left"/>
    </xf>
    <xf numFmtId="0" fontId="88" fillId="0" borderId="670" xfId="18" applyFont="1" applyBorder="1" applyAlignment="1">
      <alignment horizontal="right" vertical="top"/>
    </xf>
    <xf numFmtId="250" fontId="88" fillId="0" borderId="639" xfId="18" applyNumberFormat="1" applyFont="1" applyBorder="1" applyAlignment="1">
      <alignment horizontal="center" vertical="center" shrinkToFit="1"/>
    </xf>
    <xf numFmtId="250" fontId="93" fillId="0" borderId="639" xfId="18" applyNumberFormat="1" applyFont="1" applyBorder="1" applyAlignment="1">
      <alignment horizontal="center" vertical="center" shrinkToFit="1"/>
    </xf>
    <xf numFmtId="0" fontId="88" fillId="0" borderId="612" xfId="18" applyFont="1" applyBorder="1"/>
    <xf numFmtId="0" fontId="109" fillId="0" borderId="717" xfId="18" applyFont="1" applyBorder="1" applyAlignment="1">
      <alignment vertical="center" wrapText="1"/>
    </xf>
    <xf numFmtId="0" fontId="109" fillId="0" borderId="770" xfId="18" applyFont="1" applyBorder="1" applyAlignment="1">
      <alignment horizontal="right" vertical="center"/>
    </xf>
    <xf numFmtId="0" fontId="88" fillId="0" borderId="623" xfId="18" applyFont="1" applyBorder="1" applyAlignment="1">
      <alignment horizontal="center" vertical="center" wrapText="1"/>
    </xf>
    <xf numFmtId="0" fontId="38" fillId="0" borderId="812" xfId="18" applyFont="1" applyBorder="1" applyAlignment="1">
      <alignment horizontal="center" vertical="center" shrinkToFit="1"/>
    </xf>
    <xf numFmtId="0" fontId="38" fillId="0" borderId="813" xfId="18" applyFont="1" applyBorder="1" applyAlignment="1">
      <alignment horizontal="center" vertical="center" shrinkToFit="1"/>
    </xf>
    <xf numFmtId="0" fontId="87" fillId="0" borderId="717" xfId="18" applyFont="1" applyBorder="1" applyAlignment="1">
      <alignment horizontal="left"/>
    </xf>
    <xf numFmtId="0" fontId="47" fillId="0" borderId="717" xfId="18" applyFont="1" applyBorder="1" applyAlignment="1">
      <alignment horizontal="left"/>
    </xf>
    <xf numFmtId="0" fontId="88" fillId="0" borderId="609" xfId="16" applyFont="1" applyBorder="1" applyAlignment="1">
      <alignment horizontal="left" wrapText="1"/>
    </xf>
    <xf numFmtId="0" fontId="88" fillId="0" borderId="676" xfId="16" applyFont="1" applyBorder="1" applyAlignment="1">
      <alignment horizontal="right" vertical="top"/>
    </xf>
    <xf numFmtId="38" fontId="88" fillId="0" borderId="818" xfId="53" applyFont="1" applyBorder="1" applyAlignment="1">
      <alignment horizontal="left" vertical="center" shrinkToFit="1"/>
    </xf>
    <xf numFmtId="38" fontId="88" fillId="0" borderId="819" xfId="53" applyFont="1" applyBorder="1" applyAlignment="1">
      <alignment horizontal="distributed" vertical="center" wrapText="1"/>
    </xf>
    <xf numFmtId="38" fontId="88" fillId="0" borderId="819" xfId="53" applyFont="1" applyBorder="1" applyAlignment="1">
      <alignment vertical="center" wrapText="1"/>
    </xf>
    <xf numFmtId="38" fontId="88" fillId="0" borderId="624" xfId="53" applyFont="1" applyBorder="1" applyAlignment="1">
      <alignment horizontal="left" vertical="center" shrinkToFit="1"/>
    </xf>
    <xf numFmtId="38" fontId="88" fillId="0" borderId="624" xfId="53" applyFont="1" applyBorder="1" applyAlignment="1">
      <alignment horizontal="right" vertical="center" wrapText="1"/>
    </xf>
    <xf numFmtId="38" fontId="88" fillId="0" borderId="817" xfId="53" applyFont="1" applyBorder="1" applyAlignment="1">
      <alignment vertical="center" wrapText="1"/>
    </xf>
    <xf numFmtId="38" fontId="88" fillId="0" borderId="624" xfId="53" applyFont="1" applyBorder="1" applyAlignment="1">
      <alignment vertical="center" shrinkToFit="1"/>
    </xf>
    <xf numFmtId="38" fontId="88" fillId="0" borderId="772" xfId="53" applyFont="1" applyBorder="1" applyAlignment="1">
      <alignment vertical="center" shrinkToFit="1"/>
    </xf>
    <xf numFmtId="38" fontId="88" fillId="0" borderId="624" xfId="53" applyFont="1" applyBorder="1" applyAlignment="1">
      <alignment vertical="center" wrapText="1"/>
    </xf>
    <xf numFmtId="38" fontId="88" fillId="0" borderId="820" xfId="53" applyFont="1" applyBorder="1" applyAlignment="1">
      <alignment horizontal="left" vertical="center" shrinkToFit="1"/>
    </xf>
    <xf numFmtId="38" fontId="88" fillId="0" borderId="740" xfId="53" applyFont="1" applyBorder="1" applyAlignment="1">
      <alignment horizontal="distributed" vertical="center" wrapText="1"/>
    </xf>
    <xf numFmtId="38" fontId="88" fillId="0" borderId="740" xfId="53" applyFont="1" applyBorder="1" applyAlignment="1">
      <alignment vertical="center" wrapText="1"/>
    </xf>
    <xf numFmtId="38" fontId="88" fillId="0" borderId="694" xfId="53" applyFont="1" applyBorder="1" applyAlignment="1">
      <alignment vertical="center" shrinkToFit="1"/>
    </xf>
    <xf numFmtId="38" fontId="88" fillId="0" borderId="618" xfId="53" applyFont="1" applyBorder="1" applyAlignment="1">
      <alignment vertical="center" wrapText="1"/>
    </xf>
    <xf numFmtId="38" fontId="88" fillId="0" borderId="821" xfId="53" applyFont="1" applyBorder="1" applyAlignment="1">
      <alignment vertical="center" wrapText="1"/>
    </xf>
    <xf numFmtId="226" fontId="88" fillId="0" borderId="819" xfId="53" applyNumberFormat="1" applyFont="1" applyBorder="1" applyAlignment="1">
      <alignment horizontal="center" vertical="center" wrapText="1"/>
    </xf>
    <xf numFmtId="38" fontId="88" fillId="0" borderId="819" xfId="53" applyFont="1" applyBorder="1" applyAlignment="1">
      <alignment horizontal="right" vertical="center" wrapText="1"/>
    </xf>
    <xf numFmtId="38" fontId="88" fillId="0" borderId="684" xfId="53" applyFont="1" applyBorder="1" applyAlignment="1">
      <alignment vertical="center" shrinkToFit="1"/>
    </xf>
    <xf numFmtId="38" fontId="88" fillId="0" borderId="682" xfId="53" applyFont="1" applyBorder="1" applyAlignment="1">
      <alignment horizontal="right" vertical="center" wrapText="1"/>
    </xf>
    <xf numFmtId="38" fontId="88" fillId="0" borderId="822" xfId="53" applyFont="1" applyBorder="1" applyAlignment="1">
      <alignment vertical="center" wrapText="1"/>
    </xf>
    <xf numFmtId="249" fontId="88" fillId="0" borderId="740" xfId="53" applyNumberFormat="1" applyFont="1" applyFill="1" applyBorder="1" applyAlignment="1">
      <alignment vertical="center" wrapText="1"/>
    </xf>
    <xf numFmtId="0" fontId="38" fillId="0" borderId="624" xfId="0" applyFont="1" applyBorder="1" applyAlignment="1">
      <alignment horizontal="center" vertical="center" wrapText="1"/>
    </xf>
    <xf numFmtId="249" fontId="38" fillId="0" borderId="823" xfId="0" applyNumberFormat="1" applyFont="1" applyBorder="1" applyAlignment="1">
      <alignment horizontal="center" vertical="center" wrapText="1"/>
    </xf>
    <xf numFmtId="249" fontId="38" fillId="0" borderId="823" xfId="0" applyNumberFormat="1" applyFont="1" applyBorder="1" applyAlignment="1">
      <alignment vertical="center" wrapText="1"/>
    </xf>
    <xf numFmtId="38" fontId="98" fillId="0" borderId="717" xfId="53" applyFont="1" applyBorder="1" applyAlignment="1">
      <alignment vertical="center"/>
    </xf>
    <xf numFmtId="38" fontId="88" fillId="0" borderId="717" xfId="53" applyFont="1" applyBorder="1" applyAlignment="1">
      <alignment horizontal="right" vertical="center"/>
    </xf>
    <xf numFmtId="0" fontId="88" fillId="0" borderId="612" xfId="18" applyFont="1" applyBorder="1" applyAlignment="1">
      <alignment vertical="center"/>
    </xf>
    <xf numFmtId="250" fontId="88" fillId="0" borderId="639" xfId="18" applyNumberFormat="1" applyFont="1" applyBorder="1" applyAlignment="1">
      <alignment horizontal="center" vertical="center"/>
    </xf>
    <xf numFmtId="250" fontId="93" fillId="0" borderId="639" xfId="18" applyNumberFormat="1" applyFont="1" applyBorder="1" applyAlignment="1">
      <alignment horizontal="center" vertical="center"/>
    </xf>
    <xf numFmtId="0" fontId="88" fillId="0" borderId="825" xfId="18" applyFont="1" applyBorder="1" applyAlignment="1">
      <alignment vertical="center"/>
    </xf>
    <xf numFmtId="180" fontId="88" fillId="0" borderId="824" xfId="4" applyNumberFormat="1" applyFont="1" applyFill="1" applyBorder="1" applyAlignment="1">
      <alignment horizontal="right" vertical="center"/>
    </xf>
    <xf numFmtId="0" fontId="87" fillId="0" borderId="577" xfId="17" applyFont="1" applyBorder="1" applyAlignment="1">
      <alignment horizontal="left" vertical="center"/>
    </xf>
    <xf numFmtId="0" fontId="87" fillId="0" borderId="577" xfId="17" applyFont="1" applyBorder="1" applyAlignment="1">
      <alignment vertical="center"/>
    </xf>
    <xf numFmtId="0" fontId="88" fillId="0" borderId="577" xfId="17" applyFont="1" applyBorder="1" applyAlignment="1">
      <alignment vertical="center"/>
    </xf>
    <xf numFmtId="0" fontId="87" fillId="0" borderId="577" xfId="17" applyFont="1" applyBorder="1" applyAlignment="1">
      <alignment horizontal="right"/>
    </xf>
    <xf numFmtId="0" fontId="88" fillId="0" borderId="824" xfId="17" applyFont="1" applyBorder="1" applyAlignment="1">
      <alignment horizontal="center" vertical="center"/>
    </xf>
    <xf numFmtId="0" fontId="88" fillId="0" borderId="581" xfId="17" applyFont="1" applyBorder="1" applyAlignment="1">
      <alignment horizontal="center" vertical="center"/>
    </xf>
    <xf numFmtId="0" fontId="88" fillId="0" borderId="691" xfId="17" applyFont="1" applyBorder="1" applyAlignment="1">
      <alignment horizontal="center" vertical="center"/>
    </xf>
    <xf numFmtId="176" fontId="88" fillId="0" borderId="824" xfId="17" applyNumberFormat="1" applyFont="1" applyBorder="1" applyAlignment="1">
      <alignment horizontal="right" vertical="center"/>
    </xf>
    <xf numFmtId="176" fontId="112" fillId="0" borderId="824" xfId="17" applyNumberFormat="1" applyFont="1" applyBorder="1" applyAlignment="1">
      <alignment horizontal="right" vertical="center"/>
    </xf>
    <xf numFmtId="0" fontId="88" fillId="0" borderId="717" xfId="7" applyFont="1" applyBorder="1" applyAlignment="1">
      <alignment horizontal="left"/>
    </xf>
    <xf numFmtId="262" fontId="93" fillId="0" borderId="842" xfId="7" applyNumberFormat="1" applyFont="1" applyBorder="1" applyAlignment="1">
      <alignment horizontal="center" vertical="center"/>
    </xf>
    <xf numFmtId="0" fontId="87" fillId="0" borderId="577" xfId="7" applyFont="1" applyBorder="1" applyAlignment="1">
      <alignment vertical="center"/>
    </xf>
    <xf numFmtId="0" fontId="88" fillId="0" borderId="717" xfId="7" applyFont="1" applyBorder="1" applyAlignment="1">
      <alignment horizontal="right" vertical="top"/>
    </xf>
    <xf numFmtId="0" fontId="88" fillId="0" borderId="607" xfId="7" applyFont="1" applyBorder="1" applyAlignment="1">
      <alignment horizontal="centerContinuous" vertical="center"/>
    </xf>
    <xf numFmtId="0" fontId="88" fillId="0" borderId="846" xfId="7" applyFont="1" applyBorder="1" applyAlignment="1">
      <alignment horizontal="centerContinuous" vertical="center"/>
    </xf>
    <xf numFmtId="0" fontId="88" fillId="0" borderId="618" xfId="7" applyFont="1" applyBorder="1" applyAlignment="1">
      <alignment vertical="center" wrapText="1" shrinkToFit="1"/>
    </xf>
    <xf numFmtId="0" fontId="87" fillId="0" borderId="717" xfId="7" applyFont="1" applyBorder="1" applyAlignment="1">
      <alignment vertical="center"/>
    </xf>
    <xf numFmtId="0" fontId="87" fillId="0" borderId="717" xfId="7" applyFont="1" applyBorder="1" applyAlignment="1">
      <alignment horizontal="right" vertical="center"/>
    </xf>
    <xf numFmtId="0" fontId="88" fillId="0" borderId="808" xfId="7" applyFont="1" applyBorder="1" applyAlignment="1">
      <alignment horizontal="center" vertical="center" wrapText="1"/>
    </xf>
    <xf numFmtId="0" fontId="88" fillId="0" borderId="718" xfId="7" applyFont="1" applyBorder="1" applyAlignment="1">
      <alignment horizontal="center" vertical="center" wrapText="1"/>
    </xf>
    <xf numFmtId="0" fontId="93" fillId="0" borderId="728" xfId="7" applyFont="1" applyBorder="1" applyAlignment="1">
      <alignment horizontal="center" vertical="center" wrapText="1"/>
    </xf>
    <xf numFmtId="176" fontId="88" fillId="0" borderId="834" xfId="7" applyNumberFormat="1" applyFont="1" applyBorder="1" applyAlignment="1">
      <alignment vertical="center"/>
    </xf>
    <xf numFmtId="176" fontId="93" fillId="0" borderId="834" xfId="7" applyNumberFormat="1" applyFont="1" applyBorder="1" applyAlignment="1">
      <alignment vertical="center"/>
    </xf>
    <xf numFmtId="0" fontId="88" fillId="0" borderId="847" xfId="7" applyFont="1" applyBorder="1" applyAlignment="1">
      <alignment horizontal="center" vertical="center"/>
    </xf>
    <xf numFmtId="0" fontId="88" fillId="0" borderId="677" xfId="7" applyFont="1" applyBorder="1" applyAlignment="1">
      <alignment horizontal="center" vertical="center"/>
    </xf>
    <xf numFmtId="0" fontId="88" fillId="0" borderId="618" xfId="7" applyFont="1" applyBorder="1" applyAlignment="1">
      <alignment horizontal="center" vertical="center"/>
    </xf>
    <xf numFmtId="0" fontId="87" fillId="0" borderId="717" xfId="7" applyFont="1" applyBorder="1"/>
    <xf numFmtId="0" fontId="87" fillId="0" borderId="717" xfId="7" applyFont="1" applyBorder="1" applyAlignment="1">
      <alignment horizontal="left" vertical="center"/>
    </xf>
    <xf numFmtId="0" fontId="87" fillId="0" borderId="717" xfId="7" applyFont="1" applyBorder="1" applyAlignment="1">
      <alignment horizontal="right"/>
    </xf>
    <xf numFmtId="0" fontId="88" fillId="0" borderId="854" xfId="7" applyFont="1" applyBorder="1" applyAlignment="1">
      <alignment horizontal="distributed" vertical="center" indent="2"/>
    </xf>
    <xf numFmtId="176" fontId="88" fillId="0" borderId="855" xfId="7" applyNumberFormat="1" applyFont="1" applyBorder="1" applyAlignment="1">
      <alignment horizontal="right" vertical="center"/>
    </xf>
    <xf numFmtId="176" fontId="93" fillId="0" borderId="855" xfId="7" applyNumberFormat="1" applyFont="1" applyBorder="1" applyAlignment="1">
      <alignment horizontal="right" vertical="center"/>
    </xf>
    <xf numFmtId="0" fontId="88" fillId="0" borderId="731" xfId="7" applyFont="1" applyBorder="1" applyAlignment="1">
      <alignment horizontal="left" vertical="center" indent="1"/>
    </xf>
    <xf numFmtId="176" fontId="88" fillId="0" borderId="731" xfId="7" applyNumberFormat="1" applyFont="1" applyBorder="1" applyAlignment="1">
      <alignment horizontal="right" vertical="center"/>
    </xf>
    <xf numFmtId="176" fontId="93" fillId="0" borderId="731" xfId="7" applyNumberFormat="1" applyFont="1" applyBorder="1" applyAlignment="1">
      <alignment horizontal="right" vertical="center"/>
    </xf>
    <xf numFmtId="0" fontId="88" fillId="0" borderId="838" xfId="7" applyFont="1" applyBorder="1" applyAlignment="1">
      <alignment horizontal="left" vertical="center" indent="1"/>
    </xf>
    <xf numFmtId="176" fontId="88" fillId="0" borderId="856" xfId="7" applyNumberFormat="1" applyFont="1" applyBorder="1" applyAlignment="1">
      <alignment horizontal="right" vertical="center"/>
    </xf>
    <xf numFmtId="176" fontId="88" fillId="0" borderId="838" xfId="7" applyNumberFormat="1" applyFont="1" applyBorder="1" applyAlignment="1">
      <alignment horizontal="right" vertical="center"/>
    </xf>
    <xf numFmtId="176" fontId="93" fillId="0" borderId="838" xfId="7" applyNumberFormat="1" applyFont="1" applyBorder="1" applyAlignment="1">
      <alignment horizontal="right" vertical="center"/>
    </xf>
    <xf numFmtId="0" fontId="88" fillId="0" borderId="717" xfId="7" applyFont="1" applyBorder="1" applyAlignment="1">
      <alignment horizontal="center" vertical="center"/>
    </xf>
    <xf numFmtId="0" fontId="98" fillId="0" borderId="717" xfId="7" applyFont="1" applyBorder="1" applyAlignment="1">
      <alignment vertical="center"/>
    </xf>
    <xf numFmtId="3" fontId="88" fillId="0" borderId="855" xfId="7" applyNumberFormat="1" applyFont="1" applyBorder="1" applyAlignment="1">
      <alignment horizontal="right" vertical="center"/>
    </xf>
    <xf numFmtId="3" fontId="93" fillId="0" borderId="855" xfId="7" applyNumberFormat="1" applyFont="1" applyBorder="1" applyAlignment="1">
      <alignment horizontal="right" vertical="center"/>
    </xf>
    <xf numFmtId="0" fontId="88" fillId="0" borderId="857" xfId="7" applyFont="1" applyBorder="1" applyAlignment="1">
      <alignment horizontal="center" vertical="center" shrinkToFit="1"/>
    </xf>
    <xf numFmtId="0" fontId="95" fillId="0" borderId="717" xfId="7" applyFont="1" applyBorder="1" applyAlignment="1">
      <alignment horizontal="right"/>
    </xf>
    <xf numFmtId="0" fontId="88" fillId="0" borderId="577" xfId="7" applyFont="1" applyBorder="1" applyAlignment="1">
      <alignment horizontal="right" vertical="top"/>
    </xf>
    <xf numFmtId="0" fontId="88" fillId="0" borderId="607" xfId="7" applyFont="1" applyBorder="1" applyAlignment="1">
      <alignment horizontal="center" vertical="center"/>
    </xf>
    <xf numFmtId="0" fontId="88" fillId="0" borderId="858" xfId="7" applyFont="1" applyBorder="1" applyAlignment="1">
      <alignment horizontal="center" vertical="center"/>
    </xf>
    <xf numFmtId="41" fontId="88" fillId="0" borderId="855" xfId="7" applyNumberFormat="1" applyFont="1" applyBorder="1" applyAlignment="1">
      <alignment horizontal="right" vertical="center"/>
    </xf>
    <xf numFmtId="41" fontId="93" fillId="0" borderId="855" xfId="7" applyNumberFormat="1" applyFont="1" applyBorder="1" applyAlignment="1">
      <alignment horizontal="right" vertical="center"/>
    </xf>
    <xf numFmtId="0" fontId="88" fillId="0" borderId="578" xfId="7" applyFont="1" applyBorder="1" applyAlignment="1">
      <alignment horizontal="centerContinuous" vertical="center" wrapText="1"/>
    </xf>
    <xf numFmtId="0" fontId="88" fillId="0" borderId="577" xfId="7" applyFont="1" applyBorder="1" applyAlignment="1">
      <alignment horizontal="centerContinuous" vertical="center" wrapText="1"/>
    </xf>
    <xf numFmtId="0" fontId="93" fillId="0" borderId="577" xfId="7" applyFont="1" applyBorder="1" applyAlignment="1">
      <alignment horizontal="centerContinuous" vertical="center" wrapText="1"/>
    </xf>
    <xf numFmtId="251" fontId="93" fillId="0" borderId="503" xfId="7" applyNumberFormat="1" applyFont="1" applyBorder="1" applyAlignment="1">
      <alignment horizontal="centerContinuous" vertical="center" wrapText="1"/>
    </xf>
    <xf numFmtId="0" fontId="87" fillId="0" borderId="860" xfId="7" applyFont="1" applyBorder="1" applyAlignment="1">
      <alignment horizontal="center" vertical="center"/>
    </xf>
    <xf numFmtId="0" fontId="87" fillId="0" borderId="862" xfId="7" applyFont="1" applyBorder="1" applyAlignment="1">
      <alignment horizontal="center" vertical="center"/>
    </xf>
    <xf numFmtId="0" fontId="87" fillId="0" borderId="864" xfId="7" applyFont="1" applyBorder="1" applyAlignment="1">
      <alignment horizontal="center" vertical="center"/>
    </xf>
    <xf numFmtId="0" fontId="109" fillId="0" borderId="577" xfId="18" applyFont="1" applyBorder="1" applyAlignment="1">
      <alignment horizontal="right" vertical="center"/>
    </xf>
    <xf numFmtId="0" fontId="88" fillId="0" borderId="717" xfId="7" applyFont="1" applyBorder="1" applyAlignment="1">
      <alignment vertical="center"/>
    </xf>
    <xf numFmtId="0" fontId="88" fillId="0" borderId="770" xfId="7" applyFont="1" applyBorder="1" applyAlignment="1">
      <alignment horizontal="right" vertical="center"/>
    </xf>
    <xf numFmtId="0" fontId="87" fillId="0" borderId="866" xfId="7" applyFont="1" applyBorder="1" applyAlignment="1">
      <alignment horizontal="center" vertical="center"/>
    </xf>
    <xf numFmtId="0" fontId="87" fillId="0" borderId="867" xfId="7" applyFont="1" applyBorder="1" applyAlignment="1">
      <alignment horizontal="center" vertical="center"/>
    </xf>
    <xf numFmtId="38" fontId="88" fillId="0" borderId="836" xfId="4" applyFont="1" applyBorder="1" applyAlignment="1">
      <alignment vertical="center"/>
    </xf>
    <xf numFmtId="38" fontId="88" fillId="0" borderId="834" xfId="4" applyFont="1" applyBorder="1" applyAlignment="1">
      <alignment vertical="center"/>
    </xf>
    <xf numFmtId="177" fontId="88" fillId="0" borderId="834" xfId="7" applyNumberFormat="1" applyFont="1" applyBorder="1" applyAlignment="1">
      <alignment vertical="center"/>
    </xf>
    <xf numFmtId="0" fontId="88" fillId="0" borderId="717" xfId="7" applyFont="1" applyBorder="1" applyAlignment="1">
      <alignment horizontal="right" vertical="center"/>
    </xf>
    <xf numFmtId="0" fontId="88" fillId="0" borderId="577" xfId="7" applyFont="1" applyBorder="1" applyAlignment="1">
      <alignment horizontal="right"/>
    </xf>
    <xf numFmtId="0" fontId="88" fillId="0" borderId="871" xfId="18" applyFont="1" applyBorder="1" applyAlignment="1">
      <alignment horizontal="center" vertical="center" shrinkToFit="1"/>
    </xf>
    <xf numFmtId="0" fontId="88" fillId="0" borderId="872" xfId="18" applyFont="1" applyBorder="1" applyAlignment="1">
      <alignment horizontal="center" vertical="center" shrinkToFit="1"/>
    </xf>
    <xf numFmtId="0" fontId="88" fillId="0" borderId="874" xfId="18" applyFont="1" applyBorder="1" applyAlignment="1">
      <alignment horizontal="center" vertical="center" shrinkToFit="1"/>
    </xf>
    <xf numFmtId="180" fontId="88" fillId="0" borderId="618" xfId="4" applyNumberFormat="1" applyFont="1" applyBorder="1" applyAlignment="1">
      <alignment vertical="center"/>
    </xf>
    <xf numFmtId="180" fontId="93" fillId="0" borderId="618" xfId="4" applyNumberFormat="1" applyFont="1" applyBorder="1" applyAlignment="1">
      <alignment vertical="center"/>
    </xf>
    <xf numFmtId="0" fontId="88" fillId="0" borderId="876" xfId="18" applyFont="1" applyBorder="1" applyAlignment="1">
      <alignment horizontal="left" vertical="center"/>
    </xf>
    <xf numFmtId="41" fontId="88" fillId="0" borderId="834" xfId="19" applyNumberFormat="1" applyFont="1" applyBorder="1" applyAlignment="1">
      <alignment horizontal="right" vertical="center"/>
    </xf>
    <xf numFmtId="41" fontId="93" fillId="0" borderId="834" xfId="19" applyNumberFormat="1" applyFont="1" applyBorder="1" applyAlignment="1">
      <alignment horizontal="right" vertical="center"/>
    </xf>
    <xf numFmtId="0" fontId="88" fillId="0" borderId="717" xfId="18" applyFont="1" applyBorder="1" applyAlignment="1">
      <alignment horizontal="right" vertical="center"/>
    </xf>
    <xf numFmtId="0" fontId="82" fillId="0" borderId="865" xfId="58" applyFont="1" applyBorder="1" applyAlignment="1">
      <alignment horizontal="center" vertical="center" shrinkToFit="1"/>
    </xf>
    <xf numFmtId="0" fontId="82" fillId="0" borderId="866" xfId="58" applyFont="1" applyBorder="1" applyAlignment="1">
      <alignment horizontal="center" vertical="center" shrinkToFit="1"/>
    </xf>
    <xf numFmtId="0" fontId="82" fillId="0" borderId="867" xfId="58" applyFont="1" applyBorder="1" applyAlignment="1">
      <alignment horizontal="center" vertical="center" shrinkToFit="1"/>
    </xf>
    <xf numFmtId="0" fontId="130" fillId="0" borderId="866" xfId="58" applyFont="1" applyBorder="1" applyAlignment="1">
      <alignment horizontal="center" vertical="center" shrinkToFit="1"/>
    </xf>
    <xf numFmtId="0" fontId="130" fillId="0" borderId="867" xfId="58" applyFont="1" applyBorder="1" applyAlignment="1">
      <alignment horizontal="center" vertical="center" shrinkToFit="1"/>
    </xf>
    <xf numFmtId="0" fontId="88" fillId="0" borderId="844" xfId="18" applyFont="1" applyBorder="1" applyAlignment="1">
      <alignment horizontal="center" vertical="center"/>
    </xf>
    <xf numFmtId="0" fontId="87" fillId="0" borderId="717" xfId="18" applyFont="1" applyBorder="1"/>
    <xf numFmtId="0" fontId="87" fillId="0" borderId="717" xfId="18" applyFont="1" applyBorder="1" applyAlignment="1">
      <alignment vertical="center"/>
    </xf>
    <xf numFmtId="0" fontId="88" fillId="0" borderId="770" xfId="58" applyFont="1" applyBorder="1" applyAlignment="1">
      <alignment horizontal="right" vertical="center"/>
    </xf>
    <xf numFmtId="199" fontId="88" fillId="0" borderId="877" xfId="58" applyNumberFormat="1" applyFont="1" applyBorder="1" applyAlignment="1">
      <alignment horizontal="centerContinuous" vertical="center"/>
    </xf>
    <xf numFmtId="223" fontId="88" fillId="0" borderId="878" xfId="7" applyNumberFormat="1" applyFont="1" applyBorder="1" applyAlignment="1">
      <alignment horizontal="centerContinuous" vertical="center" wrapText="1"/>
    </xf>
    <xf numFmtId="199" fontId="88" fillId="0" borderId="879" xfId="58" applyNumberFormat="1" applyFont="1" applyBorder="1" applyAlignment="1">
      <alignment horizontal="centerContinuous" vertical="center"/>
    </xf>
    <xf numFmtId="223" fontId="88" fillId="0" borderId="880" xfId="7" applyNumberFormat="1" applyFont="1" applyBorder="1" applyAlignment="1">
      <alignment horizontal="centerContinuous" vertical="center" wrapText="1"/>
    </xf>
    <xf numFmtId="223" fontId="93" fillId="0" borderId="880" xfId="7" applyNumberFormat="1" applyFont="1" applyBorder="1" applyAlignment="1">
      <alignment horizontal="centerContinuous" vertical="center" wrapText="1"/>
    </xf>
    <xf numFmtId="199" fontId="93" fillId="0" borderId="879" xfId="58" applyNumberFormat="1" applyFont="1" applyBorder="1" applyAlignment="1">
      <alignment horizontal="centerContinuous" vertical="center" wrapText="1"/>
    </xf>
    <xf numFmtId="251" fontId="88" fillId="0" borderId="570" xfId="58" applyNumberFormat="1" applyFont="1" applyBorder="1" applyAlignment="1">
      <alignment horizontal="centerContinuous" vertical="center"/>
    </xf>
    <xf numFmtId="0" fontId="88" fillId="0" borderId="844" xfId="58" applyFont="1" applyBorder="1" applyAlignment="1">
      <alignment vertical="center" shrinkToFit="1"/>
    </xf>
    <xf numFmtId="0" fontId="95" fillId="0" borderId="717" xfId="58" applyFont="1" applyBorder="1" applyAlignment="1">
      <alignment vertical="center"/>
    </xf>
    <xf numFmtId="0" fontId="95" fillId="0" borderId="717" xfId="58" applyFont="1" applyBorder="1" applyAlignment="1">
      <alignment horizontal="right" vertical="center"/>
    </xf>
    <xf numFmtId="223" fontId="88" fillId="0" borderId="881" xfId="7" applyNumberFormat="1" applyFont="1" applyBorder="1" applyAlignment="1">
      <alignment horizontal="centerContinuous" vertical="center" wrapText="1"/>
    </xf>
    <xf numFmtId="0" fontId="88" fillId="0" borderId="717" xfId="7" applyFont="1" applyBorder="1" applyAlignment="1">
      <alignment horizontal="centerContinuous" vertical="center" wrapText="1"/>
    </xf>
    <xf numFmtId="0" fontId="88" fillId="0" borderId="770" xfId="7" applyFont="1" applyBorder="1" applyAlignment="1">
      <alignment horizontal="centerContinuous" vertical="center" wrapText="1"/>
    </xf>
    <xf numFmtId="223" fontId="93" fillId="0" borderId="578" xfId="7" applyNumberFormat="1" applyFont="1" applyBorder="1" applyAlignment="1">
      <alignment horizontal="centerContinuous" vertical="center" wrapText="1"/>
    </xf>
    <xf numFmtId="0" fontId="93" fillId="0" borderId="717" xfId="7" applyFont="1" applyBorder="1" applyAlignment="1">
      <alignment horizontal="centerContinuous" vertical="center" wrapText="1"/>
    </xf>
    <xf numFmtId="251" fontId="88" fillId="0" borderId="882" xfId="7" applyNumberFormat="1" applyFont="1" applyBorder="1" applyAlignment="1">
      <alignment horizontal="centerContinuous" vertical="center" wrapText="1"/>
    </xf>
    <xf numFmtId="251" fontId="88" fillId="0" borderId="618" xfId="7" applyNumberFormat="1" applyFont="1" applyBorder="1" applyAlignment="1">
      <alignment horizontal="centerContinuous" vertical="center" wrapText="1"/>
    </xf>
    <xf numFmtId="251" fontId="88" fillId="0" borderId="659" xfId="7" applyNumberFormat="1" applyFont="1" applyBorder="1" applyAlignment="1">
      <alignment horizontal="centerContinuous" vertical="center" wrapText="1"/>
    </xf>
    <xf numFmtId="251" fontId="88" fillId="0" borderId="883" xfId="7" applyNumberFormat="1" applyFont="1" applyBorder="1" applyAlignment="1">
      <alignment horizontal="centerContinuous" vertical="center" wrapText="1"/>
    </xf>
    <xf numFmtId="251" fontId="93" fillId="0" borderId="883" xfId="7" applyNumberFormat="1" applyFont="1" applyBorder="1" applyAlignment="1">
      <alignment horizontal="centerContinuous" vertical="center" wrapText="1"/>
    </xf>
    <xf numFmtId="0" fontId="93" fillId="0" borderId="618" xfId="7" applyFont="1" applyBorder="1" applyAlignment="1">
      <alignment horizontal="centerContinuous" vertical="center" wrapText="1"/>
    </xf>
    <xf numFmtId="0" fontId="88" fillId="0" borderId="497" xfId="7" applyFont="1" applyBorder="1" applyAlignment="1">
      <alignment horizontal="center" vertical="center"/>
    </xf>
    <xf numFmtId="0" fontId="88" fillId="0" borderId="498" xfId="7" applyFont="1" applyBorder="1" applyAlignment="1">
      <alignment horizontal="center" vertical="center"/>
    </xf>
    <xf numFmtId="0" fontId="93" fillId="0" borderId="497" xfId="7" applyFont="1" applyBorder="1" applyAlignment="1">
      <alignment horizontal="center" vertical="center"/>
    </xf>
    <xf numFmtId="0" fontId="93" fillId="0" borderId="499" xfId="7" applyFont="1" applyBorder="1" applyAlignment="1">
      <alignment horizontal="center" vertical="center"/>
    </xf>
    <xf numFmtId="176" fontId="87" fillId="0" borderId="731" xfId="59" applyNumberFormat="1" applyFont="1" applyBorder="1" applyAlignment="1">
      <alignment horizontal="right" vertical="center"/>
    </xf>
    <xf numFmtId="176" fontId="119" fillId="0" borderId="731" xfId="59" applyNumberFormat="1" applyFont="1" applyBorder="1" applyAlignment="1">
      <alignment horizontal="right" vertical="center"/>
    </xf>
    <xf numFmtId="176" fontId="95" fillId="0" borderId="731" xfId="59" applyNumberFormat="1" applyFont="1" applyBorder="1" applyAlignment="1">
      <alignment horizontal="right" vertical="center"/>
    </xf>
    <xf numFmtId="195" fontId="87" fillId="0" borderId="847" xfId="59" applyNumberFormat="1" applyFont="1" applyBorder="1" applyAlignment="1">
      <alignment horizontal="center" vertical="center"/>
    </xf>
    <xf numFmtId="176" fontId="87" fillId="0" borderId="856" xfId="59" applyNumberFormat="1" applyFont="1" applyBorder="1" applyAlignment="1">
      <alignment horizontal="right" vertical="center"/>
    </xf>
    <xf numFmtId="176" fontId="87" fillId="0" borderId="838" xfId="59" applyNumberFormat="1" applyFont="1" applyBorder="1" applyAlignment="1">
      <alignment horizontal="right" vertical="center"/>
    </xf>
    <xf numFmtId="176" fontId="87" fillId="0" borderId="841" xfId="59" applyNumberFormat="1" applyFont="1" applyBorder="1" applyAlignment="1">
      <alignment horizontal="right" vertical="center"/>
    </xf>
    <xf numFmtId="176" fontId="119" fillId="0" borderId="838" xfId="59" applyNumberFormat="1" applyFont="1" applyBorder="1" applyAlignment="1">
      <alignment horizontal="right" vertical="center"/>
    </xf>
    <xf numFmtId="176" fontId="95" fillId="0" borderId="838" xfId="59" applyNumberFormat="1" applyFont="1" applyBorder="1" applyAlignment="1">
      <alignment horizontal="right" vertical="center"/>
    </xf>
    <xf numFmtId="0" fontId="88" fillId="0" borderId="885" xfId="7" applyFont="1" applyBorder="1" applyAlignment="1">
      <alignment horizontal="centerContinuous" vertical="center" wrapText="1"/>
    </xf>
    <xf numFmtId="0" fontId="87" fillId="0" borderId="879" xfId="7" applyFont="1" applyBorder="1" applyAlignment="1">
      <alignment horizontal="right" vertical="center"/>
    </xf>
    <xf numFmtId="0" fontId="88" fillId="0" borderId="893" xfId="7" applyFont="1" applyBorder="1" applyAlignment="1">
      <alignment horizontal="centerContinuous" vertical="center" wrapText="1"/>
    </xf>
    <xf numFmtId="0" fontId="88" fillId="0" borderId="879" xfId="7" applyFont="1" applyBorder="1" applyAlignment="1">
      <alignment horizontal="centerContinuous" vertical="center" wrapText="1"/>
    </xf>
    <xf numFmtId="0" fontId="93" fillId="0" borderId="879" xfId="7" applyFont="1" applyBorder="1" applyAlignment="1">
      <alignment horizontal="centerContinuous" vertical="center" wrapText="1"/>
    </xf>
    <xf numFmtId="195" fontId="118" fillId="0" borderId="894" xfId="59" applyNumberFormat="1" applyFont="1" applyBorder="1" applyAlignment="1">
      <alignment horizontal="left" vertical="center"/>
    </xf>
    <xf numFmtId="195" fontId="109" fillId="0" borderId="858" xfId="59" applyNumberFormat="1" applyFont="1" applyBorder="1" applyAlignment="1">
      <alignment horizontal="center" vertical="center"/>
    </xf>
    <xf numFmtId="195" fontId="109" fillId="0" borderId="659" xfId="59" applyNumberFormat="1" applyFont="1" applyBorder="1" applyAlignment="1">
      <alignment horizontal="center" vertical="center"/>
    </xf>
    <xf numFmtId="255" fontId="88" fillId="0" borderId="583" xfId="7" applyNumberFormat="1" applyFont="1" applyBorder="1" applyAlignment="1">
      <alignment horizontal="centerContinuous" vertical="center" wrapText="1"/>
    </xf>
    <xf numFmtId="255" fontId="88" fillId="0" borderId="893" xfId="7" applyNumberFormat="1" applyFont="1" applyBorder="1" applyAlignment="1">
      <alignment horizontal="centerContinuous" vertical="center" wrapText="1"/>
    </xf>
    <xf numFmtId="255" fontId="88" fillId="0" borderId="578" xfId="7" applyNumberFormat="1" applyFont="1" applyBorder="1" applyAlignment="1">
      <alignment horizontal="centerContinuous" vertical="center" wrapText="1"/>
    </xf>
    <xf numFmtId="255" fontId="88" fillId="0" borderId="879" xfId="7" applyNumberFormat="1" applyFont="1" applyBorder="1" applyAlignment="1">
      <alignment horizontal="centerContinuous" vertical="center" wrapText="1"/>
    </xf>
    <xf numFmtId="255" fontId="88" fillId="0" borderId="579" xfId="7" applyNumberFormat="1" applyFont="1" applyBorder="1" applyAlignment="1">
      <alignment horizontal="centerContinuous" vertical="center" wrapText="1"/>
    </xf>
    <xf numFmtId="255" fontId="88" fillId="0" borderId="885" xfId="7" applyNumberFormat="1" applyFont="1" applyBorder="1" applyAlignment="1">
      <alignment horizontal="centerContinuous" vertical="center" wrapText="1"/>
    </xf>
    <xf numFmtId="255" fontId="93" fillId="0" borderId="579" xfId="7" applyNumberFormat="1" applyFont="1" applyBorder="1" applyAlignment="1">
      <alignment horizontal="centerContinuous" vertical="center" wrapText="1"/>
    </xf>
    <xf numFmtId="255" fontId="93" fillId="0" borderId="879" xfId="7" applyNumberFormat="1" applyFont="1" applyBorder="1" applyAlignment="1">
      <alignment horizontal="centerContinuous" vertical="center" wrapText="1"/>
    </xf>
    <xf numFmtId="0" fontId="87" fillId="0" borderId="866" xfId="7" applyFont="1" applyBorder="1" applyAlignment="1">
      <alignment horizontal="center" vertical="center" wrapText="1"/>
    </xf>
    <xf numFmtId="0" fontId="87" fillId="0" borderId="867" xfId="7" applyFont="1" applyBorder="1" applyAlignment="1">
      <alignment horizontal="center" vertical="center" wrapText="1"/>
    </xf>
    <xf numFmtId="0" fontId="88" fillId="0" borderId="607" xfId="7" applyFont="1" applyBorder="1" applyAlignment="1">
      <alignment horizontal="center" vertical="center" shrinkToFit="1"/>
    </xf>
    <xf numFmtId="0" fontId="88" fillId="0" borderId="847" xfId="7" applyFont="1" applyBorder="1" applyAlignment="1">
      <alignment horizontal="center" vertical="center" shrinkToFit="1"/>
    </xf>
    <xf numFmtId="0" fontId="88" fillId="0" borderId="845" xfId="7" applyFont="1" applyBorder="1" applyAlignment="1">
      <alignment horizontal="center" vertical="center"/>
    </xf>
    <xf numFmtId="0" fontId="88" fillId="0" borderId="846" xfId="7" applyFont="1" applyBorder="1" applyAlignment="1">
      <alignment horizontal="left" vertical="center"/>
    </xf>
    <xf numFmtId="253" fontId="88" fillId="0" borderId="583" xfId="7" applyNumberFormat="1" applyFont="1" applyBorder="1" applyAlignment="1">
      <alignment horizontal="centerContinuous" vertical="center" wrapText="1"/>
    </xf>
    <xf numFmtId="253" fontId="88" fillId="0" borderId="893" xfId="7" applyNumberFormat="1" applyFont="1" applyBorder="1" applyAlignment="1">
      <alignment horizontal="centerContinuous" vertical="center" wrapText="1"/>
    </xf>
    <xf numFmtId="253" fontId="88" fillId="0" borderId="578" xfId="7" applyNumberFormat="1" applyFont="1" applyBorder="1" applyAlignment="1">
      <alignment horizontal="centerContinuous" vertical="center" wrapText="1"/>
    </xf>
    <xf numFmtId="253" fontId="88" fillId="0" borderId="879" xfId="7" applyNumberFormat="1" applyFont="1" applyBorder="1" applyAlignment="1">
      <alignment horizontal="centerContinuous" vertical="center" wrapText="1"/>
    </xf>
    <xf numFmtId="253" fontId="88" fillId="0" borderId="579" xfId="7" applyNumberFormat="1" applyFont="1" applyBorder="1" applyAlignment="1">
      <alignment horizontal="centerContinuous" vertical="center" wrapText="1"/>
    </xf>
    <xf numFmtId="253" fontId="88" fillId="0" borderId="885" xfId="7" applyNumberFormat="1" applyFont="1" applyBorder="1" applyAlignment="1">
      <alignment horizontal="centerContinuous" vertical="center" wrapText="1"/>
    </xf>
    <xf numFmtId="253" fontId="93" fillId="0" borderId="579" xfId="7" applyNumberFormat="1" applyFont="1" applyBorder="1" applyAlignment="1">
      <alignment horizontal="centerContinuous" vertical="center" wrapText="1"/>
    </xf>
    <xf numFmtId="253" fontId="93" fillId="0" borderId="879" xfId="7" applyNumberFormat="1" applyFont="1" applyBorder="1" applyAlignment="1">
      <alignment horizontal="centerContinuous" vertical="center" wrapText="1"/>
    </xf>
    <xf numFmtId="0" fontId="78" fillId="0" borderId="865" xfId="7" applyFont="1" applyBorder="1" applyAlignment="1">
      <alignment horizontal="center" vertical="center"/>
    </xf>
    <xf numFmtId="0" fontId="78" fillId="0" borderId="866" xfId="7" applyFont="1" applyBorder="1" applyAlignment="1">
      <alignment horizontal="center" vertical="center"/>
    </xf>
    <xf numFmtId="0" fontId="99" fillId="0" borderId="866" xfId="7" applyFont="1" applyBorder="1" applyAlignment="1">
      <alignment horizontal="center" vertical="center"/>
    </xf>
    <xf numFmtId="0" fontId="99" fillId="0" borderId="867" xfId="7" applyFont="1" applyBorder="1" applyAlignment="1">
      <alignment horizontal="center" vertical="center"/>
    </xf>
    <xf numFmtId="223" fontId="87" fillId="0" borderId="583" xfId="7" applyNumberFormat="1" applyFont="1" applyBorder="1" applyAlignment="1">
      <alignment horizontal="centerContinuous" vertical="center" wrapText="1"/>
    </xf>
    <xf numFmtId="223" fontId="87" fillId="0" borderId="578" xfId="7" applyNumberFormat="1" applyFont="1" applyBorder="1" applyAlignment="1">
      <alignment horizontal="centerContinuous" vertical="center" wrapText="1"/>
    </xf>
    <xf numFmtId="223" fontId="87" fillId="0" borderId="579" xfId="7" applyNumberFormat="1" applyFont="1" applyBorder="1" applyAlignment="1">
      <alignment horizontal="centerContinuous" vertical="center" wrapText="1"/>
    </xf>
    <xf numFmtId="223" fontId="96" fillId="0" borderId="576" xfId="7" applyNumberFormat="1" applyFont="1" applyBorder="1" applyAlignment="1">
      <alignment horizontal="centerContinuous" vertical="center" wrapText="1"/>
    </xf>
    <xf numFmtId="251" fontId="96" fillId="0" borderId="503" xfId="7" applyNumberFormat="1" applyFont="1" applyBorder="1" applyAlignment="1">
      <alignment horizontal="centerContinuous" vertical="center" wrapText="1"/>
    </xf>
    <xf numFmtId="176" fontId="87" fillId="0" borderId="836" xfId="62" applyNumberFormat="1" applyFont="1" applyBorder="1" applyAlignment="1">
      <alignment vertical="center" shrinkToFit="1"/>
    </xf>
    <xf numFmtId="176" fontId="87" fillId="0" borderId="834" xfId="62" applyNumberFormat="1" applyFont="1" applyBorder="1" applyAlignment="1">
      <alignment vertical="center" shrinkToFit="1"/>
    </xf>
    <xf numFmtId="176" fontId="119" fillId="0" borderId="834" xfId="62" applyNumberFormat="1" applyFont="1" applyBorder="1" applyAlignment="1">
      <alignment vertical="center" shrinkToFit="1"/>
    </xf>
    <xf numFmtId="176" fontId="87" fillId="0" borderId="834" xfId="18" applyNumberFormat="1" applyFont="1" applyBorder="1" applyAlignment="1">
      <alignment horizontal="right" vertical="center"/>
    </xf>
    <xf numFmtId="176" fontId="87" fillId="0" borderId="834" xfId="18" applyNumberFormat="1" applyFont="1" applyBorder="1" applyAlignment="1">
      <alignment vertical="center"/>
    </xf>
    <xf numFmtId="176" fontId="119" fillId="0" borderId="834" xfId="18" applyNumberFormat="1" applyFont="1" applyBorder="1" applyAlignment="1">
      <alignment vertical="center"/>
    </xf>
    <xf numFmtId="0" fontId="88" fillId="0" borderId="616" xfId="18" applyFont="1" applyBorder="1" applyAlignment="1">
      <alignment horizontal="right" vertical="center"/>
    </xf>
    <xf numFmtId="0" fontId="88" fillId="0" borderId="898" xfId="20" applyFont="1" applyBorder="1" applyAlignment="1">
      <alignment horizontal="center" vertical="center" wrapText="1"/>
    </xf>
    <xf numFmtId="0" fontId="88" fillId="0" borderId="879" xfId="20" applyFont="1" applyBorder="1" applyAlignment="1">
      <alignment horizontal="center" vertical="center" wrapText="1"/>
    </xf>
    <xf numFmtId="0" fontId="88" fillId="0" borderId="896" xfId="20" applyFont="1" applyBorder="1" applyAlignment="1">
      <alignment horizontal="right" vertical="center"/>
    </xf>
    <xf numFmtId="0" fontId="88" fillId="0" borderId="866" xfId="22" applyFont="1" applyBorder="1" applyAlignment="1">
      <alignment horizontal="center" vertical="center"/>
    </xf>
    <xf numFmtId="0" fontId="87" fillId="0" borderId="879" xfId="22" applyFont="1" applyBorder="1" applyAlignment="1">
      <alignment vertical="center"/>
    </xf>
    <xf numFmtId="0" fontId="87" fillId="0" borderId="879" xfId="22" applyFont="1" applyBorder="1" applyAlignment="1">
      <alignment horizontal="right" vertical="center"/>
    </xf>
    <xf numFmtId="0" fontId="88" fillId="0" borderId="887" xfId="22" applyFont="1" applyBorder="1" applyAlignment="1">
      <alignment horizontal="center" vertical="center"/>
    </xf>
    <xf numFmtId="180" fontId="88" fillId="0" borderId="836" xfId="14" applyNumberFormat="1" applyFont="1" applyBorder="1" applyAlignment="1">
      <alignment vertical="center"/>
    </xf>
    <xf numFmtId="180" fontId="88" fillId="0" borderId="834" xfId="14" applyNumberFormat="1" applyFont="1" applyBorder="1" applyAlignment="1">
      <alignment vertical="center"/>
    </xf>
    <xf numFmtId="0" fontId="109" fillId="0" borderId="866" xfId="24" applyFont="1" applyBorder="1" applyAlignment="1">
      <alignment horizontal="center" vertical="center"/>
    </xf>
    <xf numFmtId="0" fontId="88" fillId="0" borderId="867" xfId="22" applyFont="1" applyBorder="1" applyAlignment="1">
      <alignment horizontal="center" vertical="center"/>
    </xf>
    <xf numFmtId="0" fontId="88" fillId="0" borderId="896" xfId="14" applyFont="1" applyBorder="1" applyAlignment="1">
      <alignment horizontal="right" vertical="center"/>
    </xf>
    <xf numFmtId="0" fontId="88" fillId="0" borderId="887" xfId="14" applyFont="1" applyBorder="1" applyAlignment="1">
      <alignment horizontal="center" vertical="center"/>
    </xf>
    <xf numFmtId="0" fontId="88" fillId="0" borderId="866" xfId="14" applyFont="1" applyBorder="1" applyAlignment="1">
      <alignment horizontal="center" vertical="center"/>
    </xf>
    <xf numFmtId="0" fontId="88" fillId="0" borderId="867" xfId="14" applyFont="1" applyBorder="1" applyAlignment="1">
      <alignment horizontal="center" vertical="center"/>
    </xf>
    <xf numFmtId="0" fontId="87" fillId="0" borderId="834" xfId="14" applyFont="1" applyBorder="1" applyAlignment="1">
      <alignment horizontal="centerContinuous" vertical="center"/>
    </xf>
    <xf numFmtId="0" fontId="88" fillId="0" borderId="659" xfId="14" applyFont="1" applyBorder="1" applyAlignment="1">
      <alignment horizontal="left" vertical="center"/>
    </xf>
    <xf numFmtId="196" fontId="117" fillId="0" borderId="618" xfId="14" applyNumberFormat="1" applyFont="1" applyBorder="1" applyAlignment="1">
      <alignment horizontal="center" vertical="center"/>
    </xf>
    <xf numFmtId="0" fontId="88" fillId="0" borderId="865" xfId="14" applyFont="1" applyBorder="1" applyAlignment="1">
      <alignment horizontal="center" vertical="center"/>
    </xf>
    <xf numFmtId="0" fontId="88" fillId="0" borderId="903" xfId="14" applyFont="1" applyBorder="1" applyAlignment="1">
      <alignment horizontal="center" vertical="center"/>
    </xf>
    <xf numFmtId="200" fontId="96" fillId="0" borderId="694" xfId="14" applyNumberFormat="1" applyFont="1" applyBorder="1" applyAlignment="1">
      <alignment horizontal="right" vertical="center"/>
    </xf>
    <xf numFmtId="200" fontId="96" fillId="0" borderId="618" xfId="14" applyNumberFormat="1" applyFont="1" applyBorder="1" applyAlignment="1">
      <alignment horizontal="right" vertical="center"/>
    </xf>
    <xf numFmtId="253" fontId="88" fillId="0" borderId="846" xfId="14" applyNumberFormat="1" applyFont="1" applyBorder="1" applyAlignment="1">
      <alignment horizontal="left" vertical="center"/>
    </xf>
    <xf numFmtId="0" fontId="88" fillId="0" borderId="618" xfId="14" applyFont="1" applyBorder="1" applyAlignment="1">
      <alignment vertical="center"/>
    </xf>
    <xf numFmtId="253" fontId="88" fillId="0" borderId="607" xfId="14" applyNumberFormat="1" applyFont="1" applyBorder="1" applyAlignment="1">
      <alignment horizontal="left" vertical="center"/>
    </xf>
    <xf numFmtId="200" fontId="87" fillId="0" borderId="618" xfId="14" applyNumberFormat="1" applyFont="1" applyBorder="1" applyAlignment="1">
      <alignment horizontal="right" vertical="center"/>
    </xf>
    <xf numFmtId="200" fontId="87" fillId="0" borderId="694" xfId="14" applyNumberFormat="1" applyFont="1" applyBorder="1" applyAlignment="1">
      <alignment horizontal="right" vertical="center"/>
    </xf>
    <xf numFmtId="0" fontId="124" fillId="0" borderId="879" xfId="14" applyFont="1" applyBorder="1" applyAlignment="1">
      <alignment horizontal="left" vertical="center"/>
    </xf>
    <xf numFmtId="0" fontId="124" fillId="0" borderId="879" xfId="14" applyFont="1" applyBorder="1" applyAlignment="1">
      <alignment horizontal="right" vertical="center"/>
    </xf>
    <xf numFmtId="193" fontId="88" fillId="0" borderId="865" xfId="14" applyNumberFormat="1" applyFont="1" applyBorder="1" applyAlignment="1">
      <alignment horizontal="center" vertical="center"/>
    </xf>
    <xf numFmtId="193" fontId="88" fillId="0" borderId="866" xfId="14" applyNumberFormat="1" applyFont="1" applyBorder="1" applyAlignment="1">
      <alignment horizontal="center" vertical="center"/>
    </xf>
    <xf numFmtId="193" fontId="88" fillId="0" borderId="867" xfId="14" applyNumberFormat="1" applyFont="1" applyBorder="1" applyAlignment="1">
      <alignment horizontal="center" vertical="center"/>
    </xf>
    <xf numFmtId="193" fontId="96" fillId="0" borderId="694" xfId="14" applyNumberFormat="1" applyFont="1" applyBorder="1" applyAlignment="1">
      <alignment horizontal="right" vertical="center"/>
    </xf>
    <xf numFmtId="193" fontId="96" fillId="0" borderId="618" xfId="14" applyNumberFormat="1" applyFont="1" applyBorder="1" applyAlignment="1">
      <alignment horizontal="right" vertical="center"/>
    </xf>
    <xf numFmtId="193" fontId="87" fillId="0" borderId="618" xfId="14" applyNumberFormat="1" applyFont="1" applyBorder="1" applyAlignment="1">
      <alignment horizontal="right" vertical="center"/>
    </xf>
    <xf numFmtId="0" fontId="88" fillId="0" borderId="896" xfId="22" applyFont="1" applyBorder="1" applyAlignment="1">
      <alignment horizontal="center" vertical="center"/>
    </xf>
    <xf numFmtId="0" fontId="88" fillId="0" borderId="865" xfId="22" applyFont="1" applyBorder="1" applyAlignment="1">
      <alignment horizontal="center" vertical="center"/>
    </xf>
    <xf numFmtId="3" fontId="87" fillId="0" borderId="836" xfId="14" applyNumberFormat="1" applyFont="1" applyBorder="1" applyAlignment="1">
      <alignment vertical="center" shrinkToFit="1"/>
    </xf>
    <xf numFmtId="3" fontId="87" fillId="0" borderId="834" xfId="14" applyNumberFormat="1" applyFont="1" applyBorder="1" applyAlignment="1">
      <alignment vertical="center" shrinkToFit="1"/>
    </xf>
    <xf numFmtId="3" fontId="87" fillId="0" borderId="836" xfId="14" applyNumberFormat="1" applyFont="1" applyBorder="1" applyAlignment="1">
      <alignment horizontal="right" vertical="center"/>
    </xf>
    <xf numFmtId="3" fontId="87" fillId="0" borderId="834" xfId="14" applyNumberFormat="1" applyFont="1" applyBorder="1" applyAlignment="1">
      <alignment horizontal="right" vertical="center"/>
    </xf>
    <xf numFmtId="0" fontId="86" fillId="0" borderId="887" xfId="14" applyFont="1" applyBorder="1" applyAlignment="1">
      <alignment horizontal="center" vertical="center" wrapText="1" shrinkToFit="1"/>
    </xf>
    <xf numFmtId="0" fontId="82" fillId="0" borderId="866" xfId="14" applyFont="1" applyBorder="1" applyAlignment="1">
      <alignment horizontal="center" vertical="center" shrinkToFit="1"/>
    </xf>
    <xf numFmtId="0" fontId="86" fillId="0" borderId="866" xfId="14" applyFont="1" applyBorder="1" applyAlignment="1">
      <alignment horizontal="center" vertical="center" wrapText="1" shrinkToFit="1"/>
    </xf>
    <xf numFmtId="0" fontId="82" fillId="0" borderId="867" xfId="14" applyFont="1" applyBorder="1" applyAlignment="1">
      <alignment horizontal="center" vertical="center" shrinkToFit="1"/>
    </xf>
    <xf numFmtId="0" fontId="88" fillId="0" borderId="836" xfId="14" applyFont="1" applyBorder="1" applyAlignment="1">
      <alignment vertical="center"/>
    </xf>
    <xf numFmtId="41" fontId="88" fillId="0" borderId="836" xfId="14" applyNumberFormat="1" applyFont="1" applyBorder="1" applyAlignment="1">
      <alignment vertical="center"/>
    </xf>
    <xf numFmtId="41" fontId="88" fillId="0" borderId="834" xfId="4" applyNumberFormat="1" applyFont="1" applyBorder="1" applyAlignment="1">
      <alignment vertical="center"/>
    </xf>
    <xf numFmtId="41" fontId="88" fillId="0" borderId="834" xfId="14" applyNumberFormat="1" applyFont="1" applyBorder="1" applyAlignment="1">
      <alignment vertical="center"/>
    </xf>
    <xf numFmtId="176" fontId="88" fillId="0" borderId="836" xfId="14" applyNumberFormat="1" applyFont="1" applyBorder="1" applyAlignment="1">
      <alignment vertical="center"/>
    </xf>
    <xf numFmtId="176" fontId="88" fillId="0" borderId="834" xfId="14" applyNumberFormat="1" applyFont="1" applyBorder="1" applyAlignment="1">
      <alignment horizontal="right" vertical="center"/>
    </xf>
    <xf numFmtId="176" fontId="88" fillId="0" borderId="834" xfId="14" applyNumberFormat="1" applyFont="1" applyBorder="1" applyAlignment="1">
      <alignment vertical="center"/>
    </xf>
    <xf numFmtId="41" fontId="88" fillId="0" borderId="834" xfId="14" applyNumberFormat="1" applyFont="1" applyBorder="1" applyAlignment="1">
      <alignment vertical="center" shrinkToFit="1"/>
    </xf>
    <xf numFmtId="0" fontId="87" fillId="0" borderId="834" xfId="14" applyFont="1" applyBorder="1" applyAlignment="1">
      <alignment horizontal="left" vertical="center"/>
    </xf>
    <xf numFmtId="0" fontId="88" fillId="0" borderId="834" xfId="14" applyFont="1" applyBorder="1" applyAlignment="1">
      <alignment vertical="center"/>
    </xf>
    <xf numFmtId="0" fontId="88" fillId="0" borderId="834" xfId="14" applyFont="1" applyBorder="1" applyAlignment="1">
      <alignment vertical="center" shrinkToFit="1"/>
    </xf>
    <xf numFmtId="0" fontId="88" fillId="0" borderId="834" xfId="14" applyFont="1" applyBorder="1" applyAlignment="1">
      <alignment vertical="center" wrapText="1"/>
    </xf>
    <xf numFmtId="231" fontId="88" fillId="0" borderId="834" xfId="24" applyNumberFormat="1" applyFont="1" applyBorder="1" applyAlignment="1">
      <alignment horizontal="left" vertical="center"/>
    </xf>
    <xf numFmtId="0" fontId="88" fillId="0" borderId="618" xfId="14" applyFont="1" applyBorder="1" applyAlignment="1">
      <alignment horizontal="distributed" vertical="center"/>
    </xf>
    <xf numFmtId="0" fontId="88" fillId="0" borderId="618" xfId="14" applyFont="1" applyBorder="1" applyAlignment="1">
      <alignment vertical="center" shrinkToFit="1"/>
    </xf>
    <xf numFmtId="0" fontId="88" fillId="0" borderId="618" xfId="14" applyFont="1" applyBorder="1" applyAlignment="1">
      <alignment vertical="center" wrapText="1"/>
    </xf>
    <xf numFmtId="231" fontId="88" fillId="0" borderId="618" xfId="24" applyNumberFormat="1" applyFont="1" applyBorder="1" applyAlignment="1">
      <alignment horizontal="left" vertical="center"/>
    </xf>
    <xf numFmtId="0" fontId="88" fillId="0" borderId="618" xfId="14" applyFont="1" applyBorder="1" applyAlignment="1">
      <alignment horizontal="left" vertical="center"/>
    </xf>
    <xf numFmtId="0" fontId="88" fillId="0" borderId="618" xfId="24" applyFont="1" applyBorder="1" applyAlignment="1">
      <alignment horizontal="left" vertical="center"/>
    </xf>
    <xf numFmtId="0" fontId="88" fillId="0" borderId="618" xfId="24" applyFont="1" applyBorder="1" applyAlignment="1">
      <alignment vertical="center"/>
    </xf>
    <xf numFmtId="0" fontId="88" fillId="0" borderId="618" xfId="24" applyFont="1" applyBorder="1" applyAlignment="1">
      <alignment vertical="center" shrinkToFit="1"/>
    </xf>
    <xf numFmtId="0" fontId="88" fillId="0" borderId="618" xfId="24" applyFont="1" applyBorder="1" applyAlignment="1">
      <alignment vertical="center" wrapText="1"/>
    </xf>
    <xf numFmtId="231" fontId="88" fillId="0" borderId="618" xfId="14" applyNumberFormat="1" applyFont="1" applyBorder="1" applyAlignment="1">
      <alignment horizontal="left" vertical="center"/>
    </xf>
    <xf numFmtId="0" fontId="88" fillId="0" borderId="618" xfId="24" applyFont="1" applyBorder="1" applyAlignment="1">
      <alignment horizontal="left" vertical="center" shrinkToFit="1"/>
    </xf>
    <xf numFmtId="232" fontId="88" fillId="0" borderId="618" xfId="24" applyNumberFormat="1" applyFont="1" applyBorder="1" applyAlignment="1">
      <alignment horizontal="left" vertical="center"/>
    </xf>
    <xf numFmtId="0" fontId="95" fillId="0" borderId="618" xfId="24" applyFont="1" applyBorder="1" applyAlignment="1">
      <alignment horizontal="left" vertical="center"/>
    </xf>
    <xf numFmtId="0" fontId="117" fillId="0" borderId="618" xfId="14" applyFont="1" applyBorder="1" applyAlignment="1">
      <alignment vertical="center"/>
    </xf>
    <xf numFmtId="0" fontId="117" fillId="0" borderId="618" xfId="14" applyFont="1" applyBorder="1"/>
    <xf numFmtId="0" fontId="117" fillId="0" borderId="618" xfId="14" applyFont="1" applyBorder="1" applyAlignment="1">
      <alignment vertical="center" wrapText="1"/>
    </xf>
    <xf numFmtId="232" fontId="117" fillId="0" borderId="618" xfId="24" applyNumberFormat="1" applyFont="1" applyBorder="1" applyAlignment="1">
      <alignment horizontal="left" vertical="center"/>
    </xf>
    <xf numFmtId="0" fontId="88" fillId="0" borderId="630" xfId="27" applyFont="1" applyBorder="1" applyAlignment="1">
      <alignment horizontal="centerContinuous" vertical="center"/>
    </xf>
    <xf numFmtId="0" fontId="88" fillId="0" borderId="631" xfId="27" applyFont="1" applyBorder="1" applyAlignment="1">
      <alignment horizontal="centerContinuous" vertical="center"/>
    </xf>
    <xf numFmtId="0" fontId="88" fillId="0" borderId="602" xfId="27" applyFont="1" applyBorder="1" applyAlignment="1">
      <alignment horizontal="centerContinuous" vertical="center"/>
    </xf>
    <xf numFmtId="0" fontId="88" fillId="0" borderId="912" xfId="1" applyFont="1" applyBorder="1" applyAlignment="1">
      <alignment horizontal="centerContinuous" vertical="center"/>
    </xf>
    <xf numFmtId="0" fontId="88" fillId="0" borderId="907" xfId="1" applyFont="1" applyBorder="1" applyAlignment="1">
      <alignment horizontal="centerContinuous" vertical="center"/>
    </xf>
    <xf numFmtId="0" fontId="88" fillId="0" borderId="914" xfId="1" applyFont="1" applyBorder="1" applyAlignment="1">
      <alignment horizontal="center" vertical="center" shrinkToFit="1"/>
    </xf>
    <xf numFmtId="0" fontId="88" fillId="0" borderId="915" xfId="1" applyFont="1" applyBorder="1" applyAlignment="1">
      <alignment horizontal="center" vertical="center" shrinkToFit="1"/>
    </xf>
    <xf numFmtId="0" fontId="88" fillId="0" borderId="601" xfId="28" applyFont="1" applyBorder="1" applyAlignment="1">
      <alignment horizontal="centerContinuous" vertical="center"/>
    </xf>
    <xf numFmtId="0" fontId="88" fillId="0" borderId="603" xfId="28" applyFont="1" applyBorder="1" applyAlignment="1">
      <alignment horizontal="centerContinuous" vertical="center"/>
    </xf>
    <xf numFmtId="0" fontId="88" fillId="0" borderId="604" xfId="28" applyFont="1" applyBorder="1" applyAlignment="1">
      <alignment horizontal="centerContinuous" vertical="center"/>
    </xf>
    <xf numFmtId="0" fontId="87" fillId="0" borderId="717" xfId="28" applyFont="1" applyBorder="1" applyAlignment="1">
      <alignment horizontal="left" vertical="center"/>
    </xf>
    <xf numFmtId="0" fontId="87" fillId="0" borderId="717" xfId="28" applyFont="1" applyBorder="1" applyAlignment="1">
      <alignment horizontal="right" vertical="center"/>
    </xf>
    <xf numFmtId="0" fontId="87" fillId="0" borderId="717" xfId="28" applyFont="1" applyBorder="1" applyAlignment="1">
      <alignment vertical="center"/>
    </xf>
    <xf numFmtId="0" fontId="88" fillId="0" borderId="919" xfId="18" applyFont="1" applyBorder="1" applyAlignment="1">
      <alignment vertical="center"/>
    </xf>
    <xf numFmtId="0" fontId="88" fillId="0" borderId="920" xfId="18" applyFont="1" applyBorder="1" applyAlignment="1">
      <alignment vertical="center" shrinkToFit="1"/>
    </xf>
    <xf numFmtId="0" fontId="88" fillId="0" borderId="918" xfId="18" applyFont="1" applyBorder="1" applyAlignment="1">
      <alignment vertical="center"/>
    </xf>
    <xf numFmtId="0" fontId="88" fillId="0" borderId="921" xfId="18" applyFont="1" applyBorder="1" applyAlignment="1">
      <alignment vertical="center" shrinkToFit="1"/>
    </xf>
    <xf numFmtId="180" fontId="88" fillId="0" borderId="918" xfId="18" applyNumberFormat="1" applyFont="1" applyBorder="1" applyAlignment="1">
      <alignment horizontal="right" vertical="center" shrinkToFit="1"/>
    </xf>
    <xf numFmtId="180" fontId="93" fillId="0" borderId="918" xfId="18" applyNumberFormat="1" applyFont="1" applyBorder="1" applyAlignment="1">
      <alignment horizontal="right" vertical="center" shrinkToFit="1"/>
    </xf>
    <xf numFmtId="0" fontId="88" fillId="0" borderId="601" xfId="7" applyFont="1" applyBorder="1" applyAlignment="1">
      <alignment horizontal="centerContinuous" vertical="center"/>
    </xf>
    <xf numFmtId="0" fontId="88" fillId="0" borderId="603" xfId="7" applyFont="1" applyBorder="1" applyAlignment="1">
      <alignment horizontal="centerContinuous" vertical="center"/>
    </xf>
    <xf numFmtId="0" fontId="88" fillId="0" borderId="604" xfId="7" applyFont="1" applyBorder="1" applyAlignment="1">
      <alignment horizontal="centerContinuous" vertical="center"/>
    </xf>
    <xf numFmtId="0" fontId="88" fillId="0" borderId="922" xfId="7" applyFont="1" applyBorder="1" applyAlignment="1">
      <alignment horizontal="center"/>
    </xf>
    <xf numFmtId="0" fontId="88" fillId="0" borderId="909" xfId="7" applyFont="1" applyBorder="1" applyAlignment="1">
      <alignment horizontal="center"/>
    </xf>
    <xf numFmtId="0" fontId="88" fillId="0" borderId="910" xfId="7" applyFont="1" applyBorder="1" applyAlignment="1">
      <alignment horizontal="center"/>
    </xf>
    <xf numFmtId="0" fontId="88" fillId="0" borderId="923" xfId="7" applyFont="1" applyBorder="1" applyAlignment="1">
      <alignment horizontal="center" vertical="center"/>
    </xf>
    <xf numFmtId="0" fontId="88" fillId="0" borderId="724" xfId="7" applyFont="1" applyBorder="1" applyAlignment="1">
      <alignment horizontal="center" vertical="center"/>
    </xf>
    <xf numFmtId="256" fontId="88" fillId="0" borderId="920" xfId="7" applyNumberFormat="1" applyFont="1" applyBorder="1" applyAlignment="1">
      <alignment horizontal="center" vertical="center"/>
    </xf>
    <xf numFmtId="176" fontId="88" fillId="0" borderId="924" xfId="7" applyNumberFormat="1" applyFont="1" applyBorder="1" applyAlignment="1">
      <alignment vertical="center"/>
    </xf>
    <xf numFmtId="176" fontId="88" fillId="0" borderId="925" xfId="7" applyNumberFormat="1" applyFont="1" applyBorder="1" applyAlignment="1">
      <alignment vertical="center"/>
    </xf>
    <xf numFmtId="256" fontId="88" fillId="0" borderId="926" xfId="7" applyNumberFormat="1" applyFont="1" applyBorder="1" applyAlignment="1">
      <alignment horizontal="center" vertical="center"/>
    </xf>
    <xf numFmtId="0" fontId="88" fillId="0" borderId="926" xfId="7" applyFont="1" applyBorder="1" applyAlignment="1">
      <alignment horizontal="center" vertical="center"/>
    </xf>
    <xf numFmtId="176" fontId="88" fillId="0" borderId="927" xfId="7" applyNumberFormat="1" applyFont="1" applyBorder="1" applyAlignment="1">
      <alignment vertical="center"/>
    </xf>
    <xf numFmtId="176" fontId="88" fillId="0" borderId="928" xfId="7" applyNumberFormat="1" applyFont="1" applyBorder="1" applyAlignment="1">
      <alignment vertical="center"/>
    </xf>
    <xf numFmtId="256" fontId="88" fillId="0" borderId="619" xfId="7" applyNumberFormat="1" applyFont="1" applyBorder="1" applyAlignment="1">
      <alignment horizontal="center" vertical="center"/>
    </xf>
    <xf numFmtId="0" fontId="88" fillId="0" borderId="619" xfId="7" applyFont="1" applyBorder="1" applyAlignment="1">
      <alignment horizontal="center" vertical="center"/>
    </xf>
    <xf numFmtId="176" fontId="88" fillId="0" borderId="929" xfId="7" applyNumberFormat="1" applyFont="1" applyBorder="1" applyAlignment="1">
      <alignment vertical="center"/>
    </xf>
    <xf numFmtId="176" fontId="88" fillId="0" borderId="618" xfId="7" applyNumberFormat="1" applyFont="1" applyBorder="1" applyAlignment="1">
      <alignment vertical="center"/>
    </xf>
    <xf numFmtId="256" fontId="93" fillId="0" borderId="930" xfId="7" applyNumberFormat="1" applyFont="1" applyBorder="1" applyAlignment="1">
      <alignment horizontal="center" vertical="center"/>
    </xf>
    <xf numFmtId="0" fontId="88" fillId="0" borderId="930" xfId="7" applyFont="1" applyBorder="1" applyAlignment="1">
      <alignment horizontal="center" vertical="center"/>
    </xf>
    <xf numFmtId="176" fontId="93" fillId="0" borderId="924" xfId="7" applyNumberFormat="1" applyFont="1" applyBorder="1" applyAlignment="1">
      <alignment vertical="center"/>
    </xf>
    <xf numFmtId="176" fontId="93" fillId="0" borderId="925" xfId="7" applyNumberFormat="1" applyFont="1" applyBorder="1" applyAlignment="1">
      <alignment vertical="center"/>
    </xf>
    <xf numFmtId="0" fontId="88" fillId="0" borderId="932" xfId="7" applyFont="1" applyBorder="1" applyAlignment="1">
      <alignment horizontal="center" vertical="center"/>
    </xf>
    <xf numFmtId="0" fontId="88" fillId="0" borderId="896" xfId="7" applyFont="1" applyBorder="1" applyAlignment="1">
      <alignment horizontal="right" vertical="center"/>
    </xf>
    <xf numFmtId="0" fontId="88" fillId="0" borderId="865" xfId="7" applyFont="1" applyBorder="1" applyAlignment="1">
      <alignment horizontal="center" vertical="center"/>
    </xf>
    <xf numFmtId="0" fontId="88" fillId="0" borderId="866" xfId="7" applyFont="1" applyBorder="1" applyAlignment="1">
      <alignment horizontal="center" vertical="center"/>
    </xf>
    <xf numFmtId="0" fontId="88" fillId="0" borderId="867" xfId="7" applyFont="1" applyBorder="1" applyAlignment="1">
      <alignment horizontal="center" vertical="center"/>
    </xf>
    <xf numFmtId="251" fontId="88" fillId="0" borderId="933" xfId="7" applyNumberFormat="1" applyFont="1" applyBorder="1" applyAlignment="1">
      <alignment horizontal="centerContinuous" vertical="center" wrapText="1"/>
    </xf>
    <xf numFmtId="251" fontId="88" fillId="0" borderId="934" xfId="7" applyNumberFormat="1" applyFont="1" applyBorder="1" applyAlignment="1">
      <alignment horizontal="centerContinuous" vertical="center" wrapText="1"/>
    </xf>
    <xf numFmtId="251" fontId="88" fillId="0" borderId="935" xfId="7" applyNumberFormat="1" applyFont="1" applyBorder="1" applyAlignment="1">
      <alignment horizontal="centerContinuous" vertical="center" wrapText="1"/>
    </xf>
    <xf numFmtId="251" fontId="93" fillId="0" borderId="917" xfId="7" applyNumberFormat="1" applyFont="1" applyBorder="1" applyAlignment="1">
      <alignment horizontal="centerContinuous" vertical="center" wrapText="1"/>
    </xf>
    <xf numFmtId="0" fontId="88" fillId="0" borderId="937" xfId="7" applyFont="1" applyBorder="1" applyAlignment="1">
      <alignment horizontal="center" vertical="center" shrinkToFit="1"/>
    </xf>
    <xf numFmtId="176" fontId="88" fillId="0" borderId="919" xfId="7" applyNumberFormat="1" applyFont="1" applyBorder="1" applyAlignment="1">
      <alignment horizontal="right" vertical="center"/>
    </xf>
    <xf numFmtId="176" fontId="93" fillId="0" borderId="919" xfId="7" applyNumberFormat="1" applyFont="1" applyBorder="1" applyAlignment="1">
      <alignment horizontal="right" vertical="center"/>
    </xf>
    <xf numFmtId="0" fontId="88" fillId="0" borderId="862" xfId="7" applyFont="1" applyBorder="1" applyAlignment="1">
      <alignment horizontal="center" vertical="center" shrinkToFit="1"/>
    </xf>
    <xf numFmtId="43" fontId="109" fillId="0" borderId="618" xfId="7" applyNumberFormat="1" applyFont="1" applyBorder="1" applyAlignment="1">
      <alignment horizontal="right" vertical="center"/>
    </xf>
    <xf numFmtId="43" fontId="121" fillId="0" borderId="618" xfId="7" applyNumberFormat="1" applyFont="1" applyBorder="1" applyAlignment="1">
      <alignment horizontal="right" vertical="center"/>
    </xf>
    <xf numFmtId="41" fontId="88" fillId="0" borderId="618" xfId="7" applyNumberFormat="1" applyFont="1" applyBorder="1" applyAlignment="1">
      <alignment horizontal="right" vertical="center"/>
    </xf>
    <xf numFmtId="41" fontId="93" fillId="0" borderId="618" xfId="7" applyNumberFormat="1" applyFont="1" applyBorder="1" applyAlignment="1">
      <alignment horizontal="right" vertical="center"/>
    </xf>
    <xf numFmtId="0" fontId="88" fillId="0" borderId="939" xfId="7" applyFont="1" applyBorder="1" applyAlignment="1">
      <alignment horizontal="center" vertical="center" shrinkToFit="1"/>
    </xf>
    <xf numFmtId="0" fontId="88" fillId="0" borderId="940" xfId="7" applyFont="1" applyBorder="1" applyAlignment="1">
      <alignment horizontal="center" vertical="center" shrinkToFit="1"/>
    </xf>
    <xf numFmtId="0" fontId="88" fillId="0" borderId="921" xfId="18" applyFont="1" applyBorder="1" applyAlignment="1">
      <alignment horizontal="left" vertical="center" indent="1"/>
    </xf>
    <xf numFmtId="180" fontId="88" fillId="0" borderId="941" xfId="18" applyNumberFormat="1" applyFont="1" applyBorder="1" applyAlignment="1" applyProtection="1">
      <alignment horizontal="right" vertical="center"/>
      <protection locked="0"/>
    </xf>
    <xf numFmtId="180" fontId="88" fillId="0" borderId="918" xfId="18" applyNumberFormat="1" applyFont="1" applyBorder="1" applyAlignment="1" applyProtection="1">
      <alignment horizontal="right" vertical="center"/>
      <protection locked="0"/>
    </xf>
    <xf numFmtId="180" fontId="93" fillId="0" borderId="918" xfId="18" applyNumberFormat="1" applyFont="1" applyBorder="1" applyAlignment="1" applyProtection="1">
      <alignment horizontal="right" vertical="center"/>
      <protection locked="0"/>
    </xf>
    <xf numFmtId="180" fontId="117" fillId="0" borderId="918" xfId="18" applyNumberFormat="1" applyFont="1" applyBorder="1" applyAlignment="1">
      <alignment horizontal="right" vertical="center"/>
    </xf>
    <xf numFmtId="180" fontId="88" fillId="0" borderId="918" xfId="18" applyNumberFormat="1" applyFont="1" applyBorder="1" applyAlignment="1">
      <alignment horizontal="right" vertical="center"/>
    </xf>
    <xf numFmtId="180" fontId="93" fillId="0" borderId="918" xfId="18" applyNumberFormat="1" applyFont="1" applyBorder="1" applyAlignment="1">
      <alignment horizontal="right" vertical="center"/>
    </xf>
    <xf numFmtId="0" fontId="88" fillId="0" borderId="887" xfId="7" applyFont="1" applyBorder="1" applyAlignment="1">
      <alignment horizontal="center" vertical="center"/>
    </xf>
    <xf numFmtId="0" fontId="82" fillId="0" borderId="858" xfId="7" applyFont="1" applyBorder="1" applyAlignment="1">
      <alignment horizontal="center" vertical="center" wrapText="1"/>
    </xf>
    <xf numFmtId="0" fontId="82" fillId="0" borderId="867" xfId="7" applyFont="1" applyBorder="1" applyAlignment="1">
      <alignment horizontal="center" vertical="center" wrapText="1"/>
    </xf>
    <xf numFmtId="0" fontId="87" fillId="0" borderId="858" xfId="7" applyFont="1" applyBorder="1" applyAlignment="1">
      <alignment horizontal="center" vertical="center" wrapText="1"/>
    </xf>
    <xf numFmtId="0" fontId="93" fillId="0" borderId="887" xfId="7" applyFont="1" applyBorder="1" applyAlignment="1">
      <alignment horizontal="center" vertical="center"/>
    </xf>
    <xf numFmtId="0" fontId="93" fillId="0" borderId="866" xfId="7" applyFont="1" applyBorder="1" applyAlignment="1">
      <alignment horizontal="center" vertical="center"/>
    </xf>
    <xf numFmtId="0" fontId="130" fillId="0" borderId="867" xfId="7" applyFont="1" applyBorder="1" applyAlignment="1">
      <alignment horizontal="center" vertical="center" wrapText="1"/>
    </xf>
    <xf numFmtId="0" fontId="87" fillId="0" borderId="918" xfId="7" applyFont="1" applyBorder="1" applyAlignment="1">
      <alignment horizontal="left" vertical="center"/>
    </xf>
    <xf numFmtId="0" fontId="88" fillId="0" borderId="942" xfId="7" applyFont="1" applyBorder="1" applyAlignment="1">
      <alignment horizontal="center" vertical="center"/>
    </xf>
    <xf numFmtId="235" fontId="87" fillId="0" borderId="918" xfId="7" applyNumberFormat="1" applyFont="1" applyBorder="1" applyAlignment="1">
      <alignment horizontal="right" vertical="center"/>
    </xf>
    <xf numFmtId="10" fontId="82" fillId="0" borderId="918" xfId="7" applyNumberFormat="1" applyFont="1" applyBorder="1" applyAlignment="1">
      <alignment horizontal="right" vertical="center"/>
    </xf>
    <xf numFmtId="10" fontId="82" fillId="0" borderId="942" xfId="7" applyNumberFormat="1" applyFont="1" applyBorder="1" applyAlignment="1">
      <alignment horizontal="right" vertical="center"/>
    </xf>
    <xf numFmtId="180" fontId="96" fillId="0" borderId="918" xfId="7" applyNumberFormat="1" applyFont="1" applyBorder="1" applyAlignment="1">
      <alignment horizontal="right" vertical="center"/>
    </xf>
    <xf numFmtId="10" fontId="130" fillId="0" borderId="918" xfId="7" applyNumberFormat="1" applyFont="1" applyBorder="1" applyAlignment="1">
      <alignment horizontal="right" vertical="center"/>
    </xf>
    <xf numFmtId="10" fontId="82" fillId="0" borderId="943" xfId="7" applyNumberFormat="1" applyFont="1" applyBorder="1" applyAlignment="1">
      <alignment horizontal="right" vertical="center"/>
    </xf>
    <xf numFmtId="10" fontId="82" fillId="0" borderId="944" xfId="7" applyNumberFormat="1" applyFont="1" applyBorder="1" applyAlignment="1">
      <alignment horizontal="right" vertical="center"/>
    </xf>
    <xf numFmtId="180" fontId="87" fillId="0" borderId="918" xfId="7" applyNumberFormat="1" applyFont="1" applyBorder="1" applyAlignment="1">
      <alignment horizontal="right" vertical="center"/>
    </xf>
    <xf numFmtId="251" fontId="93" fillId="0" borderId="935" xfId="7" applyNumberFormat="1" applyFont="1" applyBorder="1" applyAlignment="1">
      <alignment horizontal="centerContinuous" vertical="center" wrapText="1"/>
    </xf>
    <xf numFmtId="0" fontId="88" fillId="0" borderId="670" xfId="7" applyFont="1" applyBorder="1" applyAlignment="1">
      <alignment horizontal="center" vertical="center"/>
    </xf>
    <xf numFmtId="0" fontId="88" fillId="0" borderId="945" xfId="7" applyFont="1" applyBorder="1" applyAlignment="1">
      <alignment horizontal="center" vertical="center"/>
    </xf>
    <xf numFmtId="0" fontId="88" fillId="0" borderId="946" xfId="7" applyFont="1" applyBorder="1" applyAlignment="1">
      <alignment horizontal="center" vertical="center"/>
    </xf>
    <xf numFmtId="0" fontId="88" fillId="0" borderId="612" xfId="7" applyFont="1" applyBorder="1" applyAlignment="1">
      <alignment horizontal="center" vertical="center"/>
    </xf>
    <xf numFmtId="0" fontId="88" fillId="0" borderId="947" xfId="7" applyFont="1" applyBorder="1" applyAlignment="1">
      <alignment horizontal="center" vertical="center"/>
    </xf>
    <xf numFmtId="180" fontId="88" fillId="0" borderId="950" xfId="7" applyNumberFormat="1" applyFont="1" applyBorder="1" applyAlignment="1">
      <alignment vertical="center"/>
    </xf>
    <xf numFmtId="180" fontId="93" fillId="0" borderId="951" xfId="7" applyNumberFormat="1" applyFont="1" applyBorder="1" applyAlignment="1">
      <alignment vertical="center"/>
    </xf>
    <xf numFmtId="188" fontId="88" fillId="0" borderId="919" xfId="63" applyNumberFormat="1" applyFont="1" applyFill="1" applyBorder="1" applyAlignment="1" applyProtection="1">
      <alignment horizontal="right" vertical="center" indent="1"/>
    </xf>
    <xf numFmtId="0" fontId="88" fillId="0" borderId="952" xfId="7" applyFont="1" applyBorder="1" applyAlignment="1">
      <alignment horizontal="center" vertical="center"/>
    </xf>
    <xf numFmtId="0" fontId="88" fillId="0" borderId="956" xfId="7" applyFont="1" applyBorder="1" applyAlignment="1">
      <alignment horizontal="center" vertical="center"/>
    </xf>
    <xf numFmtId="0" fontId="88" fillId="0" borderId="957" xfId="7" applyFont="1" applyBorder="1" applyAlignment="1">
      <alignment horizontal="center" vertical="center"/>
    </xf>
    <xf numFmtId="0" fontId="88" fillId="0" borderId="918" xfId="7" applyFont="1" applyBorder="1" applyAlignment="1">
      <alignment horizontal="left" vertical="center" indent="1"/>
    </xf>
    <xf numFmtId="180" fontId="88" fillId="0" borderId="958" xfId="18" applyNumberFormat="1" applyFont="1" applyBorder="1" applyAlignment="1">
      <alignment horizontal="right" vertical="center"/>
    </xf>
    <xf numFmtId="196" fontId="88" fillId="0" borderId="956" xfId="18" applyNumberFormat="1" applyFont="1" applyBorder="1" applyAlignment="1">
      <alignment horizontal="right" vertical="center"/>
    </xf>
    <xf numFmtId="180" fontId="88" fillId="0" borderId="959" xfId="18" applyNumberFormat="1" applyFont="1" applyBorder="1" applyAlignment="1">
      <alignment horizontal="right" vertical="center"/>
    </xf>
    <xf numFmtId="196" fontId="88" fillId="0" borderId="960" xfId="18" applyNumberFormat="1" applyFont="1" applyBorder="1" applyAlignment="1">
      <alignment horizontal="right" vertical="center"/>
    </xf>
    <xf numFmtId="180" fontId="88" fillId="0" borderId="961" xfId="18" applyNumberFormat="1" applyFont="1" applyBorder="1" applyAlignment="1">
      <alignment horizontal="right" vertical="center"/>
    </xf>
    <xf numFmtId="196" fontId="88" fillId="0" borderId="962" xfId="18" applyNumberFormat="1" applyFont="1" applyBorder="1" applyAlignment="1">
      <alignment horizontal="right" vertical="center"/>
    </xf>
    <xf numFmtId="188" fontId="88" fillId="0" borderId="956" xfId="7" applyNumberFormat="1" applyFont="1" applyBorder="1" applyAlignment="1">
      <alignment horizontal="center" vertical="center"/>
    </xf>
    <xf numFmtId="188" fontId="93" fillId="0" borderId="956" xfId="7" applyNumberFormat="1" applyFont="1" applyBorder="1" applyAlignment="1">
      <alignment horizontal="center" vertical="center"/>
    </xf>
    <xf numFmtId="49" fontId="78" fillId="0" borderId="577" xfId="7" applyNumberFormat="1" applyFont="1" applyBorder="1"/>
    <xf numFmtId="49" fontId="88" fillId="0" borderId="577" xfId="7" applyNumberFormat="1" applyFont="1" applyBorder="1" applyAlignment="1">
      <alignment horizontal="right" vertical="center"/>
    </xf>
    <xf numFmtId="200" fontId="88" fillId="0" borderId="952" xfId="7" applyNumberFormat="1" applyFont="1" applyBorder="1" applyAlignment="1">
      <alignment horizontal="right" vertical="center" indent="1"/>
    </xf>
    <xf numFmtId="200" fontId="88" fillId="0" borderId="919" xfId="7" applyNumberFormat="1" applyFont="1" applyBorder="1" applyAlignment="1">
      <alignment horizontal="right" vertical="center" indent="1"/>
    </xf>
    <xf numFmtId="200" fontId="93" fillId="0" borderId="919" xfId="7" applyNumberFormat="1" applyFont="1" applyBorder="1" applyAlignment="1">
      <alignment horizontal="right" vertical="center" indent="1"/>
    </xf>
    <xf numFmtId="49" fontId="87" fillId="0" borderId="577" xfId="7" applyNumberFormat="1" applyFont="1" applyBorder="1" applyAlignment="1">
      <alignment horizontal="left" vertical="center"/>
    </xf>
    <xf numFmtId="180" fontId="88" fillId="0" borderId="963" xfId="18" applyNumberFormat="1" applyFont="1" applyBorder="1" applyAlignment="1">
      <alignment horizontal="right" vertical="center"/>
    </xf>
    <xf numFmtId="196" fontId="88" fillId="0" borderId="964" xfId="18" applyNumberFormat="1" applyFont="1" applyBorder="1" applyAlignment="1">
      <alignment horizontal="right" vertical="center"/>
    </xf>
    <xf numFmtId="0" fontId="88" fillId="0" borderId="973" xfId="7" applyFont="1" applyBorder="1" applyAlignment="1">
      <alignment horizontal="center" vertical="center"/>
    </xf>
    <xf numFmtId="0" fontId="88" fillId="0" borderId="974" xfId="7" applyFont="1" applyBorder="1" applyAlignment="1">
      <alignment vertical="center" shrinkToFit="1"/>
    </xf>
    <xf numFmtId="37" fontId="88" fillId="0" borderId="975" xfId="7" applyNumberFormat="1" applyFont="1" applyBorder="1" applyAlignment="1">
      <alignment vertical="center"/>
    </xf>
    <xf numFmtId="0" fontId="88" fillId="0" borderId="976" xfId="7" applyFont="1" applyBorder="1" applyAlignment="1">
      <alignment horizontal="center" vertical="center"/>
    </xf>
    <xf numFmtId="38" fontId="88" fillId="0" borderId="977" xfId="53" applyFont="1" applyFill="1" applyBorder="1" applyAlignment="1">
      <alignment vertical="center"/>
    </xf>
    <xf numFmtId="37" fontId="88" fillId="0" borderId="978" xfId="7" applyNumberFormat="1" applyFont="1" applyBorder="1" applyAlignment="1">
      <alignment vertical="center"/>
    </xf>
    <xf numFmtId="37" fontId="88" fillId="3" borderId="950" xfId="7" applyNumberFormat="1" applyFont="1" applyFill="1" applyBorder="1" applyAlignment="1">
      <alignment vertical="center"/>
    </xf>
    <xf numFmtId="37" fontId="88" fillId="3" borderId="919" xfId="7" applyNumberFormat="1" applyFont="1" applyFill="1" applyBorder="1" applyAlignment="1">
      <alignment vertical="center"/>
    </xf>
    <xf numFmtId="37" fontId="88" fillId="3" borderId="980" xfId="7" applyNumberFormat="1" applyFont="1" applyFill="1" applyBorder="1" applyAlignment="1">
      <alignment vertical="center"/>
    </xf>
    <xf numFmtId="0" fontId="88" fillId="0" borderId="981" xfId="7" applyFont="1" applyBorder="1" applyAlignment="1">
      <alignment vertical="center" shrinkToFit="1"/>
    </xf>
    <xf numFmtId="37" fontId="88" fillId="3" borderId="982" xfId="7" applyNumberFormat="1" applyFont="1" applyFill="1" applyBorder="1" applyAlignment="1">
      <alignment vertical="center"/>
    </xf>
    <xf numFmtId="37" fontId="88" fillId="3" borderId="983" xfId="7" applyNumberFormat="1" applyFont="1" applyFill="1" applyBorder="1" applyAlignment="1">
      <alignment vertical="center"/>
    </xf>
    <xf numFmtId="37" fontId="88" fillId="3" borderId="985" xfId="7" applyNumberFormat="1" applyFont="1" applyFill="1" applyBorder="1" applyAlignment="1">
      <alignment vertical="center"/>
    </xf>
    <xf numFmtId="0" fontId="88" fillId="0" borderId="973" xfId="7" applyFont="1" applyBorder="1" applyAlignment="1">
      <alignment horizontal="center" vertical="center" shrinkToFit="1"/>
    </xf>
    <xf numFmtId="0" fontId="87" fillId="0" borderId="974" xfId="7" applyFont="1" applyBorder="1" applyAlignment="1">
      <alignment vertical="center" shrinkToFit="1"/>
    </xf>
    <xf numFmtId="0" fontId="87" fillId="0" borderId="981" xfId="7" applyFont="1" applyBorder="1" applyAlignment="1">
      <alignment vertical="center" shrinkToFit="1"/>
    </xf>
    <xf numFmtId="0" fontId="88" fillId="0" borderId="976" xfId="7" applyFont="1" applyBorder="1" applyAlignment="1">
      <alignment horizontal="center" vertical="center" shrinkToFit="1"/>
    </xf>
    <xf numFmtId="37" fontId="88" fillId="3" borderId="961" xfId="7" applyNumberFormat="1" applyFont="1" applyFill="1" applyBorder="1" applyAlignment="1">
      <alignment vertical="center"/>
    </xf>
    <xf numFmtId="37" fontId="88" fillId="3" borderId="956" xfId="7" applyNumberFormat="1" applyFont="1" applyFill="1" applyBorder="1" applyAlignment="1">
      <alignment vertical="center"/>
    </xf>
    <xf numFmtId="37" fontId="88" fillId="3" borderId="987" xfId="7" applyNumberFormat="1" applyFont="1" applyFill="1" applyBorder="1" applyAlignment="1">
      <alignment vertical="center"/>
    </xf>
    <xf numFmtId="0" fontId="88" fillId="0" borderId="826" xfId="7" applyFont="1" applyBorder="1" applyAlignment="1">
      <alignment horizontal="center" vertical="center"/>
    </xf>
    <xf numFmtId="0" fontId="88" fillId="0" borderId="989" xfId="7" applyFont="1" applyBorder="1" applyAlignment="1">
      <alignment horizontal="center" vertical="center"/>
    </xf>
    <xf numFmtId="0" fontId="88" fillId="0" borderId="913" xfId="2" applyFont="1" applyBorder="1" applyAlignment="1">
      <alignment horizontal="center" vertical="center"/>
    </xf>
    <xf numFmtId="0" fontId="88" fillId="0" borderId="914" xfId="2" applyFont="1" applyBorder="1" applyAlignment="1">
      <alignment horizontal="center" vertical="center"/>
    </xf>
    <xf numFmtId="0" fontId="88" fillId="0" borderId="915" xfId="2" applyFont="1" applyBorder="1" applyAlignment="1">
      <alignment horizontal="center" vertical="center"/>
    </xf>
    <xf numFmtId="0" fontId="88" fillId="0" borderId="990" xfId="2" applyFont="1" applyBorder="1" applyAlignment="1">
      <alignment horizontal="center" vertical="center"/>
    </xf>
    <xf numFmtId="215" fontId="88" fillId="0" borderId="910" xfId="2" applyNumberFormat="1" applyFont="1" applyBorder="1" applyAlignment="1">
      <alignment horizontal="center" vertical="center"/>
    </xf>
    <xf numFmtId="0" fontId="88" fillId="0" borderId="930" xfId="2" applyFont="1" applyBorder="1" applyAlignment="1">
      <alignment horizontal="center" vertical="center" shrinkToFit="1"/>
    </xf>
    <xf numFmtId="37" fontId="88" fillId="0" borderId="924" xfId="2" applyNumberFormat="1" applyFont="1" applyBorder="1" applyAlignment="1">
      <alignment vertical="center"/>
    </xf>
    <xf numFmtId="37" fontId="88" fillId="0" borderId="925" xfId="2" applyNumberFormat="1" applyFont="1" applyBorder="1" applyAlignment="1">
      <alignment vertical="center"/>
    </xf>
    <xf numFmtId="0" fontId="88" fillId="0" borderId="930" xfId="2" applyFont="1" applyBorder="1" applyAlignment="1">
      <alignment horizontal="distributed" vertical="center" shrinkToFit="1"/>
    </xf>
    <xf numFmtId="2" fontId="88" fillId="0" borderId="925" xfId="2" applyNumberFormat="1" applyFont="1" applyBorder="1" applyAlignment="1">
      <alignment vertical="center"/>
    </xf>
    <xf numFmtId="215" fontId="88" fillId="0" borderId="635" xfId="2" applyNumberFormat="1" applyFont="1" applyBorder="1" applyAlignment="1">
      <alignment horizontal="center" vertical="center"/>
    </xf>
    <xf numFmtId="37" fontId="88" fillId="0" borderId="831" xfId="2" applyNumberFormat="1" applyFont="1" applyBorder="1" applyAlignment="1">
      <alignment vertical="center"/>
    </xf>
    <xf numFmtId="0" fontId="117" fillId="0" borderId="997" xfId="1" applyFont="1" applyBorder="1" applyAlignment="1">
      <alignment vertical="center" shrinkToFit="1"/>
    </xf>
    <xf numFmtId="0" fontId="88" fillId="0" borderId="999" xfId="1" applyFont="1" applyBorder="1" applyAlignment="1">
      <alignment vertical="center" shrinkToFit="1"/>
    </xf>
    <xf numFmtId="0" fontId="117" fillId="0" borderId="1000" xfId="1" applyFont="1" applyBorder="1" applyAlignment="1">
      <alignment vertical="center" shrinkToFit="1"/>
    </xf>
    <xf numFmtId="0" fontId="117" fillId="0" borderId="1002" xfId="1" applyFont="1" applyBorder="1" applyAlignment="1">
      <alignment vertical="center" shrinkToFit="1"/>
    </xf>
    <xf numFmtId="0" fontId="112" fillId="0" borderId="1003" xfId="1" applyFont="1" applyBorder="1" applyAlignment="1">
      <alignment vertical="center" shrinkToFit="1"/>
    </xf>
    <xf numFmtId="0" fontId="112" fillId="0" borderId="1004" xfId="1" applyFont="1" applyBorder="1" applyAlignment="1">
      <alignment horizontal="left" vertical="center" shrinkToFit="1"/>
    </xf>
    <xf numFmtId="0" fontId="112" fillId="0" borderId="1005" xfId="1" applyFont="1" applyBorder="1" applyAlignment="1">
      <alignment horizontal="left" vertical="center" shrinkToFit="1"/>
    </xf>
    <xf numFmtId="0" fontId="112" fillId="0" borderId="1006" xfId="1" applyFont="1" applyBorder="1" applyAlignment="1">
      <alignment horizontal="right" vertical="center" shrinkToFit="1"/>
    </xf>
    <xf numFmtId="0" fontId="117" fillId="0" borderId="658" xfId="1" applyFont="1" applyBorder="1" applyAlignment="1">
      <alignment vertical="center" shrinkToFit="1"/>
    </xf>
    <xf numFmtId="0" fontId="88" fillId="0" borderId="1004" xfId="1" applyFont="1" applyBorder="1" applyAlignment="1">
      <alignment vertical="center" shrinkToFit="1"/>
    </xf>
    <xf numFmtId="0" fontId="88" fillId="0" borderId="1005" xfId="1" applyFont="1" applyBorder="1" applyAlignment="1">
      <alignment vertical="center" shrinkToFit="1"/>
    </xf>
    <xf numFmtId="0" fontId="117" fillId="0" borderId="1006" xfId="1" applyFont="1" applyBorder="1" applyAlignment="1">
      <alignment horizontal="right" vertical="center" shrinkToFit="1"/>
    </xf>
    <xf numFmtId="0" fontId="117" fillId="0" borderId="1007" xfId="1" applyFont="1" applyBorder="1" applyAlignment="1">
      <alignment vertical="center" shrinkToFit="1"/>
    </xf>
    <xf numFmtId="0" fontId="117" fillId="0" borderId="1001" xfId="1" applyFont="1" applyBorder="1" applyAlignment="1">
      <alignment vertical="center" shrinkToFit="1"/>
    </xf>
    <xf numFmtId="0" fontId="117" fillId="0" borderId="1010" xfId="1" applyFont="1" applyBorder="1" applyAlignment="1">
      <alignment vertical="center" shrinkToFit="1"/>
    </xf>
    <xf numFmtId="0" fontId="88" fillId="0" borderId="1003" xfId="1" applyFont="1" applyBorder="1" applyAlignment="1">
      <alignment vertical="center" shrinkToFit="1"/>
    </xf>
    <xf numFmtId="0" fontId="117" fillId="0" borderId="1011" xfId="1" applyFont="1" applyBorder="1" applyAlignment="1">
      <alignment vertical="center" shrinkToFit="1"/>
    </xf>
    <xf numFmtId="0" fontId="136" fillId="0" borderId="1014" xfId="1" applyFont="1" applyBorder="1" applyAlignment="1">
      <alignment vertical="center" shrinkToFit="1"/>
    </xf>
    <xf numFmtId="0" fontId="171" fillId="0" borderId="834" xfId="0" applyFont="1" applyBorder="1"/>
    <xf numFmtId="0" fontId="171" fillId="0" borderId="844" xfId="0" applyFont="1" applyBorder="1"/>
    <xf numFmtId="0" fontId="171" fillId="0" borderId="834" xfId="0" applyFont="1" applyBorder="1" applyAlignment="1">
      <alignment vertical="center"/>
    </xf>
    <xf numFmtId="0" fontId="173" fillId="0" borderId="834" xfId="0" applyFont="1" applyBorder="1" applyAlignment="1">
      <alignment vertical="center"/>
    </xf>
    <xf numFmtId="0" fontId="171" fillId="0" borderId="836" xfId="0" applyFont="1" applyBorder="1" applyAlignment="1">
      <alignment vertical="center"/>
    </xf>
    <xf numFmtId="0" fontId="171" fillId="0" borderId="844" xfId="0" applyFont="1" applyBorder="1" applyAlignment="1">
      <alignment vertical="center"/>
    </xf>
    <xf numFmtId="0" fontId="171" fillId="0" borderId="918" xfId="0" applyFont="1" applyBorder="1" applyAlignment="1">
      <alignment vertical="center"/>
    </xf>
    <xf numFmtId="0" fontId="171" fillId="0" borderId="942" xfId="0" applyFont="1" applyBorder="1" applyAlignment="1">
      <alignment vertical="center"/>
    </xf>
    <xf numFmtId="0" fontId="171" fillId="0" borderId="1016" xfId="0" applyFont="1" applyBorder="1" applyAlignment="1">
      <alignment vertical="center"/>
    </xf>
    <xf numFmtId="0" fontId="171" fillId="0" borderId="1017" xfId="0" applyFont="1" applyBorder="1" applyAlignment="1">
      <alignment vertical="center"/>
    </xf>
    <xf numFmtId="0" fontId="171" fillId="0" borderId="836" xfId="0" applyFont="1" applyBorder="1"/>
    <xf numFmtId="0" fontId="171" fillId="0" borderId="1016" xfId="0" applyFont="1" applyBorder="1"/>
    <xf numFmtId="0" fontId="3" fillId="0" borderId="834" xfId="0" applyFont="1" applyBorder="1" applyAlignment="1">
      <alignment vertical="center"/>
    </xf>
    <xf numFmtId="0" fontId="5" fillId="0" borderId="834" xfId="0" applyFont="1" applyBorder="1" applyAlignment="1">
      <alignment vertical="center" wrapText="1"/>
    </xf>
    <xf numFmtId="0" fontId="171" fillId="0" borderId="918" xfId="0" applyFont="1" applyBorder="1"/>
    <xf numFmtId="0" fontId="171" fillId="0" borderId="942" xfId="0" applyFont="1" applyBorder="1"/>
    <xf numFmtId="0" fontId="95" fillId="0" borderId="0" xfId="14" applyFont="1" applyAlignment="1">
      <alignment horizontal="right" vertical="center"/>
    </xf>
    <xf numFmtId="41" fontId="88" fillId="0" borderId="0" xfId="21" applyNumberFormat="1" applyFont="1" applyBorder="1">
      <alignment vertical="center"/>
    </xf>
    <xf numFmtId="41" fontId="88" fillId="0" borderId="476" xfId="21" applyNumberFormat="1" applyFont="1" applyBorder="1">
      <alignment vertical="center"/>
    </xf>
    <xf numFmtId="0" fontId="117" fillId="0" borderId="0" xfId="14" applyFont="1" applyAlignment="1">
      <alignment vertical="center"/>
    </xf>
    <xf numFmtId="176" fontId="88" fillId="0" borderId="0" xfId="21" applyNumberFormat="1" applyFont="1" applyBorder="1">
      <alignment vertical="center"/>
    </xf>
    <xf numFmtId="176" fontId="88" fillId="0" borderId="476" xfId="21" applyNumberFormat="1" applyFont="1" applyBorder="1">
      <alignment vertical="center"/>
    </xf>
    <xf numFmtId="221" fontId="82" fillId="0" borderId="0" xfId="18" applyNumberFormat="1" applyFont="1" applyAlignment="1">
      <alignment vertical="center"/>
    </xf>
    <xf numFmtId="0" fontId="82" fillId="0" borderId="0" xfId="18" applyFont="1"/>
    <xf numFmtId="221" fontId="82" fillId="0" borderId="0" xfId="18" applyNumberFormat="1" applyFont="1" applyAlignment="1">
      <alignment horizontal="left" vertical="center"/>
    </xf>
    <xf numFmtId="221" fontId="82" fillId="0" borderId="0" xfId="18" applyNumberFormat="1" applyFont="1" applyAlignment="1">
      <alignment horizontal="left"/>
    </xf>
    <xf numFmtId="221" fontId="82" fillId="0" borderId="0" xfId="18" applyNumberFormat="1" applyFont="1" applyAlignment="1">
      <alignment horizontal="left" vertical="top"/>
    </xf>
    <xf numFmtId="238" fontId="88" fillId="0" borderId="703" xfId="18" applyNumberFormat="1" applyFont="1" applyBorder="1" applyAlignment="1">
      <alignment horizontal="center" wrapText="1" shrinkToFit="1"/>
    </xf>
    <xf numFmtId="238" fontId="88" fillId="0" borderId="704" xfId="18" applyNumberFormat="1" applyFont="1" applyBorder="1" applyAlignment="1">
      <alignment horizontal="center" wrapText="1" shrinkToFit="1"/>
    </xf>
    <xf numFmtId="238" fontId="93" fillId="0" borderId="704" xfId="18" applyNumberFormat="1" applyFont="1" applyBorder="1" applyAlignment="1">
      <alignment horizontal="center" wrapText="1" shrinkToFit="1"/>
    </xf>
    <xf numFmtId="238" fontId="88" fillId="0" borderId="660" xfId="18" applyNumberFormat="1" applyFont="1" applyBorder="1" applyAlignment="1">
      <alignment horizontal="center" wrapText="1" shrinkToFit="1"/>
    </xf>
    <xf numFmtId="211" fontId="88" fillId="0" borderId="555" xfId="18" applyNumberFormat="1" applyFont="1" applyBorder="1" applyAlignment="1">
      <alignment horizontal="center" vertical="center" wrapText="1" shrinkToFit="1"/>
    </xf>
    <xf numFmtId="211" fontId="88" fillId="0" borderId="508" xfId="18" applyNumberFormat="1" applyFont="1" applyBorder="1" applyAlignment="1">
      <alignment horizontal="center" vertical="center" wrapText="1" shrinkToFit="1"/>
    </xf>
    <xf numFmtId="211" fontId="93" fillId="0" borderId="508" xfId="18" applyNumberFormat="1" applyFont="1" applyBorder="1" applyAlignment="1">
      <alignment horizontal="center" vertical="center" wrapText="1" shrinkToFit="1"/>
    </xf>
    <xf numFmtId="211" fontId="88" fillId="0" borderId="551" xfId="18" applyNumberFormat="1" applyFont="1" applyBorder="1" applyAlignment="1">
      <alignment horizontal="center" vertical="center" wrapText="1" shrinkToFit="1"/>
    </xf>
    <xf numFmtId="3" fontId="88" fillId="0" borderId="550" xfId="37" applyNumberFormat="1" applyFont="1" applyBorder="1" applyAlignment="1">
      <alignment vertical="center" shrinkToFit="1"/>
    </xf>
    <xf numFmtId="3" fontId="93" fillId="0" borderId="551" xfId="37" applyNumberFormat="1" applyFont="1" applyBorder="1" applyAlignment="1">
      <alignment vertical="center" shrinkToFit="1"/>
    </xf>
    <xf numFmtId="3" fontId="93" fillId="0" borderId="550" xfId="37" applyNumberFormat="1" applyFont="1" applyBorder="1" applyAlignment="1">
      <alignment vertical="center" shrinkToFit="1"/>
    </xf>
    <xf numFmtId="0" fontId="88" fillId="0" borderId="607" xfId="37" applyFont="1" applyBorder="1" applyAlignment="1">
      <alignment horizontal="center" vertical="center"/>
    </xf>
    <xf numFmtId="3" fontId="88" fillId="0" borderId="0" xfId="37" applyNumberFormat="1" applyFont="1" applyAlignment="1">
      <alignment vertical="center" shrinkToFit="1"/>
    </xf>
    <xf numFmtId="3" fontId="93" fillId="0" borderId="7" xfId="37" applyNumberFormat="1" applyFont="1" applyBorder="1" applyAlignment="1">
      <alignment vertical="center" shrinkToFit="1"/>
    </xf>
    <xf numFmtId="3" fontId="93" fillId="0" borderId="0" xfId="37" applyNumberFormat="1" applyFont="1" applyAlignment="1">
      <alignment vertical="center" shrinkToFit="1"/>
    </xf>
    <xf numFmtId="0" fontId="88" fillId="0" borderId="387" xfId="37" applyFont="1" applyBorder="1" applyAlignment="1">
      <alignment horizontal="left" vertical="center" shrinkToFit="1"/>
    </xf>
    <xf numFmtId="0" fontId="88" fillId="0" borderId="387" xfId="37" applyFont="1" applyBorder="1" applyAlignment="1">
      <alignment horizontal="left" vertical="center" wrapText="1" shrinkToFit="1"/>
    </xf>
    <xf numFmtId="3" fontId="88" fillId="0" borderId="0" xfId="37" applyNumberFormat="1" applyFont="1" applyAlignment="1">
      <alignment horizontal="right" vertical="center" shrinkToFit="1"/>
    </xf>
    <xf numFmtId="3" fontId="88" fillId="0" borderId="505" xfId="37" applyNumberFormat="1" applyFont="1" applyBorder="1" applyAlignment="1">
      <alignment vertical="center" shrinkToFit="1"/>
    </xf>
    <xf numFmtId="3" fontId="93" fillId="0" borderId="513" xfId="37" applyNumberFormat="1" applyFont="1" applyBorder="1" applyAlignment="1">
      <alignment vertical="center" shrinkToFit="1"/>
    </xf>
    <xf numFmtId="3" fontId="93" fillId="0" borderId="505" xfId="37" applyNumberFormat="1" applyFont="1" applyBorder="1" applyAlignment="1">
      <alignment vertical="center" shrinkToFit="1"/>
    </xf>
    <xf numFmtId="49" fontId="88" fillId="0" borderId="540" xfId="38" applyNumberFormat="1" applyFont="1" applyBorder="1" applyAlignment="1">
      <alignment horizontal="left"/>
    </xf>
    <xf numFmtId="49" fontId="88" fillId="0" borderId="541" xfId="38" applyNumberFormat="1" applyFont="1" applyBorder="1" applyAlignment="1">
      <alignment horizontal="left"/>
    </xf>
    <xf numFmtId="3" fontId="88" fillId="0" borderId="403" xfId="4" applyNumberFormat="1" applyFont="1" applyBorder="1" applyAlignment="1">
      <alignment horizontal="right" vertical="center"/>
    </xf>
    <xf numFmtId="3" fontId="88" fillId="0" borderId="550" xfId="4" applyNumberFormat="1" applyFont="1" applyBorder="1" applyAlignment="1">
      <alignment horizontal="right" vertical="center"/>
    </xf>
    <xf numFmtId="3" fontId="93" fillId="0" borderId="551" xfId="4" applyNumberFormat="1" applyFont="1" applyBorder="1" applyAlignment="1">
      <alignment horizontal="right" vertical="center"/>
    </xf>
    <xf numFmtId="3" fontId="93" fillId="0" borderId="357" xfId="4" applyNumberFormat="1" applyFont="1" applyBorder="1" applyAlignment="1">
      <alignment horizontal="right" vertical="center"/>
    </xf>
    <xf numFmtId="3" fontId="88" fillId="0" borderId="403" xfId="37" applyNumberFormat="1" applyFont="1" applyBorder="1" applyAlignment="1">
      <alignment vertical="center"/>
    </xf>
    <xf numFmtId="3" fontId="93" fillId="0" borderId="403" xfId="37" applyNumberFormat="1" applyFont="1" applyBorder="1" applyAlignment="1">
      <alignment vertical="center"/>
    </xf>
    <xf numFmtId="3" fontId="88" fillId="0" borderId="0" xfId="4" applyNumberFormat="1" applyFont="1" applyBorder="1" applyAlignment="1">
      <alignment horizontal="right" vertical="center"/>
    </xf>
    <xf numFmtId="3" fontId="93" fillId="0" borderId="7" xfId="4" applyNumberFormat="1" applyFont="1" applyBorder="1" applyAlignment="1">
      <alignment horizontal="right" vertical="center"/>
    </xf>
    <xf numFmtId="3" fontId="88" fillId="0" borderId="0" xfId="37" applyNumberFormat="1" applyFont="1" applyAlignment="1">
      <alignment vertical="center"/>
    </xf>
    <xf numFmtId="3" fontId="93" fillId="0" borderId="0" xfId="37" applyNumberFormat="1" applyFont="1" applyAlignment="1">
      <alignment vertical="center"/>
    </xf>
    <xf numFmtId="3" fontId="88" fillId="0" borderId="550" xfId="4" applyNumberFormat="1" applyFont="1" applyBorder="1" applyAlignment="1">
      <alignment vertical="center"/>
    </xf>
    <xf numFmtId="3" fontId="93" fillId="0" borderId="550" xfId="4" applyNumberFormat="1" applyFont="1" applyBorder="1" applyAlignment="1">
      <alignment vertical="center"/>
    </xf>
    <xf numFmtId="3" fontId="88" fillId="0" borderId="0" xfId="37" applyNumberFormat="1" applyFont="1" applyAlignment="1">
      <alignment horizontal="right" vertical="center"/>
    </xf>
    <xf numFmtId="3" fontId="88" fillId="0" borderId="505" xfId="4" applyNumberFormat="1" applyFont="1" applyBorder="1" applyAlignment="1">
      <alignment horizontal="right" vertical="center"/>
    </xf>
    <xf numFmtId="3" fontId="93" fillId="0" borderId="513" xfId="4" applyNumberFormat="1" applyFont="1" applyBorder="1" applyAlignment="1">
      <alignment horizontal="right" vertical="center"/>
    </xf>
    <xf numFmtId="2" fontId="152" fillId="0" borderId="0" xfId="0" applyNumberFormat="1" applyFont="1" applyAlignment="1">
      <alignment vertical="center"/>
    </xf>
    <xf numFmtId="2" fontId="152" fillId="0" borderId="411" xfId="0" applyNumberFormat="1" applyFont="1" applyBorder="1" applyAlignment="1">
      <alignment vertical="center"/>
    </xf>
    <xf numFmtId="2" fontId="88" fillId="0" borderId="0" xfId="0" applyNumberFormat="1" applyFont="1" applyAlignment="1">
      <alignment vertical="center"/>
    </xf>
    <xf numFmtId="2" fontId="88" fillId="0" borderId="411" xfId="0" applyNumberFormat="1" applyFont="1" applyBorder="1" applyAlignment="1">
      <alignment vertical="center"/>
    </xf>
    <xf numFmtId="0" fontId="87" fillId="0" borderId="0" xfId="14" applyFont="1" applyAlignment="1">
      <alignment vertical="center" shrinkToFit="1"/>
    </xf>
    <xf numFmtId="0" fontId="152" fillId="0" borderId="470" xfId="0" applyFont="1" applyBorder="1" applyAlignment="1">
      <alignment horizontal="left" vertical="center"/>
    </xf>
    <xf numFmtId="0" fontId="152" fillId="0" borderId="471" xfId="0" applyFont="1" applyBorder="1" applyAlignment="1">
      <alignment horizontal="left" vertical="center"/>
    </xf>
    <xf numFmtId="0" fontId="98" fillId="0" borderId="0" xfId="7" applyFont="1"/>
    <xf numFmtId="0" fontId="87" fillId="0" borderId="0" xfId="7" applyFont="1" applyAlignment="1">
      <alignment horizontal="right"/>
    </xf>
    <xf numFmtId="0" fontId="109" fillId="0" borderId="187" xfId="45" applyFont="1" applyBorder="1" applyAlignment="1">
      <alignment horizontal="center" vertical="center"/>
    </xf>
    <xf numFmtId="0" fontId="109" fillId="0" borderId="334" xfId="45" applyFont="1" applyBorder="1" applyAlignment="1">
      <alignment horizontal="center" vertical="center"/>
    </xf>
    <xf numFmtId="0" fontId="109" fillId="0" borderId="348" xfId="45" applyFont="1" applyBorder="1" applyAlignment="1">
      <alignment horizontal="center" vertical="center"/>
    </xf>
    <xf numFmtId="0" fontId="88" fillId="0" borderId="943" xfId="45" applyFont="1" applyBorder="1" applyAlignment="1">
      <alignment horizontal="left" vertical="center"/>
    </xf>
    <xf numFmtId="0" fontId="88" fillId="0" borderId="409" xfId="45" applyFont="1" applyBorder="1" applyAlignment="1">
      <alignment vertical="center"/>
    </xf>
    <xf numFmtId="0" fontId="88" fillId="0" borderId="943" xfId="45" applyFont="1" applyBorder="1" applyAlignment="1">
      <alignment vertical="center"/>
    </xf>
    <xf numFmtId="0" fontId="117" fillId="0" borderId="409" xfId="45" applyFont="1" applyBorder="1" applyAlignment="1">
      <alignment vertical="center"/>
    </xf>
    <xf numFmtId="176" fontId="88" fillId="0" borderId="943" xfId="45" applyNumberFormat="1" applyFont="1" applyBorder="1" applyAlignment="1">
      <alignment horizontal="right" vertical="center"/>
    </xf>
    <xf numFmtId="0" fontId="117" fillId="0" borderId="0" xfId="45" applyFont="1" applyAlignment="1">
      <alignment horizontal="distributed" vertical="center"/>
    </xf>
    <xf numFmtId="0" fontId="117" fillId="0" borderId="24" xfId="45" applyFont="1" applyBorder="1" applyAlignment="1">
      <alignment vertical="center"/>
    </xf>
    <xf numFmtId="0" fontId="117" fillId="0" borderId="0" xfId="45" applyFont="1" applyAlignment="1">
      <alignment vertical="center"/>
    </xf>
    <xf numFmtId="176" fontId="117" fillId="0" borderId="0" xfId="45" applyNumberFormat="1" applyFont="1" applyAlignment="1">
      <alignment horizontal="right" vertical="center"/>
    </xf>
    <xf numFmtId="0" fontId="117" fillId="0" borderId="7" xfId="45" applyFont="1" applyBorder="1" applyAlignment="1">
      <alignment horizontal="distributed" vertical="center"/>
    </xf>
    <xf numFmtId="0" fontId="117" fillId="0" borderId="1018" xfId="45" applyFont="1" applyBorder="1" applyAlignment="1">
      <alignment horizontal="distributed" vertical="center"/>
    </xf>
    <xf numFmtId="0" fontId="117" fillId="0" borderId="9" xfId="45" applyFont="1" applyBorder="1" applyAlignment="1">
      <alignment vertical="center"/>
    </xf>
    <xf numFmtId="0" fontId="117" fillId="0" borderId="1018" xfId="45" applyFont="1" applyBorder="1" applyAlignment="1">
      <alignment vertical="center"/>
    </xf>
    <xf numFmtId="176" fontId="117" fillId="0" borderId="1018" xfId="45" applyNumberFormat="1" applyFont="1" applyBorder="1" applyAlignment="1">
      <alignment horizontal="right" vertical="center"/>
    </xf>
    <xf numFmtId="0" fontId="117" fillId="0" borderId="1018" xfId="45" applyFont="1" applyBorder="1" applyAlignment="1">
      <alignment horizontal="left" vertical="center"/>
    </xf>
    <xf numFmtId="0" fontId="117" fillId="0" borderId="0" xfId="45" applyFont="1" applyAlignment="1">
      <alignment horizontal="left" vertical="center"/>
    </xf>
    <xf numFmtId="0" fontId="117" fillId="0" borderId="479" xfId="45" applyFont="1" applyBorder="1" applyAlignment="1">
      <alignment horizontal="left" vertical="center"/>
    </xf>
    <xf numFmtId="0" fontId="117" fillId="0" borderId="479" xfId="45" applyFont="1" applyBorder="1" applyAlignment="1">
      <alignment vertical="center"/>
    </xf>
    <xf numFmtId="0" fontId="117" fillId="0" borderId="845" xfId="45" applyFont="1" applyBorder="1" applyAlignment="1">
      <alignment vertical="center"/>
    </xf>
    <xf numFmtId="176" fontId="117" fillId="0" borderId="479" xfId="45" applyNumberFormat="1" applyFont="1" applyBorder="1" applyAlignment="1">
      <alignment horizontal="right" vertical="center"/>
    </xf>
    <xf numFmtId="0" fontId="109" fillId="0" borderId="476" xfId="45" applyFont="1" applyBorder="1" applyAlignment="1">
      <alignment horizontal="distributed" vertical="center"/>
    </xf>
    <xf numFmtId="0" fontId="109" fillId="0" borderId="0" xfId="45" applyFont="1" applyAlignment="1">
      <alignment horizontal="left" vertical="center"/>
    </xf>
    <xf numFmtId="0" fontId="109" fillId="0" borderId="0" xfId="45" applyFont="1" applyAlignment="1">
      <alignment horizontal="centerContinuous" vertical="center"/>
    </xf>
    <xf numFmtId="0" fontId="109" fillId="0" borderId="366" xfId="45" applyFont="1" applyBorder="1" applyAlignment="1">
      <alignment horizontal="left" vertical="center"/>
    </xf>
    <xf numFmtId="0" fontId="109" fillId="0" borderId="6" xfId="45" applyFont="1" applyBorder="1" applyAlignment="1">
      <alignment horizontal="left" vertical="center"/>
    </xf>
    <xf numFmtId="0" fontId="109" fillId="0" borderId="6" xfId="45" applyFont="1" applyBorder="1" applyAlignment="1">
      <alignment vertical="center"/>
    </xf>
    <xf numFmtId="176" fontId="109" fillId="0" borderId="393" xfId="45" applyNumberFormat="1" applyFont="1" applyBorder="1" applyAlignment="1">
      <alignment horizontal="right" vertical="center"/>
    </xf>
    <xf numFmtId="0" fontId="109" fillId="0" borderId="837" xfId="45" applyFont="1" applyBorder="1" applyAlignment="1">
      <alignment horizontal="left" vertical="center"/>
    </xf>
    <xf numFmtId="0" fontId="109" fillId="0" borderId="845" xfId="45" applyFont="1" applyBorder="1" applyAlignment="1">
      <alignment horizontal="left" vertical="center"/>
    </xf>
    <xf numFmtId="0" fontId="109" fillId="0" borderId="845" xfId="45" applyFont="1" applyBorder="1" applyAlignment="1">
      <alignment vertical="center"/>
    </xf>
    <xf numFmtId="176" fontId="109" fillId="0" borderId="852" xfId="45" applyNumberFormat="1" applyFont="1" applyBorder="1" applyAlignment="1">
      <alignment horizontal="right" vertical="center"/>
    </xf>
    <xf numFmtId="0" fontId="118" fillId="0" borderId="879" xfId="45" applyFont="1" applyBorder="1" applyAlignment="1">
      <alignment horizontal="distributed" vertical="center"/>
    </xf>
    <xf numFmtId="0" fontId="118" fillId="0" borderId="879" xfId="45" applyFont="1" applyBorder="1" applyAlignment="1">
      <alignment horizontal="left" vertical="center"/>
    </xf>
    <xf numFmtId="0" fontId="109" fillId="0" borderId="476" xfId="45" applyFont="1" applyBorder="1" applyAlignment="1">
      <alignment horizontal="left" vertical="center"/>
    </xf>
    <xf numFmtId="0" fontId="109" fillId="0" borderId="476" xfId="45" applyFont="1" applyBorder="1" applyAlignment="1">
      <alignment vertical="center"/>
    </xf>
    <xf numFmtId="0" fontId="109" fillId="0" borderId="476" xfId="45" applyFont="1" applyBorder="1" applyAlignment="1">
      <alignment horizontal="centerContinuous" vertical="center"/>
    </xf>
    <xf numFmtId="0" fontId="109" fillId="0" borderId="476" xfId="45" applyFont="1" applyBorder="1" applyAlignment="1">
      <alignment horizontal="right" vertical="center"/>
    </xf>
    <xf numFmtId="0" fontId="109" fillId="0" borderId="1019" xfId="45" applyFont="1" applyBorder="1" applyAlignment="1">
      <alignment horizontal="left" vertical="center"/>
    </xf>
    <xf numFmtId="0" fontId="109" fillId="0" borderId="9" xfId="45" applyFont="1" applyBorder="1" applyAlignment="1">
      <alignment horizontal="left" vertical="center" shrinkToFit="1"/>
    </xf>
    <xf numFmtId="0" fontId="88" fillId="0" borderId="845" xfId="45" applyFont="1" applyBorder="1" applyAlignment="1">
      <alignment horizontal="left" vertical="center"/>
    </xf>
    <xf numFmtId="0" fontId="109" fillId="0" borderId="9" xfId="45" applyFont="1" applyBorder="1" applyAlignment="1">
      <alignment vertical="center"/>
    </xf>
    <xf numFmtId="176" fontId="88" fillId="0" borderId="1020" xfId="45" applyNumberFormat="1" applyFont="1" applyBorder="1" applyAlignment="1">
      <alignment horizontal="right" vertical="center"/>
    </xf>
    <xf numFmtId="0" fontId="88" fillId="0" borderId="845" xfId="45" applyFont="1" applyBorder="1" applyAlignment="1">
      <alignment horizontal="left" vertical="center" shrinkToFit="1"/>
    </xf>
    <xf numFmtId="0" fontId="88" fillId="0" borderId="845" xfId="45" applyFont="1" applyBorder="1" applyAlignment="1">
      <alignment vertical="center"/>
    </xf>
    <xf numFmtId="176" fontId="88" fillId="0" borderId="852" xfId="45" applyNumberFormat="1" applyFont="1" applyBorder="1" applyAlignment="1">
      <alignment horizontal="right" vertical="center"/>
    </xf>
    <xf numFmtId="0" fontId="109" fillId="0" borderId="7" xfId="45" applyFont="1" applyBorder="1" applyAlignment="1">
      <alignment horizontal="left" vertical="center"/>
    </xf>
    <xf numFmtId="0" fontId="88" fillId="0" borderId="24" xfId="45" applyFont="1" applyBorder="1" applyAlignment="1">
      <alignment horizontal="left" vertical="center" shrinkToFit="1"/>
    </xf>
    <xf numFmtId="0" fontId="88" fillId="0" borderId="24" xfId="45" applyFont="1" applyBorder="1" applyAlignment="1">
      <alignment horizontal="left" vertical="center"/>
    </xf>
    <xf numFmtId="0" fontId="88" fillId="0" borderId="24" xfId="45" applyFont="1" applyBorder="1" applyAlignment="1">
      <alignment vertical="center"/>
    </xf>
    <xf numFmtId="176" fontId="88" fillId="0" borderId="25" xfId="45" applyNumberFormat="1" applyFont="1" applyBorder="1" applyAlignment="1">
      <alignment horizontal="right" vertical="center"/>
    </xf>
    <xf numFmtId="176" fontId="117" fillId="0" borderId="25" xfId="45" applyNumberFormat="1" applyFont="1" applyBorder="1" applyAlignment="1">
      <alignment horizontal="right" vertical="center"/>
    </xf>
    <xf numFmtId="0" fontId="87" fillId="0" borderId="24" xfId="45" applyFont="1" applyBorder="1" applyAlignment="1">
      <alignment horizontal="left" vertical="center" shrinkToFit="1"/>
    </xf>
    <xf numFmtId="0" fontId="38" fillId="0" borderId="0" xfId="45" applyFont="1" applyAlignment="1">
      <alignment vertical="center"/>
    </xf>
    <xf numFmtId="0" fontId="117" fillId="0" borderId="24" xfId="45" applyFont="1" applyBorder="1" applyAlignment="1">
      <alignment horizontal="left" vertical="center" shrinkToFit="1"/>
    </xf>
    <xf numFmtId="0" fontId="117" fillId="0" borderId="24" xfId="45" applyFont="1" applyBorder="1" applyAlignment="1">
      <alignment horizontal="left" vertical="center"/>
    </xf>
    <xf numFmtId="0" fontId="109" fillId="0" borderId="845" xfId="45" applyFont="1" applyBorder="1" applyAlignment="1">
      <alignment horizontal="left" vertical="center" shrinkToFit="1"/>
    </xf>
    <xf numFmtId="0" fontId="148" fillId="0" borderId="845" xfId="45" applyFont="1" applyBorder="1" applyAlignment="1">
      <alignment horizontal="left" vertical="center"/>
    </xf>
    <xf numFmtId="0" fontId="109" fillId="0" borderId="24" xfId="45" applyFont="1" applyBorder="1" applyAlignment="1">
      <alignment horizontal="left" vertical="center" shrinkToFit="1"/>
    </xf>
    <xf numFmtId="0" fontId="109" fillId="0" borderId="24" xfId="45" applyFont="1" applyBorder="1" applyAlignment="1">
      <alignment horizontal="left" vertical="center"/>
    </xf>
    <xf numFmtId="0" fontId="109" fillId="0" borderId="24" xfId="45" applyFont="1" applyBorder="1" applyAlignment="1">
      <alignment vertical="center"/>
    </xf>
    <xf numFmtId="0" fontId="88" fillId="0" borderId="7" xfId="45" applyFont="1" applyBorder="1" applyAlignment="1">
      <alignment horizontal="left" vertical="center"/>
    </xf>
    <xf numFmtId="0" fontId="118" fillId="0" borderId="879" xfId="45" applyFont="1" applyBorder="1" applyAlignment="1">
      <alignment vertical="center"/>
    </xf>
    <xf numFmtId="41" fontId="87" fillId="0" borderId="0" xfId="18" applyNumberFormat="1" applyFont="1" applyBorder="1" applyAlignment="1">
      <alignment vertical="center"/>
    </xf>
    <xf numFmtId="41" fontId="88" fillId="0" borderId="0" xfId="18" applyNumberFormat="1" applyFont="1" applyBorder="1" applyAlignment="1">
      <alignment vertical="center"/>
    </xf>
    <xf numFmtId="0" fontId="21" fillId="0" borderId="0" xfId="1" applyFont="1" applyAlignment="1">
      <alignment horizontal="left" vertical="center" indent="2"/>
    </xf>
    <xf numFmtId="0" fontId="60" fillId="0" borderId="0" xfId="1" applyFont="1" applyAlignment="1">
      <alignment horizontal="center"/>
    </xf>
    <xf numFmtId="0" fontId="20" fillId="0" borderId="0" xfId="1" applyFont="1" applyAlignment="1">
      <alignment horizontal="left" vertical="center"/>
    </xf>
    <xf numFmtId="0" fontId="21" fillId="0" borderId="0" xfId="1" applyFont="1" applyAlignment="1">
      <alignment horizontal="left" vertical="center" wrapText="1" indent="1"/>
    </xf>
    <xf numFmtId="0" fontId="21" fillId="0" borderId="0" xfId="1" applyFont="1" applyAlignment="1">
      <alignment horizontal="left" vertical="center" indent="3"/>
    </xf>
    <xf numFmtId="0" fontId="21" fillId="0" borderId="0" xfId="1" applyFont="1" applyAlignment="1">
      <alignment horizontal="center" vertical="center"/>
    </xf>
    <xf numFmtId="0" fontId="20" fillId="0" borderId="0" xfId="1" applyFont="1" applyAlignment="1">
      <alignment horizontal="left" vertical="center" indent="2"/>
    </xf>
    <xf numFmtId="0" fontId="21" fillId="0" borderId="0" xfId="1" applyFont="1" applyAlignment="1">
      <alignment horizontal="left" vertical="top" wrapText="1" indent="3"/>
    </xf>
    <xf numFmtId="0" fontId="19" fillId="0" borderId="0" xfId="1" applyFont="1" applyAlignment="1">
      <alignment horizontal="center" vertical="center"/>
    </xf>
    <xf numFmtId="0" fontId="21" fillId="0" borderId="0" xfId="1" applyFont="1" applyAlignment="1">
      <alignment horizontal="left" vertical="center"/>
    </xf>
    <xf numFmtId="0" fontId="15" fillId="0" borderId="0" xfId="1" applyFont="1" applyAlignment="1">
      <alignment horizontal="left" vertical="center"/>
    </xf>
    <xf numFmtId="0" fontId="14" fillId="0" borderId="0" xfId="1" applyFont="1" applyAlignment="1">
      <alignment horizontal="center" vertical="center"/>
    </xf>
    <xf numFmtId="0" fontId="17" fillId="0" borderId="1" xfId="1" applyFont="1" applyBorder="1" applyAlignment="1">
      <alignment horizontal="center"/>
    </xf>
    <xf numFmtId="0" fontId="6" fillId="0" borderId="0" xfId="1" applyFont="1" applyAlignment="1">
      <alignment horizontal="center" vertical="center"/>
    </xf>
    <xf numFmtId="0" fontId="8" fillId="0" borderId="0" xfId="1" applyFont="1" applyAlignment="1">
      <alignment horizontal="center"/>
    </xf>
    <xf numFmtId="261" fontId="8" fillId="0" borderId="0" xfId="1" applyNumberFormat="1" applyFont="1" applyAlignment="1">
      <alignment horizontal="center"/>
    </xf>
    <xf numFmtId="0" fontId="11" fillId="0" borderId="0" xfId="1" applyFont="1" applyAlignment="1">
      <alignment horizontal="center"/>
    </xf>
    <xf numFmtId="0" fontId="13" fillId="0" borderId="0" xfId="1" applyFont="1" applyAlignment="1">
      <alignment horizontal="center" vertical="center"/>
    </xf>
    <xf numFmtId="0" fontId="141" fillId="0" borderId="0" xfId="14" applyFont="1" applyAlignment="1">
      <alignment horizontal="center" vertical="center" wrapText="1"/>
    </xf>
    <xf numFmtId="0" fontId="129" fillId="0" borderId="0" xfId="14" applyFont="1" applyAlignment="1">
      <alignment horizontal="left" vertical="center" wrapText="1" indent="1"/>
    </xf>
    <xf numFmtId="0" fontId="91" fillId="0" borderId="0" xfId="14" applyFont="1" applyAlignment="1">
      <alignment horizontal="center" vertical="center"/>
    </xf>
    <xf numFmtId="0" fontId="60" fillId="0" borderId="0" xfId="14" applyFont="1" applyAlignment="1">
      <alignment horizontal="center" vertical="center"/>
    </xf>
    <xf numFmtId="184" fontId="38" fillId="0" borderId="34" xfId="14" applyNumberFormat="1" applyFont="1" applyBorder="1" applyAlignment="1">
      <alignment horizontal="center" vertical="center"/>
    </xf>
    <xf numFmtId="184" fontId="38" fillId="0" borderId="75" xfId="14" applyNumberFormat="1" applyFont="1" applyBorder="1" applyAlignment="1">
      <alignment horizontal="center" vertical="center"/>
    </xf>
    <xf numFmtId="0" fontId="88" fillId="0" borderId="0" xfId="14" applyFont="1" applyAlignment="1">
      <alignment vertical="center" wrapText="1"/>
    </xf>
    <xf numFmtId="184" fontId="88" fillId="0" borderId="34" xfId="14" applyNumberFormat="1" applyFont="1" applyBorder="1" applyAlignment="1">
      <alignment horizontal="center" vertical="center"/>
    </xf>
    <xf numFmtId="184" fontId="88" fillId="0" borderId="75" xfId="14" applyNumberFormat="1" applyFont="1" applyBorder="1" applyAlignment="1">
      <alignment horizontal="center" vertical="center"/>
    </xf>
    <xf numFmtId="0" fontId="133" fillId="0" borderId="0" xfId="18" applyFont="1" applyAlignment="1">
      <alignment horizontal="center" vertical="center"/>
    </xf>
    <xf numFmtId="205" fontId="47" fillId="0" borderId="0" xfId="18" applyNumberFormat="1" applyFont="1" applyAlignment="1">
      <alignment horizontal="left"/>
    </xf>
    <xf numFmtId="0" fontId="133" fillId="0" borderId="0" xfId="18" applyFont="1" applyAlignment="1">
      <alignment horizontal="left" vertical="center"/>
    </xf>
    <xf numFmtId="0" fontId="145" fillId="0" borderId="0" xfId="18" applyFont="1" applyAlignment="1">
      <alignment horizontal="left" vertical="center" wrapText="1" indent="1"/>
    </xf>
    <xf numFmtId="0" fontId="168" fillId="0" borderId="0" xfId="54" applyFont="1" applyAlignment="1">
      <alignment horizontal="left" vertical="center" wrapText="1"/>
    </xf>
    <xf numFmtId="0" fontId="47" fillId="0" borderId="504" xfId="18" applyFont="1" applyBorder="1" applyAlignment="1">
      <alignment horizontal="right"/>
    </xf>
    <xf numFmtId="0" fontId="88" fillId="0" borderId="575" xfId="18" applyFont="1" applyBorder="1" applyAlignment="1">
      <alignment horizontal="center" vertical="center"/>
    </xf>
    <xf numFmtId="0" fontId="88" fillId="0" borderId="556" xfId="18" applyFont="1" applyBorder="1" applyAlignment="1">
      <alignment horizontal="center" vertical="center"/>
    </xf>
    <xf numFmtId="0" fontId="87" fillId="0" borderId="583" xfId="18" applyFont="1" applyBorder="1" applyAlignment="1">
      <alignment horizontal="center" vertical="center"/>
    </xf>
    <xf numFmtId="0" fontId="87" fillId="0" borderId="567" xfId="18" applyFont="1" applyBorder="1" applyAlignment="1">
      <alignment horizontal="center" vertical="center"/>
    </xf>
    <xf numFmtId="0" fontId="87" fillId="0" borderId="579" xfId="18" applyFont="1" applyBorder="1" applyAlignment="1">
      <alignment horizontal="center" vertical="center"/>
    </xf>
    <xf numFmtId="0" fontId="87" fillId="0" borderId="570" xfId="18" applyFont="1" applyBorder="1" applyAlignment="1">
      <alignment horizontal="center" vertical="center"/>
    </xf>
    <xf numFmtId="0" fontId="87" fillId="0" borderId="576" xfId="18" applyFont="1" applyBorder="1" applyAlignment="1">
      <alignment horizontal="center" vertical="center"/>
    </xf>
    <xf numFmtId="0" fontId="87" fillId="0" borderId="503" xfId="18" applyFont="1" applyBorder="1" applyAlignment="1">
      <alignment horizontal="center" vertical="center"/>
    </xf>
    <xf numFmtId="250" fontId="88" fillId="0" borderId="653" xfId="18" applyNumberFormat="1" applyFont="1" applyBorder="1" applyAlignment="1">
      <alignment horizontal="center" vertical="center" wrapText="1"/>
    </xf>
    <xf numFmtId="250" fontId="88" fillId="0" borderId="332" xfId="18" applyNumberFormat="1" applyFont="1" applyBorder="1" applyAlignment="1">
      <alignment horizontal="center" vertical="center" wrapText="1"/>
    </xf>
    <xf numFmtId="250" fontId="88" fillId="0" borderId="556" xfId="18" applyNumberFormat="1" applyFont="1" applyBorder="1" applyAlignment="1">
      <alignment horizontal="center" vertical="center" wrapText="1"/>
    </xf>
    <xf numFmtId="250" fontId="93" fillId="0" borderId="653" xfId="18" applyNumberFormat="1" applyFont="1" applyBorder="1" applyAlignment="1">
      <alignment horizontal="center" vertical="center" wrapText="1"/>
    </xf>
    <xf numFmtId="250" fontId="93" fillId="0" borderId="332" xfId="18" applyNumberFormat="1" applyFont="1" applyBorder="1" applyAlignment="1">
      <alignment horizontal="center" vertical="center" wrapText="1"/>
    </xf>
    <xf numFmtId="250" fontId="93" fillId="0" borderId="556" xfId="18" applyNumberFormat="1" applyFont="1" applyBorder="1" applyAlignment="1">
      <alignment horizontal="center" vertical="center" wrapText="1"/>
    </xf>
    <xf numFmtId="0" fontId="106" fillId="0" borderId="0" xfId="14" applyFont="1" applyAlignment="1">
      <alignment horizontal="left"/>
    </xf>
    <xf numFmtId="246" fontId="104" fillId="0" borderId="483" xfId="14" applyNumberFormat="1" applyFont="1" applyBorder="1" applyAlignment="1">
      <alignment horizontal="center" vertical="center" shrinkToFit="1"/>
    </xf>
    <xf numFmtId="246" fontId="104" fillId="0" borderId="558" xfId="14" applyNumberFormat="1" applyFont="1" applyBorder="1" applyAlignment="1">
      <alignment horizontal="center" vertical="center" shrinkToFit="1"/>
    </xf>
    <xf numFmtId="245" fontId="104" fillId="0" borderId="483" xfId="14" applyNumberFormat="1" applyFont="1" applyBorder="1" applyAlignment="1">
      <alignment horizontal="center" vertical="center" shrinkToFit="1"/>
    </xf>
    <xf numFmtId="245" fontId="104" fillId="0" borderId="558" xfId="14" applyNumberFormat="1" applyFont="1" applyBorder="1" applyAlignment="1">
      <alignment horizontal="center" vertical="center" shrinkToFit="1"/>
    </xf>
    <xf numFmtId="248" fontId="104" fillId="0" borderId="483" xfId="14" applyNumberFormat="1" applyFont="1" applyBorder="1" applyAlignment="1">
      <alignment horizontal="center" vertical="center" shrinkToFit="1"/>
    </xf>
    <xf numFmtId="248" fontId="104" fillId="0" borderId="558" xfId="14" applyNumberFormat="1" applyFont="1" applyBorder="1" applyAlignment="1">
      <alignment horizontal="center" vertical="center" shrinkToFit="1"/>
    </xf>
    <xf numFmtId="0" fontId="159" fillId="0" borderId="0" xfId="14" applyFont="1" applyAlignment="1">
      <alignment horizontal="left" vertical="center"/>
    </xf>
    <xf numFmtId="0" fontId="159" fillId="0" borderId="0" xfId="14" applyFont="1" applyAlignment="1">
      <alignment vertical="center"/>
    </xf>
    <xf numFmtId="0" fontId="88" fillId="0" borderId="7" xfId="14" applyFont="1" applyBorder="1" applyAlignment="1">
      <alignment horizontal="center" vertical="center" wrapText="1"/>
    </xf>
    <xf numFmtId="0" fontId="88" fillId="0" borderId="658" xfId="14" applyFont="1" applyBorder="1" applyAlignment="1">
      <alignment horizontal="center" vertical="center" wrapText="1"/>
    </xf>
    <xf numFmtId="0" fontId="88" fillId="0" borderId="7" xfId="14" applyFont="1" applyBorder="1" applyAlignment="1">
      <alignment horizontal="center" vertical="center"/>
    </xf>
    <xf numFmtId="0" fontId="88" fillId="0" borderId="658" xfId="14" applyFont="1" applyBorder="1" applyAlignment="1">
      <alignment horizontal="center" vertical="center"/>
    </xf>
    <xf numFmtId="0" fontId="88" fillId="0" borderId="513" xfId="14" applyFont="1" applyBorder="1" applyAlignment="1">
      <alignment horizontal="center" vertical="center"/>
    </xf>
    <xf numFmtId="0" fontId="88" fillId="0" borderId="550" xfId="14" applyFont="1" applyBorder="1" applyAlignment="1">
      <alignment horizontal="left" vertical="center"/>
    </xf>
    <xf numFmtId="0" fontId="88" fillId="0" borderId="544" xfId="14" applyFont="1" applyBorder="1" applyAlignment="1">
      <alignment horizontal="left" vertical="center"/>
    </xf>
    <xf numFmtId="0" fontId="82" fillId="0" borderId="614" xfId="14" applyFont="1" applyBorder="1" applyAlignment="1">
      <alignment horizontal="left"/>
    </xf>
    <xf numFmtId="0" fontId="88" fillId="0" borderId="0" xfId="14" applyFont="1" applyAlignment="1">
      <alignment horizontal="center" vertical="center"/>
    </xf>
    <xf numFmtId="0" fontId="88" fillId="0" borderId="0" xfId="14" applyFont="1" applyAlignment="1">
      <alignment horizontal="center" vertical="center" wrapText="1"/>
    </xf>
    <xf numFmtId="41" fontId="38" fillId="0" borderId="557" xfId="8" applyNumberFormat="1" applyFont="1" applyBorder="1" applyAlignment="1">
      <alignment horizontal="center" vertical="center"/>
    </xf>
    <xf numFmtId="41" fontId="38" fillId="0" borderId="555" xfId="8" applyNumberFormat="1" applyFont="1" applyBorder="1" applyAlignment="1">
      <alignment horizontal="center" vertical="center"/>
    </xf>
    <xf numFmtId="41" fontId="38" fillId="0" borderId="68" xfId="8" applyNumberFormat="1" applyFont="1" applyBorder="1" applyAlignment="1">
      <alignment horizontal="center" vertical="center"/>
    </xf>
    <xf numFmtId="41" fontId="38" fillId="0" borderId="69" xfId="8" applyNumberFormat="1" applyFont="1" applyBorder="1" applyAlignment="1">
      <alignment horizontal="center" vertical="center"/>
    </xf>
    <xf numFmtId="41" fontId="133" fillId="0" borderId="0" xfId="8" applyNumberFormat="1" applyFont="1" applyAlignment="1">
      <alignment horizontal="left"/>
    </xf>
    <xf numFmtId="41" fontId="38" fillId="0" borderId="70" xfId="8" applyNumberFormat="1" applyFont="1" applyBorder="1" applyAlignment="1">
      <alignment horizontal="center" vertical="center"/>
    </xf>
    <xf numFmtId="41" fontId="38" fillId="0" borderId="622" xfId="8" applyNumberFormat="1" applyFont="1" applyBorder="1" applyAlignment="1">
      <alignment horizontal="center" vertical="center"/>
    </xf>
    <xf numFmtId="41" fontId="38" fillId="0" borderId="80" xfId="8" applyNumberFormat="1" applyFont="1" applyBorder="1" applyAlignment="1">
      <alignment horizontal="center" vertical="center"/>
    </xf>
    <xf numFmtId="41" fontId="38" fillId="0" borderId="81" xfId="8" applyNumberFormat="1" applyFont="1" applyBorder="1" applyAlignment="1">
      <alignment horizontal="center" vertical="center"/>
    </xf>
    <xf numFmtId="41" fontId="38" fillId="0" borderId="614" xfId="8" applyNumberFormat="1" applyFont="1" applyBorder="1" applyAlignment="1">
      <alignment horizontal="center" vertical="center"/>
    </xf>
    <xf numFmtId="41" fontId="38" fillId="0" borderId="657" xfId="8" applyNumberFormat="1" applyFont="1" applyBorder="1" applyAlignment="1">
      <alignment horizontal="center" vertical="center"/>
    </xf>
    <xf numFmtId="41" fontId="38" fillId="0" borderId="550" xfId="8" applyNumberFormat="1" applyFont="1" applyBorder="1" applyAlignment="1">
      <alignment horizontal="center" vertical="center"/>
    </xf>
    <xf numFmtId="41" fontId="38" fillId="0" borderId="544" xfId="8" applyNumberFormat="1" applyFont="1" applyBorder="1" applyAlignment="1">
      <alignment horizontal="center" vertical="center"/>
    </xf>
    <xf numFmtId="0" fontId="38" fillId="0" borderId="0" xfId="8" applyFont="1" applyAlignment="1">
      <alignment vertical="center" shrinkToFit="1"/>
    </xf>
    <xf numFmtId="0" fontId="38" fillId="0" borderId="333" xfId="8" applyFont="1" applyBorder="1" applyAlignment="1">
      <alignment vertical="center" shrinkToFit="1"/>
    </xf>
    <xf numFmtId="0" fontId="38" fillId="0" borderId="624" xfId="8" applyFont="1" applyBorder="1" applyAlignment="1">
      <alignment vertical="center" shrinkToFit="1"/>
    </xf>
    <xf numFmtId="0" fontId="38" fillId="0" borderId="521" xfId="8" applyFont="1" applyBorder="1" applyAlignment="1">
      <alignment vertical="center" shrinkToFit="1"/>
    </xf>
    <xf numFmtId="0" fontId="38" fillId="0" borderId="404" xfId="8" applyFont="1" applyBorder="1" applyAlignment="1">
      <alignment vertical="center" shrinkToFit="1"/>
    </xf>
    <xf numFmtId="0" fontId="38" fillId="0" borderId="83" xfId="8" applyFont="1" applyBorder="1" applyAlignment="1">
      <alignment vertical="center" shrinkToFit="1"/>
    </xf>
    <xf numFmtId="0" fontId="46" fillId="0" borderId="361" xfId="8" applyFont="1" applyBorder="1" applyAlignment="1">
      <alignment horizontal="center" vertical="center" shrinkToFit="1"/>
    </xf>
    <xf numFmtId="0" fontId="46" fillId="0" borderId="365" xfId="8" applyFont="1" applyBorder="1" applyAlignment="1">
      <alignment horizontal="center" vertical="center" shrinkToFit="1"/>
    </xf>
    <xf numFmtId="0" fontId="47" fillId="0" borderId="83" xfId="8" applyFont="1" applyBorder="1" applyAlignment="1">
      <alignment vertical="center" shrinkToFit="1"/>
    </xf>
    <xf numFmtId="0" fontId="47" fillId="0" borderId="333" xfId="8" applyFont="1" applyBorder="1" applyAlignment="1">
      <alignment vertical="center" shrinkToFit="1"/>
    </xf>
    <xf numFmtId="0" fontId="38" fillId="0" borderId="514" xfId="8" applyFont="1" applyBorder="1" applyAlignment="1">
      <alignment vertical="center" shrinkToFit="1"/>
    </xf>
    <xf numFmtId="0" fontId="38" fillId="0" borderId="544" xfId="8" applyFont="1" applyBorder="1" applyAlignment="1">
      <alignment vertical="center" shrinkToFit="1"/>
    </xf>
    <xf numFmtId="0" fontId="38" fillId="0" borderId="550" xfId="8" applyFont="1" applyBorder="1" applyAlignment="1">
      <alignment vertical="center" shrinkToFit="1"/>
    </xf>
    <xf numFmtId="0" fontId="46" fillId="0" borderId="403" xfId="8" applyFont="1" applyBorder="1" applyAlignment="1">
      <alignment horizontal="center" vertical="center" shrinkToFit="1"/>
    </xf>
    <xf numFmtId="0" fontId="47" fillId="0" borderId="514" xfId="8" applyFont="1" applyBorder="1" applyAlignment="1">
      <alignment vertical="center" shrinkToFit="1"/>
    </xf>
    <xf numFmtId="0" fontId="47" fillId="0" borderId="544" xfId="8" applyFont="1" applyBorder="1" applyAlignment="1">
      <alignment vertical="center" shrinkToFit="1"/>
    </xf>
    <xf numFmtId="0" fontId="47" fillId="0" borderId="0" xfId="8" applyFont="1" applyAlignment="1">
      <alignment vertical="center" shrinkToFit="1"/>
    </xf>
    <xf numFmtId="0" fontId="69" fillId="0" borderId="44" xfId="8" applyFont="1" applyBorder="1" applyAlignment="1">
      <alignment horizontal="center" vertical="center" shrinkToFit="1"/>
    </xf>
    <xf numFmtId="0" fontId="69" fillId="0" borderId="78" xfId="8" applyFont="1" applyBorder="1" applyAlignment="1">
      <alignment horizontal="center" vertical="center" shrinkToFit="1"/>
    </xf>
    <xf numFmtId="0" fontId="38" fillId="0" borderId="505" xfId="8" applyFont="1" applyBorder="1" applyAlignment="1">
      <alignment vertical="center" shrinkToFit="1"/>
    </xf>
    <xf numFmtId="0" fontId="38" fillId="0" borderId="506" xfId="8" applyFont="1" applyBorder="1" applyAlignment="1">
      <alignment vertical="center" shrinkToFit="1"/>
    </xf>
    <xf numFmtId="0" fontId="38" fillId="0" borderId="335" xfId="8" applyFont="1" applyBorder="1" applyAlignment="1">
      <alignment vertical="center" shrinkToFit="1"/>
    </xf>
    <xf numFmtId="0" fontId="87" fillId="0" borderId="0" xfId="8" applyFont="1" applyAlignment="1">
      <alignment horizontal="center" vertical="center" shrinkToFit="1"/>
    </xf>
    <xf numFmtId="0" fontId="87" fillId="0" borderId="84" xfId="8" applyFont="1" applyBorder="1" applyAlignment="1">
      <alignment horizontal="center" vertical="center" shrinkToFit="1"/>
    </xf>
    <xf numFmtId="0" fontId="87" fillId="0" borderId="665" xfId="8" applyFont="1" applyBorder="1" applyAlignment="1">
      <alignment horizontal="center" vertical="center" shrinkToFit="1"/>
    </xf>
    <xf numFmtId="0" fontId="96" fillId="0" borderId="0" xfId="8" applyFont="1" applyAlignment="1">
      <alignment horizontal="center" vertical="center" shrinkToFit="1"/>
    </xf>
    <xf numFmtId="0" fontId="87" fillId="0" borderId="664" xfId="8" applyFont="1" applyBorder="1" applyAlignment="1">
      <alignment horizontal="center" vertical="center" shrinkToFit="1"/>
    </xf>
    <xf numFmtId="0" fontId="87" fillId="0" borderId="486" xfId="8" applyFont="1" applyBorder="1" applyAlignment="1">
      <alignment horizontal="center" vertical="center" shrinkToFit="1"/>
    </xf>
    <xf numFmtId="0" fontId="106" fillId="0" borderId="0" xfId="33" applyFont="1" applyAlignment="1">
      <alignment horizontal="left" vertical="center"/>
    </xf>
    <xf numFmtId="0" fontId="87" fillId="0" borderId="0" xfId="33" applyFont="1" applyAlignment="1">
      <alignment horizontal="right"/>
    </xf>
    <xf numFmtId="0" fontId="87" fillId="0" borderId="614" xfId="33" applyFont="1" applyBorder="1" applyAlignment="1">
      <alignment horizontal="center" vertical="center" shrinkToFit="1"/>
    </xf>
    <xf numFmtId="38" fontId="140" fillId="0" borderId="0" xfId="34" applyFont="1" applyFill="1" applyAlignment="1">
      <alignment horizontal="left"/>
    </xf>
    <xf numFmtId="38" fontId="47" fillId="0" borderId="557" xfId="34" applyFont="1" applyFill="1" applyBorder="1" applyAlignment="1">
      <alignment horizontal="center" vertical="center" wrapText="1"/>
    </xf>
    <xf numFmtId="38" fontId="47" fillId="0" borderId="555" xfId="34" applyFont="1" applyFill="1" applyBorder="1" applyAlignment="1">
      <alignment horizontal="center" vertical="center" wrapText="1"/>
    </xf>
    <xf numFmtId="38" fontId="47" fillId="0" borderId="626" xfId="34" applyFont="1" applyFill="1" applyBorder="1" applyAlignment="1">
      <alignment horizontal="center" vertical="center" wrapText="1"/>
    </xf>
    <xf numFmtId="38" fontId="47" fillId="0" borderId="508" xfId="34" applyFont="1" applyFill="1" applyBorder="1" applyAlignment="1">
      <alignment horizontal="center" vertical="center" wrapText="1"/>
    </xf>
    <xf numFmtId="38" fontId="47" fillId="0" borderId="502" xfId="34" applyFont="1" applyFill="1" applyBorder="1" applyAlignment="1">
      <alignment horizontal="center" vertical="center" wrapText="1"/>
    </xf>
    <xf numFmtId="38" fontId="47" fillId="0" borderId="628" xfId="34" applyFont="1" applyFill="1" applyBorder="1" applyAlignment="1">
      <alignment horizontal="center" vertical="center" wrapText="1"/>
    </xf>
    <xf numFmtId="38" fontId="47" fillId="0" borderId="68" xfId="34" applyFont="1" applyFill="1" applyBorder="1" applyAlignment="1">
      <alignment horizontal="center" vertical="center" wrapText="1"/>
    </xf>
    <xf numFmtId="38" fontId="47" fillId="0" borderId="69" xfId="34" applyFont="1" applyFill="1" applyBorder="1" applyAlignment="1">
      <alignment horizontal="center" vertical="center" wrapText="1"/>
    </xf>
    <xf numFmtId="38" fontId="47" fillId="0" borderId="70" xfId="34" applyFont="1" applyFill="1" applyBorder="1" applyAlignment="1">
      <alignment horizontal="center" vertical="center" wrapText="1"/>
    </xf>
    <xf numFmtId="38" fontId="47" fillId="0" borderId="626" xfId="34" applyFont="1" applyFill="1" applyBorder="1" applyAlignment="1">
      <alignment horizontal="center" vertical="center"/>
    </xf>
    <xf numFmtId="38" fontId="47" fillId="0" borderId="508" xfId="34" applyFont="1" applyFill="1" applyBorder="1" applyAlignment="1">
      <alignment horizontal="center" vertical="center"/>
    </xf>
    <xf numFmtId="38" fontId="47" fillId="0" borderId="528" xfId="34" applyFont="1" applyFill="1" applyBorder="1" applyAlignment="1">
      <alignment horizontal="center" vertical="center" wrapText="1"/>
    </xf>
    <xf numFmtId="38" fontId="47" fillId="0" borderId="620" xfId="34" applyFont="1" applyFill="1" applyBorder="1" applyAlignment="1">
      <alignment horizontal="center" vertical="center" wrapText="1"/>
    </xf>
    <xf numFmtId="38" fontId="47" fillId="0" borderId="67" xfId="34" applyFont="1" applyFill="1" applyBorder="1" applyAlignment="1">
      <alignment horizontal="center" vertical="center"/>
    </xf>
    <xf numFmtId="38" fontId="47" fillId="0" borderId="80" xfId="34" applyFont="1" applyFill="1" applyBorder="1" applyAlignment="1">
      <alignment horizontal="center" vertical="center"/>
    </xf>
    <xf numFmtId="38" fontId="47" fillId="0" borderId="68" xfId="34" applyFont="1" applyFill="1" applyBorder="1" applyAlignment="1">
      <alignment horizontal="center" vertical="center"/>
    </xf>
    <xf numFmtId="38" fontId="47" fillId="0" borderId="69" xfId="34" applyFont="1" applyFill="1" applyBorder="1" applyAlignment="1">
      <alignment horizontal="center" vertical="center"/>
    </xf>
    <xf numFmtId="38" fontId="47" fillId="0" borderId="70" xfId="34" applyFont="1" applyFill="1" applyBorder="1" applyAlignment="1">
      <alignment horizontal="center" vertical="center"/>
    </xf>
    <xf numFmtId="38" fontId="47" fillId="0" borderId="114" xfId="34" applyFont="1" applyFill="1" applyBorder="1" applyAlignment="1">
      <alignment horizontal="center" vertical="center" wrapText="1"/>
    </xf>
    <xf numFmtId="38" fontId="47" fillId="0" borderId="113" xfId="34" applyFont="1" applyFill="1" applyBorder="1" applyAlignment="1">
      <alignment horizontal="center" vertical="center" wrapText="1"/>
    </xf>
    <xf numFmtId="38" fontId="46" fillId="0" borderId="614" xfId="34" applyFont="1" applyFill="1" applyBorder="1" applyAlignment="1">
      <alignment horizontal="center" vertical="center" wrapText="1"/>
    </xf>
    <xf numFmtId="38" fontId="46" fillId="0" borderId="550" xfId="34" applyFont="1" applyFill="1" applyBorder="1" applyAlignment="1">
      <alignment horizontal="center" vertical="center" wrapText="1"/>
    </xf>
    <xf numFmtId="38" fontId="46" fillId="0" borderId="0" xfId="34" applyFont="1" applyFill="1" applyBorder="1" applyAlignment="1">
      <alignment horizontal="center" vertical="center" wrapText="1"/>
    </xf>
    <xf numFmtId="38" fontId="135" fillId="0" borderId="80" xfId="34" applyFont="1" applyFill="1" applyBorder="1" applyAlignment="1">
      <alignment horizontal="center" vertical="center" wrapText="1"/>
    </xf>
    <xf numFmtId="38" fontId="135" fillId="0" borderId="623" xfId="34" applyFont="1" applyFill="1" applyBorder="1" applyAlignment="1">
      <alignment horizontal="center" vertical="center"/>
    </xf>
    <xf numFmtId="38" fontId="47" fillId="0" borderId="621" xfId="34" applyFont="1" applyFill="1" applyBorder="1" applyAlignment="1">
      <alignment horizontal="center" vertical="center"/>
    </xf>
    <xf numFmtId="38" fontId="47" fillId="0" borderId="113" xfId="34" applyFont="1" applyFill="1" applyBorder="1" applyAlignment="1">
      <alignment horizontal="center" vertical="center"/>
    </xf>
    <xf numFmtId="0" fontId="46" fillId="0" borderId="614" xfId="35" applyFont="1" applyBorder="1" applyAlignment="1">
      <alignment horizontal="center" vertical="center" wrapText="1"/>
    </xf>
    <xf numFmtId="0" fontId="46" fillId="0" borderId="550" xfId="35" applyFont="1" applyBorder="1" applyAlignment="1">
      <alignment horizontal="center" vertical="center" wrapText="1"/>
    </xf>
    <xf numFmtId="38" fontId="47" fillId="0" borderId="555" xfId="34" applyFont="1" applyFill="1" applyBorder="1" applyAlignment="1">
      <alignment horizontal="center" vertical="center"/>
    </xf>
    <xf numFmtId="38" fontId="47" fillId="0" borderId="0" xfId="34" applyFont="1" applyFill="1" applyBorder="1" applyAlignment="1">
      <alignment horizontal="center" vertical="center" wrapText="1"/>
    </xf>
    <xf numFmtId="38" fontId="47" fillId="0" borderId="0" xfId="34" applyFont="1" applyFill="1" applyBorder="1" applyAlignment="1">
      <alignment horizontal="center" vertical="center"/>
    </xf>
    <xf numFmtId="38" fontId="135" fillId="0" borderId="67" xfId="34" applyFont="1" applyFill="1" applyBorder="1" applyAlignment="1">
      <alignment horizontal="center" vertical="center" wrapText="1"/>
    </xf>
    <xf numFmtId="38" fontId="135" fillId="0" borderId="627" xfId="34" applyFont="1" applyFill="1" applyBorder="1" applyAlignment="1">
      <alignment horizontal="center" vertical="center" wrapText="1"/>
    </xf>
    <xf numFmtId="38" fontId="47" fillId="0" borderId="115" xfId="34" applyFont="1" applyFill="1" applyBorder="1" applyAlignment="1">
      <alignment horizontal="center" vertical="center"/>
    </xf>
    <xf numFmtId="38" fontId="134" fillId="0" borderId="69" xfId="34" applyFont="1" applyFill="1" applyBorder="1" applyAlignment="1">
      <alignment horizontal="center" vertical="center" wrapText="1"/>
    </xf>
    <xf numFmtId="38" fontId="134" fillId="0" borderId="682" xfId="34" applyFont="1" applyFill="1" applyBorder="1" applyAlignment="1">
      <alignment horizontal="center" vertical="center"/>
    </xf>
    <xf numFmtId="38" fontId="135" fillId="0" borderId="528" xfId="34" applyFont="1" applyFill="1" applyBorder="1" applyAlignment="1">
      <alignment horizontal="center" vertical="center" wrapText="1"/>
    </xf>
    <xf numFmtId="38" fontId="135" fillId="0" borderId="620" xfId="34" applyFont="1" applyFill="1" applyBorder="1" applyAlignment="1">
      <alignment horizontal="center" vertical="center"/>
    </xf>
    <xf numFmtId="38" fontId="47" fillId="0" borderId="500" xfId="34" applyFont="1" applyFill="1" applyBorder="1" applyAlignment="1">
      <alignment horizontal="center" vertical="center" wrapText="1"/>
    </xf>
    <xf numFmtId="38" fontId="47" fillId="0" borderId="551" xfId="34" applyFont="1" applyFill="1" applyBorder="1" applyAlignment="1">
      <alignment horizontal="center" vertical="center"/>
    </xf>
    <xf numFmtId="38" fontId="47" fillId="0" borderId="620" xfId="34" applyFont="1" applyFill="1" applyBorder="1" applyAlignment="1">
      <alignment horizontal="center" vertical="center"/>
    </xf>
    <xf numFmtId="38" fontId="47" fillId="0" borderId="680" xfId="34" applyFont="1" applyFill="1" applyBorder="1" applyAlignment="1">
      <alignment horizontal="center" vertical="center" wrapText="1"/>
    </xf>
    <xf numFmtId="38" fontId="47" fillId="0" borderId="520" xfId="34" applyFont="1" applyFill="1" applyBorder="1" applyAlignment="1">
      <alignment horizontal="center" vertical="center"/>
    </xf>
    <xf numFmtId="38" fontId="134" fillId="0" borderId="614" xfId="34" applyFont="1" applyFill="1" applyBorder="1" applyAlignment="1">
      <alignment horizontal="center" vertical="center" wrapText="1"/>
    </xf>
    <xf numFmtId="38" fontId="134" fillId="0" borderId="550" xfId="34" applyFont="1" applyFill="1" applyBorder="1" applyAlignment="1">
      <alignment horizontal="center" vertical="center"/>
    </xf>
    <xf numFmtId="38" fontId="135" fillId="0" borderId="334" xfId="34" applyFont="1" applyFill="1" applyBorder="1" applyAlignment="1">
      <alignment horizontal="center" vertical="center" wrapText="1"/>
    </xf>
    <xf numFmtId="38" fontId="135" fillId="0" borderId="116" xfId="34" applyFont="1" applyFill="1" applyBorder="1" applyAlignment="1">
      <alignment horizontal="center" vertical="center"/>
    </xf>
    <xf numFmtId="38" fontId="134" fillId="0" borderId="528" xfId="34" applyFont="1" applyFill="1" applyBorder="1" applyAlignment="1">
      <alignment horizontal="center" vertical="center" wrapText="1"/>
    </xf>
    <xf numFmtId="38" fontId="134" fillId="0" borderId="620" xfId="34" applyFont="1" applyFill="1" applyBorder="1" applyAlignment="1">
      <alignment horizontal="center" vertical="center"/>
    </xf>
    <xf numFmtId="38" fontId="47" fillId="0" borderId="614" xfId="34" applyFont="1" applyFill="1" applyBorder="1" applyAlignment="1">
      <alignment horizontal="center" vertical="center" wrapText="1"/>
    </xf>
    <xf numFmtId="0" fontId="47" fillId="0" borderId="114" xfId="35" applyFont="1" applyBorder="1" applyAlignment="1">
      <alignment horizontal="center" vertical="center"/>
    </xf>
    <xf numFmtId="0" fontId="47" fillId="0" borderId="69" xfId="35" applyFont="1" applyBorder="1" applyAlignment="1">
      <alignment horizontal="center" vertical="center"/>
    </xf>
    <xf numFmtId="0" fontId="47" fillId="0" borderId="70" xfId="35" applyFont="1" applyBorder="1" applyAlignment="1">
      <alignment horizontal="center" vertical="center"/>
    </xf>
    <xf numFmtId="0" fontId="47" fillId="0" borderId="68" xfId="35" applyFont="1" applyBorder="1" applyAlignment="1">
      <alignment horizontal="center" vertical="center"/>
    </xf>
    <xf numFmtId="38" fontId="135" fillId="0" borderId="0" xfId="34" applyFont="1" applyFill="1" applyBorder="1" applyAlignment="1">
      <alignment horizontal="center" vertical="center" wrapText="1"/>
    </xf>
    <xf numFmtId="38" fontId="135" fillId="0" borderId="0" xfId="34" applyFont="1" applyFill="1" applyBorder="1" applyAlignment="1">
      <alignment horizontal="center" vertical="center"/>
    </xf>
    <xf numFmtId="38" fontId="46" fillId="0" borderId="0" xfId="34" applyFont="1" applyFill="1" applyBorder="1" applyAlignment="1">
      <alignment horizontal="center" vertical="center"/>
    </xf>
    <xf numFmtId="38" fontId="135" fillId="0" borderId="557" xfId="34" applyFont="1" applyFill="1" applyBorder="1" applyAlignment="1">
      <alignment horizontal="center" vertical="center" wrapText="1"/>
    </xf>
    <xf numFmtId="38" fontId="135" fillId="0" borderId="555" xfId="34" applyFont="1" applyFill="1" applyBorder="1" applyAlignment="1">
      <alignment horizontal="center" vertical="center" wrapText="1"/>
    </xf>
    <xf numFmtId="38" fontId="135" fillId="0" borderId="626" xfId="34" applyFont="1" applyFill="1" applyBorder="1" applyAlignment="1">
      <alignment horizontal="center" vertical="center" wrapText="1"/>
    </xf>
    <xf numFmtId="38" fontId="135" fillId="0" borderId="508" xfId="34" applyFont="1" applyFill="1" applyBorder="1" applyAlignment="1">
      <alignment horizontal="center" vertical="center" wrapText="1"/>
    </xf>
    <xf numFmtId="0" fontId="135" fillId="0" borderId="626" xfId="35" applyFont="1" applyBorder="1" applyAlignment="1">
      <alignment horizontal="center" vertical="center" wrapText="1"/>
    </xf>
    <xf numFmtId="0" fontId="135" fillId="0" borderId="508" xfId="35" applyFont="1" applyBorder="1" applyAlignment="1">
      <alignment horizontal="center" vertical="center" wrapText="1"/>
    </xf>
    <xf numFmtId="0" fontId="47" fillId="0" borderId="68" xfId="35" applyFont="1" applyBorder="1" applyAlignment="1">
      <alignment horizontal="center" vertical="center" wrapText="1"/>
    </xf>
    <xf numFmtId="0" fontId="47" fillId="0" borderId="69" xfId="35" applyFont="1" applyBorder="1" applyAlignment="1">
      <alignment horizontal="center" vertical="center" wrapText="1"/>
    </xf>
    <xf numFmtId="38" fontId="38" fillId="0" borderId="67" xfId="34" applyFont="1" applyFill="1" applyBorder="1" applyAlignment="1">
      <alignment horizontal="center" vertical="center" wrapText="1"/>
    </xf>
    <xf numFmtId="38" fontId="38" fillId="0" borderId="627" xfId="34" applyFont="1" applyFill="1" applyBorder="1" applyAlignment="1">
      <alignment horizontal="center" vertical="center" wrapText="1"/>
    </xf>
    <xf numFmtId="38" fontId="38" fillId="0" borderId="80" xfId="34" applyFont="1" applyFill="1" applyBorder="1" applyAlignment="1">
      <alignment horizontal="center" vertical="center" wrapText="1"/>
    </xf>
    <xf numFmtId="38" fontId="38" fillId="0" borderId="623" xfId="34" applyFont="1" applyFill="1" applyBorder="1" applyAlignment="1">
      <alignment horizontal="center" vertical="center" wrapText="1"/>
    </xf>
    <xf numFmtId="38" fontId="38" fillId="0" borderId="80" xfId="34" applyFont="1" applyFill="1" applyBorder="1" applyAlignment="1">
      <alignment horizontal="center" vertical="center"/>
    </xf>
    <xf numFmtId="38" fontId="38" fillId="0" borderId="68" xfId="34" applyFont="1" applyFill="1" applyBorder="1" applyAlignment="1">
      <alignment horizontal="center" vertical="center"/>
    </xf>
    <xf numFmtId="38" fontId="38" fillId="0" borderId="334" xfId="34" applyFont="1" applyFill="1" applyBorder="1" applyAlignment="1">
      <alignment horizontal="center" vertical="center" wrapText="1"/>
    </xf>
    <xf numFmtId="38" fontId="38" fillId="0" borderId="116" xfId="34" applyFont="1" applyFill="1" applyBorder="1" applyAlignment="1">
      <alignment horizontal="center" vertical="center"/>
    </xf>
    <xf numFmtId="38" fontId="135" fillId="0" borderId="627" xfId="34" applyFont="1" applyFill="1" applyBorder="1" applyAlignment="1">
      <alignment horizontal="center" vertical="center"/>
    </xf>
    <xf numFmtId="38" fontId="47" fillId="0" borderId="680" xfId="34" applyFont="1" applyFill="1" applyBorder="1" applyAlignment="1">
      <alignment horizontal="center" vertical="center"/>
    </xf>
    <xf numFmtId="38" fontId="135" fillId="0" borderId="508" xfId="34" applyFont="1" applyFill="1" applyBorder="1" applyAlignment="1">
      <alignment horizontal="center" vertical="center"/>
    </xf>
    <xf numFmtId="38" fontId="38" fillId="0" borderId="118" xfId="34" applyFont="1" applyFill="1" applyBorder="1" applyAlignment="1">
      <alignment horizontal="center" vertical="center" wrapText="1"/>
    </xf>
    <xf numFmtId="38" fontId="38" fillId="0" borderId="355" xfId="34" applyFont="1" applyFill="1" applyBorder="1" applyAlignment="1">
      <alignment horizontal="center" vertical="center"/>
    </xf>
    <xf numFmtId="38" fontId="135" fillId="0" borderId="114" xfId="34" applyFont="1" applyFill="1" applyBorder="1" applyAlignment="1">
      <alignment horizontal="center" vertical="center" wrapText="1"/>
    </xf>
    <xf numFmtId="38" fontId="135" fillId="0" borderId="69" xfId="34" applyFont="1" applyFill="1" applyBorder="1" applyAlignment="1">
      <alignment horizontal="center" vertical="center" wrapText="1"/>
    </xf>
    <xf numFmtId="38" fontId="135" fillId="0" borderId="70" xfId="34" applyFont="1" applyFill="1" applyBorder="1" applyAlignment="1">
      <alignment horizontal="center" vertical="center" wrapText="1"/>
    </xf>
    <xf numFmtId="38" fontId="135" fillId="0" borderId="68" xfId="34" applyFont="1" applyFill="1" applyBorder="1" applyAlignment="1">
      <alignment horizontal="center" vertical="center" wrapText="1"/>
    </xf>
    <xf numFmtId="38" fontId="135" fillId="0" borderId="113" xfId="34" applyFont="1" applyFill="1" applyBorder="1" applyAlignment="1">
      <alignment horizontal="center" vertical="center" wrapText="1"/>
    </xf>
    <xf numFmtId="38" fontId="38" fillId="0" borderId="348" xfId="34" applyFont="1" applyFill="1" applyBorder="1" applyAlignment="1">
      <alignment horizontal="center" vertical="center" wrapText="1"/>
    </xf>
    <xf numFmtId="38" fontId="38" fillId="0" borderId="356" xfId="34" applyFont="1" applyFill="1" applyBorder="1" applyAlignment="1">
      <alignment horizontal="center" vertical="center"/>
    </xf>
    <xf numFmtId="176" fontId="46" fillId="0" borderId="25" xfId="34" applyNumberFormat="1" applyFont="1" applyFill="1" applyBorder="1" applyAlignment="1">
      <alignment horizontal="right" vertical="center"/>
    </xf>
    <xf numFmtId="176" fontId="46" fillId="0" borderId="0" xfId="34" applyNumberFormat="1" applyFont="1" applyFill="1" applyBorder="1" applyAlignment="1">
      <alignment horizontal="right" vertical="center"/>
    </xf>
    <xf numFmtId="176" fontId="46" fillId="0" borderId="356" xfId="34" applyNumberFormat="1" applyFont="1" applyFill="1" applyBorder="1" applyAlignment="1">
      <alignment horizontal="right" vertical="center"/>
    </xf>
    <xf numFmtId="176" fontId="46" fillId="0" borderId="403" xfId="34" applyNumberFormat="1" applyFont="1" applyFill="1" applyBorder="1" applyAlignment="1">
      <alignment horizontal="right" vertical="center"/>
    </xf>
    <xf numFmtId="38" fontId="46" fillId="0" borderId="334" xfId="34" applyFont="1" applyFill="1" applyBorder="1" applyAlignment="1">
      <alignment horizontal="center" vertical="center"/>
    </xf>
    <xf numFmtId="38" fontId="46" fillId="0" borderId="348" xfId="34" applyFont="1" applyFill="1" applyBorder="1" applyAlignment="1">
      <alignment horizontal="center" vertical="center"/>
    </xf>
    <xf numFmtId="38" fontId="46" fillId="0" borderId="116" xfId="34" applyFont="1" applyFill="1" applyBorder="1" applyAlignment="1">
      <alignment horizontal="center" vertical="center"/>
    </xf>
    <xf numFmtId="38" fontId="46" fillId="0" borderId="356" xfId="34" applyFont="1" applyFill="1" applyBorder="1" applyAlignment="1">
      <alignment horizontal="center" vertical="center"/>
    </xf>
    <xf numFmtId="0" fontId="135" fillId="0" borderId="680" xfId="35" applyFont="1" applyBorder="1" applyAlignment="1">
      <alignment horizontal="center" vertical="center" wrapText="1"/>
    </xf>
    <xf numFmtId="0" fontId="135" fillId="0" borderId="520" xfId="35" applyFont="1" applyBorder="1" applyAlignment="1">
      <alignment horizontal="center" vertical="center"/>
    </xf>
    <xf numFmtId="176" fontId="46" fillId="0" borderId="688" xfId="34" applyNumberFormat="1" applyFont="1" applyFill="1" applyBorder="1" applyAlignment="1">
      <alignment horizontal="right" vertical="center"/>
    </xf>
    <xf numFmtId="176" fontId="46" fillId="0" borderId="613" xfId="34" applyNumberFormat="1" applyFont="1" applyFill="1" applyBorder="1" applyAlignment="1">
      <alignment horizontal="right" vertical="center"/>
    </xf>
    <xf numFmtId="0" fontId="106" fillId="0" borderId="0" xfId="4" applyNumberFormat="1" applyFont="1" applyAlignment="1">
      <alignment horizontal="left" shrinkToFit="1"/>
    </xf>
    <xf numFmtId="41" fontId="87" fillId="0" borderId="505" xfId="4" applyNumberFormat="1" applyFont="1" applyBorder="1" applyAlignment="1">
      <alignment horizontal="right" vertical="center"/>
    </xf>
    <xf numFmtId="41" fontId="87" fillId="0" borderId="505" xfId="4" applyNumberFormat="1" applyFont="1" applyFill="1" applyBorder="1" applyAlignment="1">
      <alignment horizontal="right" vertical="center"/>
    </xf>
    <xf numFmtId="41" fontId="87" fillId="0" borderId="0" xfId="4" applyNumberFormat="1" applyFont="1" applyAlignment="1">
      <alignment horizontal="right" vertical="center"/>
    </xf>
    <xf numFmtId="41" fontId="87" fillId="0" borderId="0" xfId="4" applyNumberFormat="1" applyFont="1" applyFill="1" applyBorder="1" applyAlignment="1">
      <alignment horizontal="right" vertical="center"/>
    </xf>
    <xf numFmtId="41" fontId="87" fillId="0" borderId="0" xfId="4" applyNumberFormat="1" applyFont="1" applyBorder="1" applyAlignment="1">
      <alignment horizontal="right" vertical="center"/>
    </xf>
    <xf numFmtId="0" fontId="106" fillId="0" borderId="0" xfId="4" applyNumberFormat="1" applyFont="1" applyAlignment="1">
      <alignment shrinkToFit="1"/>
    </xf>
    <xf numFmtId="0" fontId="87" fillId="0" borderId="557" xfId="4" applyNumberFormat="1" applyFont="1" applyBorder="1" applyAlignment="1">
      <alignment horizontal="center" vertical="center" wrapText="1"/>
    </xf>
    <xf numFmtId="0" fontId="87" fillId="0" borderId="555" xfId="4" applyNumberFormat="1" applyFont="1" applyBorder="1" applyAlignment="1">
      <alignment horizontal="center" vertical="center" wrapText="1"/>
    </xf>
    <xf numFmtId="0" fontId="87" fillId="0" borderId="626" xfId="4" applyNumberFormat="1" applyFont="1" applyBorder="1" applyAlignment="1">
      <alignment horizontal="center" vertical="center" wrapText="1"/>
    </xf>
    <xf numFmtId="0" fontId="87" fillId="0" borderId="508" xfId="4" applyNumberFormat="1" applyFont="1" applyBorder="1" applyAlignment="1">
      <alignment horizontal="center" vertical="center" wrapText="1"/>
    </xf>
    <xf numFmtId="41" fontId="87" fillId="0" borderId="80" xfId="4" applyNumberFormat="1" applyFont="1" applyBorder="1" applyAlignment="1">
      <alignment horizontal="center" vertical="center"/>
    </xf>
    <xf numFmtId="41" fontId="87" fillId="0" borderId="623" xfId="4" applyNumberFormat="1" applyFont="1" applyBorder="1" applyAlignment="1">
      <alignment horizontal="center" vertical="center"/>
    </xf>
    <xf numFmtId="41" fontId="87" fillId="0" borderId="80" xfId="4" applyNumberFormat="1" applyFont="1" applyBorder="1" applyAlignment="1">
      <alignment horizontal="center" vertical="center" wrapText="1"/>
    </xf>
    <xf numFmtId="41" fontId="87" fillId="0" borderId="68" xfId="4" applyNumberFormat="1" applyFont="1" applyBorder="1" applyAlignment="1">
      <alignment horizontal="center" vertical="center" wrapText="1"/>
    </xf>
    <xf numFmtId="41" fontId="87" fillId="0" borderId="67" xfId="4" applyNumberFormat="1" applyFont="1" applyBorder="1" applyAlignment="1">
      <alignment horizontal="center" vertical="center"/>
    </xf>
    <xf numFmtId="0" fontId="82" fillId="0" borderId="626" xfId="4" applyNumberFormat="1" applyFont="1" applyBorder="1" applyAlignment="1">
      <alignment horizontal="center" vertical="center" wrapText="1" shrinkToFit="1"/>
    </xf>
    <xf numFmtId="0" fontId="82" fillId="0" borderId="508" xfId="4" applyNumberFormat="1" applyFont="1" applyBorder="1" applyAlignment="1">
      <alignment horizontal="center" vertical="center" shrinkToFit="1"/>
    </xf>
    <xf numFmtId="0" fontId="87" fillId="0" borderId="680" xfId="4" applyNumberFormat="1" applyFont="1" applyBorder="1" applyAlignment="1">
      <alignment horizontal="center" vertical="center" shrinkToFit="1"/>
    </xf>
    <xf numFmtId="0" fontId="87" fillId="0" borderId="520" xfId="4" applyNumberFormat="1" applyFont="1" applyBorder="1" applyAlignment="1">
      <alignment horizontal="center" vertical="center" shrinkToFit="1"/>
    </xf>
    <xf numFmtId="0" fontId="87" fillId="0" borderId="528" xfId="4" applyNumberFormat="1" applyFont="1" applyBorder="1" applyAlignment="1">
      <alignment horizontal="center" vertical="center" wrapText="1"/>
    </xf>
    <xf numFmtId="0" fontId="87" fillId="0" borderId="620" xfId="4" applyNumberFormat="1" applyFont="1" applyBorder="1" applyAlignment="1">
      <alignment horizontal="center" vertical="center" wrapText="1"/>
    </xf>
    <xf numFmtId="0" fontId="87" fillId="0" borderId="67" xfId="4" applyNumberFormat="1" applyFont="1" applyBorder="1" applyAlignment="1">
      <alignment horizontal="center" vertical="center" wrapText="1"/>
    </xf>
    <xf numFmtId="0" fontId="87" fillId="0" borderId="627" xfId="4" applyNumberFormat="1" applyFont="1" applyBorder="1" applyAlignment="1">
      <alignment horizontal="center" vertical="center" wrapText="1"/>
    </xf>
    <xf numFmtId="0" fontId="87" fillId="0" borderId="80" xfId="4" applyNumberFormat="1" applyFont="1" applyBorder="1" applyAlignment="1">
      <alignment horizontal="center" vertical="center" wrapText="1"/>
    </xf>
    <xf numFmtId="0" fontId="87" fillId="0" borderId="623" xfId="4" applyNumberFormat="1" applyFont="1" applyBorder="1" applyAlignment="1">
      <alignment horizontal="center" vertical="center" wrapText="1"/>
    </xf>
    <xf numFmtId="0" fontId="87" fillId="0" borderId="555" xfId="4" applyNumberFormat="1" applyFont="1" applyBorder="1" applyAlignment="1">
      <alignment horizontal="center" vertical="center"/>
    </xf>
    <xf numFmtId="0" fontId="87" fillId="0" borderId="508" xfId="4" applyNumberFormat="1" applyFont="1" applyBorder="1" applyAlignment="1">
      <alignment horizontal="center" vertical="center"/>
    </xf>
    <xf numFmtId="0" fontId="96" fillId="0" borderId="119" xfId="4" applyNumberFormat="1" applyFont="1" applyFill="1" applyBorder="1" applyAlignment="1">
      <alignment horizontal="center" vertical="center" wrapText="1"/>
    </xf>
    <xf numFmtId="0" fontId="96" fillId="0" borderId="689" xfId="4" applyNumberFormat="1" applyFont="1" applyFill="1" applyBorder="1" applyAlignment="1">
      <alignment horizontal="center" vertical="center"/>
    </xf>
    <xf numFmtId="41" fontId="87" fillId="0" borderId="68" xfId="4" applyNumberFormat="1" applyFont="1" applyBorder="1" applyAlignment="1">
      <alignment horizontal="center" vertical="center"/>
    </xf>
    <xf numFmtId="41" fontId="87" fillId="0" borderId="114" xfId="4" applyNumberFormat="1" applyFont="1" applyFill="1" applyBorder="1" applyAlignment="1">
      <alignment horizontal="center" vertical="center"/>
    </xf>
    <xf numFmtId="41" fontId="87" fillId="0" borderId="69" xfId="4" applyNumberFormat="1" applyFont="1" applyFill="1" applyBorder="1" applyAlignment="1">
      <alignment horizontal="center" vertical="center"/>
    </xf>
    <xf numFmtId="41" fontId="87" fillId="0" borderId="113" xfId="4" applyNumberFormat="1" applyFont="1" applyFill="1" applyBorder="1" applyAlignment="1">
      <alignment horizontal="center" vertical="center"/>
    </xf>
    <xf numFmtId="0" fontId="93" fillId="0" borderId="69" xfId="4" applyNumberFormat="1" applyFont="1" applyFill="1" applyBorder="1" applyAlignment="1">
      <alignment horizontal="center" vertical="center" wrapText="1"/>
    </xf>
    <xf numFmtId="0" fontId="93" fillId="0" borderId="682" xfId="4" applyNumberFormat="1" applyFont="1" applyFill="1" applyBorder="1" applyAlignment="1">
      <alignment horizontal="center" vertical="center" wrapText="1"/>
    </xf>
    <xf numFmtId="0" fontId="82" fillId="0" borderId="67" xfId="4" applyNumberFormat="1" applyFont="1" applyBorder="1" applyAlignment="1">
      <alignment horizontal="center" vertical="center" wrapText="1"/>
    </xf>
    <xf numFmtId="0" fontId="82" fillId="0" borderId="627" xfId="4" applyNumberFormat="1" applyFont="1" applyBorder="1" applyAlignment="1">
      <alignment horizontal="center" vertical="center" wrapText="1"/>
    </xf>
    <xf numFmtId="41" fontId="87" fillId="0" borderId="80" xfId="4" applyNumberFormat="1" applyFont="1" applyFill="1" applyBorder="1" applyAlignment="1">
      <alignment horizontal="center" vertical="center"/>
    </xf>
    <xf numFmtId="41" fontId="87" fillId="0" borderId="115" xfId="4" applyNumberFormat="1" applyFont="1" applyFill="1" applyBorder="1" applyAlignment="1">
      <alignment horizontal="center" vertical="center"/>
    </xf>
    <xf numFmtId="0" fontId="82" fillId="0" borderId="528" xfId="4" applyNumberFormat="1" applyFont="1" applyBorder="1" applyAlignment="1">
      <alignment horizontal="center" vertical="center" wrapText="1"/>
    </xf>
    <xf numFmtId="0" fontId="82" fillId="0" borderId="620" xfId="4" applyNumberFormat="1" applyFont="1" applyBorder="1" applyAlignment="1">
      <alignment horizontal="center" vertical="center"/>
    </xf>
    <xf numFmtId="0" fontId="87" fillId="0" borderId="500" xfId="4" applyNumberFormat="1" applyFont="1" applyBorder="1" applyAlignment="1">
      <alignment horizontal="center" vertical="center" wrapText="1"/>
    </xf>
    <xf numFmtId="0" fontId="87" fillId="0" borderId="551" xfId="4" applyNumberFormat="1" applyFont="1" applyBorder="1" applyAlignment="1">
      <alignment horizontal="center" vertical="center" wrapText="1"/>
    </xf>
    <xf numFmtId="0" fontId="87" fillId="0" borderId="620" xfId="4" applyNumberFormat="1" applyFont="1" applyBorder="1" applyAlignment="1">
      <alignment horizontal="center" vertical="center"/>
    </xf>
    <xf numFmtId="0" fontId="82" fillId="0" borderId="626" xfId="4" applyNumberFormat="1" applyFont="1" applyBorder="1" applyAlignment="1">
      <alignment horizontal="center" vertical="center" wrapText="1"/>
    </xf>
    <xf numFmtId="0" fontId="82" fillId="0" borderId="508" xfId="4" applyNumberFormat="1" applyFont="1" applyBorder="1" applyAlignment="1">
      <alignment horizontal="center" vertical="center" wrapText="1"/>
    </xf>
    <xf numFmtId="0" fontId="82" fillId="0" borderId="680" xfId="4" applyNumberFormat="1" applyFont="1" applyFill="1" applyBorder="1" applyAlignment="1">
      <alignment horizontal="center" vertical="center" wrapText="1"/>
    </xf>
    <xf numFmtId="0" fontId="82" fillId="0" borderId="520" xfId="4" applyNumberFormat="1" applyFont="1" applyFill="1" applyBorder="1" applyAlignment="1">
      <alignment horizontal="center" vertical="center" wrapText="1"/>
    </xf>
    <xf numFmtId="0" fontId="93" fillId="0" borderId="614" xfId="4" applyNumberFormat="1" applyFont="1" applyFill="1" applyBorder="1" applyAlignment="1">
      <alignment horizontal="center" vertical="center" wrapText="1"/>
    </xf>
    <xf numFmtId="0" fontId="93" fillId="0" borderId="550" xfId="4" applyNumberFormat="1" applyFont="1" applyFill="1" applyBorder="1" applyAlignment="1">
      <alignment horizontal="center" vertical="center" wrapText="1"/>
    </xf>
    <xf numFmtId="0" fontId="87" fillId="0" borderId="626" xfId="4" applyNumberFormat="1" applyFont="1" applyFill="1" applyBorder="1" applyAlignment="1">
      <alignment horizontal="center" vertical="center" wrapText="1"/>
    </xf>
    <xf numFmtId="0" fontId="78" fillId="0" borderId="508" xfId="4" applyNumberFormat="1" applyFont="1" applyFill="1" applyBorder="1" applyAlignment="1">
      <alignment horizontal="center" vertical="center" wrapText="1"/>
    </xf>
    <xf numFmtId="0" fontId="78" fillId="0" borderId="508" xfId="4" applyNumberFormat="1" applyFont="1" applyBorder="1" applyAlignment="1">
      <alignment horizontal="center" vertical="center" wrapText="1"/>
    </xf>
    <xf numFmtId="41" fontId="78" fillId="0" borderId="69" xfId="4" applyNumberFormat="1" applyFont="1" applyBorder="1" applyAlignment="1">
      <alignment horizontal="center" vertical="center" wrapText="1"/>
    </xf>
    <xf numFmtId="0" fontId="82" fillId="0" borderId="500" xfId="4" applyNumberFormat="1" applyFont="1" applyBorder="1" applyAlignment="1">
      <alignment horizontal="center" vertical="center" wrapText="1"/>
    </xf>
    <xf numFmtId="0" fontId="82" fillId="0" borderId="551" xfId="4" applyNumberFormat="1" applyFont="1" applyBorder="1" applyAlignment="1">
      <alignment horizontal="center" vertical="center" wrapText="1"/>
    </xf>
    <xf numFmtId="0" fontId="87" fillId="0" borderId="680" xfId="4" applyNumberFormat="1" applyFont="1" applyFill="1" applyBorder="1" applyAlignment="1">
      <alignment horizontal="center" vertical="center" wrapText="1"/>
    </xf>
    <xf numFmtId="0" fontId="87" fillId="0" borderId="520" xfId="4" applyNumberFormat="1" applyFont="1" applyFill="1" applyBorder="1" applyAlignment="1">
      <alignment horizontal="center" vertical="center" wrapText="1"/>
    </xf>
    <xf numFmtId="0" fontId="93" fillId="0" borderId="550" xfId="4" applyNumberFormat="1" applyFont="1" applyFill="1" applyBorder="1" applyAlignment="1">
      <alignment horizontal="center" vertical="center"/>
    </xf>
    <xf numFmtId="0" fontId="87" fillId="0" borderId="508" xfId="4" applyNumberFormat="1" applyFont="1" applyFill="1" applyBorder="1" applyAlignment="1">
      <alignment horizontal="center" vertical="center"/>
    </xf>
    <xf numFmtId="0" fontId="87" fillId="0" borderId="508" xfId="4" applyNumberFormat="1" applyFont="1" applyFill="1" applyBorder="1" applyAlignment="1">
      <alignment horizontal="center" vertical="center" wrapText="1"/>
    </xf>
    <xf numFmtId="0" fontId="82" fillId="0" borderId="80" xfId="4" applyNumberFormat="1" applyFont="1" applyBorder="1" applyAlignment="1">
      <alignment horizontal="center" vertical="center" wrapText="1"/>
    </xf>
    <xf numFmtId="0" fontId="82" fillId="0" borderId="623" xfId="4" applyNumberFormat="1" applyFont="1" applyBorder="1" applyAlignment="1">
      <alignment horizontal="center" vertical="center"/>
    </xf>
    <xf numFmtId="41" fontId="82" fillId="0" borderId="80" xfId="4" applyNumberFormat="1" applyFont="1" applyBorder="1" applyAlignment="1">
      <alignment horizontal="center" vertical="center" wrapText="1"/>
    </xf>
    <xf numFmtId="41" fontId="82" fillId="0" borderId="623" xfId="4" applyNumberFormat="1" applyFont="1" applyBorder="1" applyAlignment="1">
      <alignment horizontal="center" vertical="center"/>
    </xf>
    <xf numFmtId="41" fontId="87" fillId="0" borderId="69" xfId="4" applyNumberFormat="1" applyFont="1" applyBorder="1" applyAlignment="1">
      <alignment horizontal="center" vertical="center" wrapText="1"/>
    </xf>
    <xf numFmtId="0" fontId="87" fillId="0" borderId="68" xfId="4" applyNumberFormat="1" applyFont="1" applyBorder="1" applyAlignment="1">
      <alignment horizontal="center" vertical="center" wrapText="1"/>
    </xf>
    <xf numFmtId="0" fontId="87" fillId="0" borderId="621" xfId="4" applyNumberFormat="1" applyFont="1" applyBorder="1" applyAlignment="1">
      <alignment horizontal="center" vertical="center"/>
    </xf>
    <xf numFmtId="0" fontId="82" fillId="0" borderId="627" xfId="4" applyNumberFormat="1" applyFont="1" applyBorder="1" applyAlignment="1">
      <alignment horizontal="center" vertical="center"/>
    </xf>
    <xf numFmtId="0" fontId="87" fillId="0" borderId="680" xfId="4" applyNumberFormat="1" applyFont="1" applyFill="1" applyBorder="1" applyAlignment="1">
      <alignment horizontal="center" vertical="center" shrinkToFit="1"/>
    </xf>
    <xf numFmtId="0" fontId="87" fillId="0" borderId="520" xfId="4" applyNumberFormat="1" applyFont="1" applyFill="1" applyBorder="1" applyAlignment="1">
      <alignment horizontal="center" vertical="center" shrinkToFit="1"/>
    </xf>
    <xf numFmtId="0" fontId="96" fillId="0" borderId="614" xfId="4" applyNumberFormat="1" applyFont="1" applyFill="1" applyBorder="1" applyAlignment="1">
      <alignment horizontal="center" vertical="center" wrapText="1"/>
    </xf>
    <xf numFmtId="0" fontId="96" fillId="0" borderId="550" xfId="4" applyNumberFormat="1" applyFont="1" applyFill="1" applyBorder="1" applyAlignment="1">
      <alignment horizontal="center" vertical="center"/>
    </xf>
    <xf numFmtId="0" fontId="87" fillId="0" borderId="557" xfId="4" applyNumberFormat="1" applyFont="1" applyFill="1" applyBorder="1" applyAlignment="1">
      <alignment horizontal="center" vertical="center" wrapText="1"/>
    </xf>
    <xf numFmtId="0" fontId="87" fillId="0" borderId="555" xfId="4" applyNumberFormat="1" applyFont="1" applyFill="1" applyBorder="1" applyAlignment="1">
      <alignment horizontal="center" vertical="center"/>
    </xf>
    <xf numFmtId="0" fontId="82" fillId="0" borderId="626" xfId="4" applyNumberFormat="1" applyFont="1" applyFill="1" applyBorder="1" applyAlignment="1">
      <alignment horizontal="center" vertical="center" wrapText="1"/>
    </xf>
    <xf numFmtId="0" fontId="82" fillId="0" borderId="508" xfId="4" applyNumberFormat="1" applyFont="1" applyFill="1" applyBorder="1" applyAlignment="1">
      <alignment horizontal="center" vertical="center"/>
    </xf>
    <xf numFmtId="41" fontId="87" fillId="0" borderId="114" xfId="4" applyNumberFormat="1" applyFont="1" applyBorder="1" applyAlignment="1">
      <alignment horizontal="center" vertical="center"/>
    </xf>
    <xf numFmtId="41" fontId="87" fillId="0" borderId="69" xfId="4" applyNumberFormat="1" applyFont="1" applyBorder="1" applyAlignment="1">
      <alignment horizontal="center" vertical="center"/>
    </xf>
    <xf numFmtId="41" fontId="87" fillId="0" borderId="70" xfId="4" applyNumberFormat="1" applyFont="1" applyBorder="1" applyAlignment="1">
      <alignment horizontal="center" vertical="center"/>
    </xf>
    <xf numFmtId="41" fontId="87" fillId="0" borderId="70" xfId="4" applyNumberFormat="1" applyFont="1" applyBorder="1" applyAlignment="1">
      <alignment horizontal="center" vertical="center" wrapText="1"/>
    </xf>
    <xf numFmtId="0" fontId="87" fillId="0" borderId="70" xfId="4" applyNumberFormat="1" applyFont="1" applyBorder="1" applyAlignment="1">
      <alignment horizontal="center" vertical="center" wrapText="1"/>
    </xf>
    <xf numFmtId="0" fontId="87" fillId="0" borderId="622" xfId="4" applyNumberFormat="1" applyFont="1" applyBorder="1" applyAlignment="1">
      <alignment horizontal="center" vertical="center" wrapText="1"/>
    </xf>
    <xf numFmtId="41" fontId="87" fillId="0" borderId="113" xfId="4" applyNumberFormat="1" applyFont="1" applyBorder="1" applyAlignment="1">
      <alignment horizontal="center" vertical="center"/>
    </xf>
    <xf numFmtId="41" fontId="87" fillId="0" borderId="0" xfId="4" applyNumberFormat="1" applyFont="1" applyFill="1" applyBorder="1" applyAlignment="1">
      <alignment horizontal="center" vertical="center" wrapText="1"/>
    </xf>
    <xf numFmtId="41" fontId="87" fillId="0" borderId="0" xfId="4" applyNumberFormat="1" applyFont="1" applyFill="1" applyBorder="1" applyAlignment="1">
      <alignment horizontal="center" vertical="center"/>
    </xf>
    <xf numFmtId="41" fontId="87" fillId="0" borderId="0" xfId="4" applyNumberFormat="1" applyFont="1" applyBorder="1" applyAlignment="1">
      <alignment horizontal="center" vertical="center" wrapText="1"/>
    </xf>
    <xf numFmtId="41" fontId="87" fillId="0" borderId="0" xfId="4" applyNumberFormat="1" applyFont="1" applyBorder="1" applyAlignment="1">
      <alignment horizontal="center" vertical="center"/>
    </xf>
    <xf numFmtId="41" fontId="82" fillId="0" borderId="0" xfId="4" applyNumberFormat="1" applyFont="1" applyBorder="1" applyAlignment="1">
      <alignment horizontal="center" vertical="center" wrapText="1"/>
    </xf>
    <xf numFmtId="41" fontId="82" fillId="0" borderId="0" xfId="4" applyNumberFormat="1" applyFont="1" applyBorder="1" applyAlignment="1">
      <alignment horizontal="center" vertical="center"/>
    </xf>
    <xf numFmtId="41" fontId="78" fillId="0" borderId="0" xfId="4" applyNumberFormat="1" applyFont="1" applyFill="1" applyBorder="1" applyAlignment="1">
      <alignment horizontal="center" vertical="center" wrapText="1"/>
    </xf>
    <xf numFmtId="41" fontId="78" fillId="0" borderId="0" xfId="4" applyNumberFormat="1" applyFont="1" applyBorder="1" applyAlignment="1">
      <alignment horizontal="center" vertical="center" wrapText="1"/>
    </xf>
    <xf numFmtId="0" fontId="87" fillId="0" borderId="118" xfId="4" applyNumberFormat="1" applyFont="1" applyBorder="1" applyAlignment="1">
      <alignment horizontal="center" vertical="center" wrapText="1"/>
    </xf>
    <xf numFmtId="0" fontId="87" fillId="0" borderId="355" xfId="4" applyNumberFormat="1" applyFont="1" applyBorder="1" applyAlignment="1">
      <alignment horizontal="center" vertical="center"/>
    </xf>
    <xf numFmtId="0" fontId="87" fillId="0" borderId="520" xfId="4" applyNumberFormat="1" applyFont="1" applyFill="1" applyBorder="1" applyAlignment="1">
      <alignment horizontal="center" vertical="center"/>
    </xf>
    <xf numFmtId="0" fontId="87" fillId="0" borderId="334" xfId="4" applyNumberFormat="1" applyFont="1" applyFill="1" applyBorder="1" applyAlignment="1">
      <alignment horizontal="center" vertical="center" wrapText="1"/>
    </xf>
    <xf numFmtId="0" fontId="87" fillId="0" borderId="116" xfId="4" applyNumberFormat="1" applyFont="1" applyFill="1" applyBorder="1" applyAlignment="1">
      <alignment horizontal="center" vertical="center"/>
    </xf>
    <xf numFmtId="0" fontId="87" fillId="0" borderId="347" xfId="4" applyNumberFormat="1" applyFont="1" applyFill="1" applyBorder="1" applyAlignment="1">
      <alignment horizontal="center" vertical="center" wrapText="1"/>
    </xf>
    <xf numFmtId="0" fontId="87" fillId="0" borderId="120" xfId="4" applyNumberFormat="1" applyFont="1" applyFill="1" applyBorder="1" applyAlignment="1">
      <alignment horizontal="center" vertical="center"/>
    </xf>
    <xf numFmtId="0" fontId="87" fillId="0" borderId="334" xfId="4" applyNumberFormat="1" applyFont="1" applyBorder="1" applyAlignment="1">
      <alignment horizontal="center" vertical="center" wrapText="1"/>
    </xf>
    <xf numFmtId="0" fontId="87" fillId="0" borderId="116" xfId="4" applyNumberFormat="1" applyFont="1" applyBorder="1" applyAlignment="1">
      <alignment horizontal="center" vertical="center"/>
    </xf>
    <xf numFmtId="37" fontId="93" fillId="0" borderId="0" xfId="36" applyNumberFormat="1" applyFont="1" applyAlignment="1">
      <alignment horizontal="right" vertical="center"/>
    </xf>
    <xf numFmtId="0" fontId="106" fillId="0" borderId="0" xfId="36" applyFont="1" applyAlignment="1">
      <alignment horizontal="left" vertical="center"/>
    </xf>
    <xf numFmtId="37" fontId="88" fillId="0" borderId="191" xfId="36" applyNumberFormat="1" applyFont="1" applyBorder="1" applyAlignment="1">
      <alignment horizontal="right" vertical="center"/>
    </xf>
    <xf numFmtId="37" fontId="88" fillId="0" borderId="0" xfId="36" applyNumberFormat="1" applyFont="1" applyAlignment="1">
      <alignment horizontal="right" vertical="center"/>
    </xf>
    <xf numFmtId="49" fontId="82" fillId="0" borderId="577" xfId="36" applyNumberFormat="1" applyFont="1" applyBorder="1" applyAlignment="1">
      <alignment horizontal="left" vertical="center" wrapText="1"/>
    </xf>
    <xf numFmtId="49" fontId="82" fillId="0" borderId="577" xfId="36" applyNumberFormat="1" applyFont="1" applyBorder="1" applyAlignment="1">
      <alignment horizontal="left" vertical="center"/>
    </xf>
    <xf numFmtId="0" fontId="87" fillId="0" borderId="577" xfId="36" applyFont="1" applyBorder="1" applyAlignment="1">
      <alignment horizontal="right" vertical="center"/>
    </xf>
    <xf numFmtId="49" fontId="82" fillId="0" borderId="0" xfId="36" applyNumberFormat="1" applyFont="1" applyAlignment="1">
      <alignment horizontal="left" vertical="center" wrapText="1"/>
    </xf>
    <xf numFmtId="0" fontId="87" fillId="0" borderId="0" xfId="8" applyFont="1" applyAlignment="1">
      <alignment horizontal="right"/>
    </xf>
    <xf numFmtId="0" fontId="87" fillId="0" borderId="505" xfId="8" applyFont="1" applyBorder="1" applyAlignment="1">
      <alignment horizontal="right"/>
    </xf>
    <xf numFmtId="0" fontId="88" fillId="0" borderId="67" xfId="8" applyFont="1" applyBorder="1" applyAlignment="1">
      <alignment horizontal="center" vertical="center"/>
    </xf>
    <xf numFmtId="0" fontId="88" fillId="0" borderId="80" xfId="8" applyFont="1" applyBorder="1" applyAlignment="1">
      <alignment horizontal="center" vertical="center"/>
    </xf>
    <xf numFmtId="0" fontId="88" fillId="0" borderId="68" xfId="8" applyFont="1" applyBorder="1" applyAlignment="1">
      <alignment horizontal="center" vertical="center"/>
    </xf>
    <xf numFmtId="0" fontId="88" fillId="0" borderId="80" xfId="8" applyFont="1" applyBorder="1" applyAlignment="1">
      <alignment horizontal="center" vertical="center" textRotation="255"/>
    </xf>
    <xf numFmtId="0" fontId="88" fillId="0" borderId="623" xfId="8" applyFont="1" applyBorder="1" applyAlignment="1">
      <alignment horizontal="center" vertical="center" textRotation="255"/>
    </xf>
    <xf numFmtId="0" fontId="88" fillId="0" borderId="70" xfId="8" applyFont="1" applyBorder="1" applyAlignment="1">
      <alignment horizontal="center" vertical="center" textRotation="255"/>
    </xf>
    <xf numFmtId="0" fontId="88" fillId="0" borderId="622" xfId="8" applyFont="1" applyBorder="1" applyAlignment="1">
      <alignment horizontal="center" vertical="center" textRotation="255"/>
    </xf>
    <xf numFmtId="0" fontId="88" fillId="0" borderId="68" xfId="8" applyFont="1" applyBorder="1" applyAlignment="1">
      <alignment horizontal="center" vertical="center" textRotation="255"/>
    </xf>
    <xf numFmtId="0" fontId="88" fillId="0" borderId="621" xfId="8" applyFont="1" applyBorder="1" applyAlignment="1">
      <alignment horizontal="center" vertical="center" textRotation="255"/>
    </xf>
    <xf numFmtId="41" fontId="88" fillId="0" borderId="577" xfId="18" applyNumberFormat="1" applyFont="1" applyBorder="1" applyAlignment="1">
      <alignment horizontal="center" vertical="center" wrapText="1"/>
    </xf>
    <xf numFmtId="41" fontId="88" fillId="0" borderId="540" xfId="18" applyNumberFormat="1" applyFont="1" applyBorder="1" applyAlignment="1">
      <alignment horizontal="center" vertical="center" wrapText="1"/>
    </xf>
    <xf numFmtId="41" fontId="87" fillId="0" borderId="504" xfId="18" applyNumberFormat="1" applyFont="1" applyBorder="1" applyAlignment="1">
      <alignment horizontal="right" vertical="center"/>
    </xf>
    <xf numFmtId="41" fontId="88" fillId="0" borderId="578" xfId="18" applyNumberFormat="1" applyFont="1" applyBorder="1" applyAlignment="1">
      <alignment horizontal="center" vertical="center" wrapText="1"/>
    </xf>
    <xf numFmtId="41" fontId="88" fillId="0" borderId="543" xfId="18" applyNumberFormat="1" applyFont="1" applyBorder="1" applyAlignment="1">
      <alignment horizontal="center" vertical="center" wrapText="1"/>
    </xf>
    <xf numFmtId="41" fontId="88" fillId="0" borderId="578" xfId="18" applyNumberFormat="1" applyFont="1" applyBorder="1" applyAlignment="1">
      <alignment horizontal="center" vertical="center"/>
    </xf>
    <xf numFmtId="41" fontId="88" fillId="0" borderId="543" xfId="18" applyNumberFormat="1" applyFont="1" applyBorder="1" applyAlignment="1">
      <alignment horizontal="center" vertical="center"/>
    </xf>
    <xf numFmtId="41" fontId="88" fillId="0" borderId="579" xfId="18" applyNumberFormat="1" applyFont="1" applyBorder="1" applyAlignment="1">
      <alignment horizontal="center" vertical="center"/>
    </xf>
    <xf numFmtId="41" fontId="88" fillId="0" borderId="546" xfId="18" applyNumberFormat="1" applyFont="1" applyBorder="1" applyAlignment="1">
      <alignment horizontal="center" vertical="center"/>
    </xf>
    <xf numFmtId="0" fontId="88" fillId="0" borderId="546" xfId="18" applyFont="1" applyBorder="1" applyAlignment="1">
      <alignment horizontal="center" vertical="center"/>
    </xf>
    <xf numFmtId="41" fontId="88" fillId="0" borderId="576" xfId="18" applyNumberFormat="1" applyFont="1" applyBorder="1" applyAlignment="1">
      <alignment horizontal="center" vertical="center"/>
    </xf>
    <xf numFmtId="41" fontId="88" fillId="0" borderId="542" xfId="18" applyNumberFormat="1" applyFont="1" applyBorder="1" applyAlignment="1">
      <alignment horizontal="center" vertical="center"/>
    </xf>
    <xf numFmtId="0" fontId="88" fillId="0" borderId="542" xfId="18" applyFont="1" applyBorder="1" applyAlignment="1">
      <alignment horizontal="center" vertical="center"/>
    </xf>
    <xf numFmtId="41" fontId="98" fillId="0" borderId="7" xfId="18" applyNumberFormat="1" applyFont="1" applyBorder="1" applyAlignment="1">
      <alignment horizontal="center" vertical="center" textRotation="255"/>
    </xf>
    <xf numFmtId="41" fontId="98" fillId="0" borderId="0" xfId="18" applyNumberFormat="1" applyFont="1" applyAlignment="1">
      <alignment horizontal="center" vertical="center" textRotation="255"/>
    </xf>
    <xf numFmtId="41" fontId="98" fillId="0" borderId="505" xfId="18" applyNumberFormat="1" applyFont="1" applyBorder="1" applyAlignment="1">
      <alignment horizontal="center" vertical="center" textRotation="255"/>
    </xf>
    <xf numFmtId="41" fontId="98" fillId="0" borderId="513" xfId="18" applyNumberFormat="1" applyFont="1" applyBorder="1" applyAlignment="1">
      <alignment horizontal="center" vertical="center" textRotation="255"/>
    </xf>
    <xf numFmtId="0" fontId="87" fillId="0" borderId="0" xfId="37" applyFont="1" applyAlignment="1">
      <alignment horizontal="left" wrapText="1"/>
    </xf>
    <xf numFmtId="0" fontId="88" fillId="0" borderId="614" xfId="37" applyFont="1" applyBorder="1" applyAlignment="1">
      <alignment horizontal="right" vertical="center"/>
    </xf>
    <xf numFmtId="0" fontId="88" fillId="0" borderId="657" xfId="37" applyFont="1" applyBorder="1" applyAlignment="1">
      <alignment horizontal="right" vertical="center"/>
    </xf>
    <xf numFmtId="0" fontId="88" fillId="0" borderId="70" xfId="37" applyFont="1" applyBorder="1" applyAlignment="1">
      <alignment horizontal="center" vertical="center"/>
    </xf>
    <xf numFmtId="0" fontId="88" fillId="0" borderId="80" xfId="37" applyFont="1" applyBorder="1" applyAlignment="1">
      <alignment horizontal="center" vertical="center"/>
    </xf>
    <xf numFmtId="0" fontId="88" fillId="0" borderId="68" xfId="37" applyFont="1" applyBorder="1" applyAlignment="1">
      <alignment horizontal="center" vertical="center"/>
    </xf>
    <xf numFmtId="0" fontId="88" fillId="0" borderId="0" xfId="37" applyFont="1" applyAlignment="1">
      <alignment horizontal="left" vertical="center"/>
    </xf>
    <xf numFmtId="0" fontId="88" fillId="0" borderId="329" xfId="37" applyFont="1" applyBorder="1" applyAlignment="1">
      <alignment horizontal="left" vertical="center"/>
    </xf>
    <xf numFmtId="0" fontId="88" fillId="0" borderId="403" xfId="37" applyFont="1" applyBorder="1" applyAlignment="1">
      <alignment horizontal="distributed" vertical="center"/>
    </xf>
    <xf numFmtId="0" fontId="88" fillId="0" borderId="365" xfId="37" applyFont="1" applyBorder="1" applyAlignment="1">
      <alignment horizontal="distributed" vertical="center"/>
    </xf>
    <xf numFmtId="0" fontId="88" fillId="0" borderId="7" xfId="37" applyFont="1" applyBorder="1" applyAlignment="1">
      <alignment horizontal="center" vertical="center" wrapText="1"/>
    </xf>
    <xf numFmtId="0" fontId="88" fillId="0" borderId="658" xfId="37" applyFont="1" applyBorder="1" applyAlignment="1">
      <alignment horizontal="center" vertical="center" wrapText="1"/>
    </xf>
    <xf numFmtId="0" fontId="88" fillId="0" borderId="529" xfId="37" applyFont="1" applyBorder="1" applyAlignment="1">
      <alignment horizontal="center" vertical="center" wrapText="1"/>
    </xf>
    <xf numFmtId="0" fontId="88" fillId="0" borderId="385" xfId="37" applyFont="1" applyBorder="1" applyAlignment="1">
      <alignment horizontal="center" vertical="center" wrapText="1"/>
    </xf>
    <xf numFmtId="0" fontId="87" fillId="0" borderId="614" xfId="37" applyFont="1" applyBorder="1" applyAlignment="1">
      <alignment horizontal="left" wrapText="1"/>
    </xf>
    <xf numFmtId="0" fontId="82" fillId="0" borderId="614" xfId="37" applyFont="1" applyBorder="1" applyAlignment="1">
      <alignment horizontal="right"/>
    </xf>
    <xf numFmtId="0" fontId="88" fillId="0" borderId="0" xfId="38" applyFont="1" applyAlignment="1">
      <alignment horizontal="left" vertical="center" shrinkToFit="1"/>
    </xf>
    <xf numFmtId="0" fontId="88" fillId="0" borderId="332" xfId="38" applyFont="1" applyBorder="1" applyAlignment="1">
      <alignment horizontal="left" vertical="center" shrinkToFit="1"/>
    </xf>
    <xf numFmtId="0" fontId="88" fillId="0" borderId="614" xfId="38" applyFont="1" applyBorder="1" applyAlignment="1">
      <alignment horizontal="right" vertical="center"/>
    </xf>
    <xf numFmtId="0" fontId="88" fillId="0" borderId="657" xfId="38" applyFont="1" applyBorder="1" applyAlignment="1">
      <alignment horizontal="right" vertical="center"/>
    </xf>
    <xf numFmtId="0" fontId="88" fillId="0" borderId="124" xfId="38" applyFont="1" applyBorder="1" applyAlignment="1">
      <alignment horizontal="center" vertical="center"/>
    </xf>
    <xf numFmtId="0" fontId="88" fillId="0" borderId="125" xfId="38" applyFont="1" applyBorder="1" applyAlignment="1">
      <alignment horizontal="center" vertical="center"/>
    </xf>
    <xf numFmtId="0" fontId="88" fillId="0" borderId="614" xfId="38" applyFont="1" applyBorder="1" applyAlignment="1">
      <alignment horizontal="center" vertical="center"/>
    </xf>
    <xf numFmtId="0" fontId="88" fillId="0" borderId="500" xfId="38" applyFont="1" applyBorder="1" applyAlignment="1">
      <alignment horizontal="center" vertical="center"/>
    </xf>
    <xf numFmtId="0" fontId="88" fillId="0" borderId="68" xfId="38" applyFont="1" applyBorder="1" applyAlignment="1">
      <alignment horizontal="center" vertical="center"/>
    </xf>
    <xf numFmtId="0" fontId="88" fillId="0" borderId="69" xfId="38" applyFont="1" applyBorder="1" applyAlignment="1">
      <alignment horizontal="center" vertical="center"/>
    </xf>
    <xf numFmtId="0" fontId="93" fillId="0" borderId="524" xfId="38" applyFont="1" applyBorder="1" applyAlignment="1">
      <alignment horizontal="center" vertical="center" shrinkToFit="1"/>
    </xf>
    <xf numFmtId="0" fontId="93" fillId="0" borderId="525" xfId="38" applyFont="1" applyBorder="1" applyAlignment="1">
      <alignment horizontal="center" vertical="center" shrinkToFit="1"/>
    </xf>
    <xf numFmtId="0" fontId="88" fillId="0" borderId="329" xfId="38" applyFont="1" applyBorder="1" applyAlignment="1">
      <alignment horizontal="left" vertical="center" shrinkToFit="1"/>
    </xf>
    <xf numFmtId="0" fontId="93" fillId="0" borderId="550" xfId="38" applyFont="1" applyBorder="1" applyAlignment="1">
      <alignment horizontal="center" vertical="center" shrinkToFit="1"/>
    </xf>
    <xf numFmtId="0" fontId="93" fillId="0" borderId="549" xfId="38" applyFont="1" applyBorder="1" applyAlignment="1">
      <alignment horizontal="center" vertical="center" shrinkToFit="1"/>
    </xf>
    <xf numFmtId="0" fontId="82" fillId="0" borderId="614" xfId="38" applyFont="1" applyBorder="1" applyAlignment="1">
      <alignment horizontal="right"/>
    </xf>
    <xf numFmtId="0" fontId="87" fillId="0" borderId="0" xfId="37" applyFont="1" applyAlignment="1">
      <alignment horizontal="left"/>
    </xf>
    <xf numFmtId="0" fontId="87" fillId="0" borderId="614" xfId="38" applyFont="1" applyBorder="1" applyAlignment="1">
      <alignment horizontal="left"/>
    </xf>
    <xf numFmtId="213" fontId="88" fillId="0" borderId="709" xfId="1" applyNumberFormat="1" applyFont="1" applyBorder="1" applyAlignment="1">
      <alignment horizontal="center" vertical="center"/>
    </xf>
    <xf numFmtId="213" fontId="88" fillId="0" borderId="708" xfId="1" applyNumberFormat="1" applyFont="1" applyBorder="1" applyAlignment="1">
      <alignment horizontal="center" vertical="center"/>
    </xf>
    <xf numFmtId="214" fontId="88" fillId="0" borderId="709" xfId="1" applyNumberFormat="1" applyFont="1" applyBorder="1" applyAlignment="1">
      <alignment horizontal="center" vertical="center"/>
    </xf>
    <xf numFmtId="214" fontId="88" fillId="0" borderId="710" xfId="1" applyNumberFormat="1" applyFont="1" applyBorder="1" applyAlignment="1">
      <alignment horizontal="center" vertical="center"/>
    </xf>
    <xf numFmtId="212" fontId="88" fillId="0" borderId="711" xfId="1" applyNumberFormat="1" applyFont="1" applyBorder="1" applyAlignment="1">
      <alignment horizontal="center" vertical="center"/>
    </xf>
    <xf numFmtId="212" fontId="88" fillId="0" borderId="708" xfId="1" applyNumberFormat="1" applyFont="1" applyBorder="1" applyAlignment="1">
      <alignment horizontal="center" vertical="center"/>
    </xf>
    <xf numFmtId="212" fontId="88" fillId="0" borderId="709" xfId="1" applyNumberFormat="1" applyFont="1" applyBorder="1" applyAlignment="1">
      <alignment horizontal="center" vertical="center"/>
    </xf>
    <xf numFmtId="0" fontId="78" fillId="0" borderId="708" xfId="1" applyFont="1" applyBorder="1" applyAlignment="1"/>
    <xf numFmtId="0" fontId="78" fillId="0" borderId="711" xfId="1" applyFont="1" applyBorder="1" applyAlignment="1"/>
    <xf numFmtId="0" fontId="107" fillId="0" borderId="0" xfId="1" applyFont="1" applyAlignment="1">
      <alignment horizontal="left"/>
    </xf>
    <xf numFmtId="0" fontId="87" fillId="0" borderId="504" xfId="1" applyFont="1" applyBorder="1" applyAlignment="1">
      <alignment horizontal="right"/>
    </xf>
    <xf numFmtId="0" fontId="88" fillId="0" borderId="577" xfId="1" applyFont="1" applyBorder="1" applyAlignment="1">
      <alignment horizontal="right" vertical="center"/>
    </xf>
    <xf numFmtId="0" fontId="78" fillId="0" borderId="575" xfId="1" applyFont="1" applyBorder="1" applyAlignment="1">
      <alignment horizontal="right" vertical="center"/>
    </xf>
    <xf numFmtId="0" fontId="88" fillId="0" borderId="577" xfId="1" applyFont="1" applyBorder="1" applyAlignment="1">
      <alignment horizontal="center" vertical="center"/>
    </xf>
    <xf numFmtId="0" fontId="78" fillId="0" borderId="577" xfId="1" applyFont="1" applyBorder="1" applyAlignment="1"/>
    <xf numFmtId="0" fontId="88" fillId="0" borderId="540" xfId="1" applyFont="1" applyBorder="1" applyAlignment="1">
      <alignment horizontal="left"/>
    </xf>
    <xf numFmtId="0" fontId="88" fillId="0" borderId="556" xfId="1" applyFont="1" applyBorder="1" applyAlignment="1">
      <alignment horizontal="left"/>
    </xf>
    <xf numFmtId="211" fontId="88" fillId="0" borderId="707" xfId="1" applyNumberFormat="1" applyFont="1" applyBorder="1" applyAlignment="1">
      <alignment horizontal="center" vertical="center"/>
    </xf>
    <xf numFmtId="211" fontId="88" fillId="0" borderId="708" xfId="1" applyNumberFormat="1" applyFont="1" applyBorder="1" applyAlignment="1">
      <alignment horizontal="center" vertical="center"/>
    </xf>
    <xf numFmtId="212" fontId="88" fillId="0" borderId="710" xfId="1" applyNumberFormat="1" applyFont="1" applyBorder="1" applyAlignment="1">
      <alignment horizontal="center" vertical="center"/>
    </xf>
    <xf numFmtId="41" fontId="93" fillId="0" borderId="712" xfId="1" applyNumberFormat="1" applyFont="1" applyBorder="1" applyAlignment="1">
      <alignment horizontal="right" shrinkToFit="1"/>
    </xf>
    <xf numFmtId="41" fontId="93" fillId="0" borderId="715" xfId="1" applyNumberFormat="1" applyFont="1" applyBorder="1" applyAlignment="1">
      <alignment horizontal="right" shrinkToFit="1"/>
    </xf>
    <xf numFmtId="0" fontId="99" fillId="0" borderId="712" xfId="1" applyFont="1" applyBorder="1" applyAlignment="1">
      <alignment shrinkToFit="1"/>
    </xf>
    <xf numFmtId="0" fontId="93" fillId="0" borderId="712" xfId="1" applyFont="1" applyBorder="1" applyAlignment="1">
      <alignment horizontal="center"/>
    </xf>
    <xf numFmtId="0" fontId="93" fillId="0" borderId="713" xfId="1" applyFont="1" applyBorder="1" applyAlignment="1">
      <alignment horizontal="center"/>
    </xf>
    <xf numFmtId="41" fontId="93" fillId="0" borderId="714" xfId="1" applyNumberFormat="1" applyFont="1" applyBorder="1" applyAlignment="1">
      <alignment horizontal="right" shrinkToFit="1"/>
    </xf>
    <xf numFmtId="176" fontId="87" fillId="0" borderId="0" xfId="1" applyNumberFormat="1" applyFont="1" applyAlignment="1">
      <alignment horizontal="right"/>
    </xf>
    <xf numFmtId="176" fontId="87" fillId="0" borderId="329" xfId="1" applyNumberFormat="1" applyFont="1" applyBorder="1" applyAlignment="1">
      <alignment horizontal="right"/>
    </xf>
    <xf numFmtId="176" fontId="87" fillId="0" borderId="0" xfId="1" applyNumberFormat="1" applyFont="1" applyAlignment="1"/>
    <xf numFmtId="0" fontId="88" fillId="0" borderId="0" xfId="1" applyFont="1" applyAlignment="1">
      <alignment horizontal="left"/>
    </xf>
    <xf numFmtId="0" fontId="88" fillId="0" borderId="332" xfId="1" applyFont="1" applyBorder="1" applyAlignment="1">
      <alignment horizontal="left"/>
    </xf>
    <xf numFmtId="176" fontId="87" fillId="0" borderId="191" xfId="1" applyNumberFormat="1" applyFont="1" applyBorder="1" applyAlignment="1">
      <alignment horizontal="right"/>
    </xf>
    <xf numFmtId="0" fontId="87" fillId="0" borderId="577" xfId="1" applyFont="1" applyBorder="1" applyAlignment="1">
      <alignment horizontal="right" vertical="center"/>
    </xf>
    <xf numFmtId="0" fontId="107" fillId="0" borderId="0" xfId="39" applyFont="1" applyAlignment="1">
      <alignment horizontal="left"/>
    </xf>
    <xf numFmtId="38" fontId="88" fillId="0" borderId="716" xfId="4" applyFont="1" applyBorder="1" applyAlignment="1">
      <alignment horizontal="center" vertical="center"/>
    </xf>
    <xf numFmtId="38" fontId="88" fillId="0" borderId="717" xfId="4" applyFont="1" applyBorder="1" applyAlignment="1">
      <alignment horizontal="center" vertical="center"/>
    </xf>
    <xf numFmtId="38" fontId="88" fillId="0" borderId="559" xfId="4" applyFont="1" applyBorder="1" applyAlignment="1">
      <alignment horizontal="center" vertical="center"/>
    </xf>
    <xf numFmtId="38" fontId="88" fillId="0" borderId="550" xfId="4" applyFont="1" applyBorder="1" applyAlignment="1">
      <alignment horizontal="center" vertical="center"/>
    </xf>
    <xf numFmtId="38" fontId="88" fillId="0" borderId="718" xfId="4" applyFont="1" applyBorder="1" applyAlignment="1">
      <alignment horizontal="center" vertical="center"/>
    </xf>
    <xf numFmtId="38" fontId="88" fillId="0" borderId="508" xfId="4" applyFont="1" applyBorder="1" applyAlignment="1">
      <alignment horizontal="center" vertical="center"/>
    </xf>
    <xf numFmtId="38" fontId="88" fillId="0" borderId="719" xfId="4" applyFont="1" applyBorder="1" applyAlignment="1">
      <alignment horizontal="center" vertical="center"/>
    </xf>
    <xf numFmtId="38" fontId="88" fillId="0" borderId="628" xfId="4" applyFont="1" applyBorder="1" applyAlignment="1">
      <alignment horizontal="center" vertical="center"/>
    </xf>
    <xf numFmtId="176" fontId="93" fillId="0" borderId="403" xfId="4" applyNumberFormat="1" applyFont="1" applyBorder="1" applyAlignment="1">
      <alignment horizontal="right" vertical="center"/>
    </xf>
    <xf numFmtId="176" fontId="87" fillId="0" borderId="126" xfId="4" applyNumberFormat="1" applyFont="1" applyFill="1" applyBorder="1" applyAlignment="1">
      <alignment horizontal="right" vertical="center"/>
    </xf>
    <xf numFmtId="176" fontId="87" fillId="0" borderId="0" xfId="4" applyNumberFormat="1" applyFont="1" applyFill="1" applyBorder="1" applyAlignment="1">
      <alignment horizontal="right" vertical="center"/>
    </xf>
    <xf numFmtId="176" fontId="87" fillId="0" borderId="329" xfId="4" applyNumberFormat="1" applyFont="1" applyFill="1" applyBorder="1" applyAlignment="1">
      <alignment horizontal="right" vertical="center"/>
    </xf>
    <xf numFmtId="176" fontId="87" fillId="0" borderId="0" xfId="4" applyNumberFormat="1" applyFont="1" applyBorder="1" applyAlignment="1">
      <alignment horizontal="right" vertical="center"/>
    </xf>
    <xf numFmtId="176" fontId="93" fillId="0" borderId="365" xfId="4" applyNumberFormat="1" applyFont="1" applyBorder="1" applyAlignment="1">
      <alignment horizontal="right" vertical="center"/>
    </xf>
    <xf numFmtId="176" fontId="87" fillId="0" borderId="694" xfId="4" applyNumberFormat="1" applyFont="1" applyFill="1" applyBorder="1" applyAlignment="1">
      <alignment horizontal="right" vertical="center"/>
    </xf>
    <xf numFmtId="176" fontId="87" fillId="0" borderId="618" xfId="4" applyNumberFormat="1" applyFont="1" applyFill="1" applyBorder="1" applyAlignment="1">
      <alignment horizontal="right" vertical="center"/>
    </xf>
    <xf numFmtId="176" fontId="87" fillId="0" borderId="659" xfId="4" applyNumberFormat="1" applyFont="1" applyFill="1" applyBorder="1" applyAlignment="1">
      <alignment horizontal="right" vertical="center"/>
    </xf>
    <xf numFmtId="176" fontId="87" fillId="0" borderId="618" xfId="4" applyNumberFormat="1" applyFont="1" applyBorder="1" applyAlignment="1">
      <alignment horizontal="right" vertical="center"/>
    </xf>
    <xf numFmtId="176" fontId="87" fillId="0" borderId="505" xfId="4" applyNumberFormat="1" applyFont="1" applyBorder="1" applyAlignment="1">
      <alignment horizontal="right" vertical="center"/>
    </xf>
    <xf numFmtId="176" fontId="87" fillId="0" borderId="511" xfId="4" applyNumberFormat="1" applyFont="1" applyFill="1" applyBorder="1" applyAlignment="1">
      <alignment horizontal="right" vertical="center"/>
    </xf>
    <xf numFmtId="176" fontId="87" fillId="0" borderId="505" xfId="4" applyNumberFormat="1" applyFont="1" applyFill="1" applyBorder="1" applyAlignment="1">
      <alignment horizontal="right" vertical="center"/>
    </xf>
    <xf numFmtId="176" fontId="87" fillId="0" borderId="506" xfId="4" applyNumberFormat="1" applyFont="1" applyFill="1" applyBorder="1" applyAlignment="1">
      <alignment horizontal="right" vertical="center"/>
    </xf>
    <xf numFmtId="38" fontId="133" fillId="0" borderId="0" xfId="4" applyFont="1" applyAlignment="1">
      <alignment horizontal="left" vertical="center"/>
    </xf>
    <xf numFmtId="0" fontId="38" fillId="0" borderId="25" xfId="18" applyFont="1" applyBorder="1" applyAlignment="1">
      <alignment horizontal="left" vertical="center"/>
    </xf>
    <xf numFmtId="0" fontId="38" fillId="0" borderId="0" xfId="18" applyFont="1" applyAlignment="1">
      <alignment horizontal="left" vertical="center"/>
    </xf>
    <xf numFmtId="0" fontId="38" fillId="0" borderId="329" xfId="18" applyFont="1" applyBorder="1" applyAlignment="1">
      <alignment horizontal="left" vertical="center"/>
    </xf>
    <xf numFmtId="0" fontId="38" fillId="0" borderId="688" xfId="18" applyFont="1" applyBorder="1" applyAlignment="1">
      <alignment horizontal="left" vertical="center"/>
    </xf>
    <xf numFmtId="0" fontId="38" fillId="0" borderId="615" xfId="18" applyFont="1" applyBorder="1" applyAlignment="1">
      <alignment horizontal="left" vertical="center"/>
    </xf>
    <xf numFmtId="0" fontId="106" fillId="0" borderId="0" xfId="39" applyFont="1" applyAlignment="1">
      <alignment horizontal="left"/>
    </xf>
    <xf numFmtId="0" fontId="88" fillId="0" borderId="577" xfId="39" applyFont="1" applyBorder="1" applyAlignment="1">
      <alignment horizontal="center" vertical="center" wrapText="1"/>
    </xf>
    <xf numFmtId="0" fontId="88" fillId="0" borderId="575" xfId="39" applyFont="1" applyBorder="1" applyAlignment="1">
      <alignment horizontal="center" vertical="center" wrapText="1"/>
    </xf>
    <xf numFmtId="0" fontId="88" fillId="0" borderId="0" xfId="39" applyFont="1" applyAlignment="1">
      <alignment horizontal="center" vertical="center" wrapText="1"/>
    </xf>
    <xf numFmtId="0" fontId="88" fillId="0" borderId="332" xfId="39" applyFont="1" applyBorder="1" applyAlignment="1">
      <alignment horizontal="center" vertical="center" wrapText="1"/>
    </xf>
    <xf numFmtId="211" fontId="88" fillId="0" borderId="600" xfId="39" applyNumberFormat="1" applyFont="1" applyBorder="1" applyAlignment="1">
      <alignment horizontal="center" vertical="center"/>
    </xf>
    <xf numFmtId="0" fontId="78" fillId="0" borderId="578" xfId="1" applyFont="1" applyBorder="1" applyAlignment="1">
      <alignment vertical="center"/>
    </xf>
    <xf numFmtId="0" fontId="78" fillId="0" borderId="191" xfId="1" applyFont="1" applyBorder="1" applyAlignment="1">
      <alignment vertical="center"/>
    </xf>
    <xf numFmtId="0" fontId="78" fillId="0" borderId="26" xfId="1" applyFont="1" applyBorder="1" applyAlignment="1">
      <alignment vertical="center"/>
    </xf>
    <xf numFmtId="0" fontId="78" fillId="0" borderId="722" xfId="1" applyFont="1" applyBorder="1" applyAlignment="1">
      <alignment vertical="center"/>
    </xf>
    <xf numFmtId="0" fontId="78" fillId="0" borderId="723" xfId="1" applyFont="1" applyBorder="1" applyAlignment="1">
      <alignment vertical="center"/>
    </xf>
    <xf numFmtId="212" fontId="87" fillId="0" borderId="576" xfId="39" applyNumberFormat="1" applyFont="1" applyBorder="1" applyAlignment="1">
      <alignment horizontal="center" vertical="center"/>
    </xf>
    <xf numFmtId="0" fontId="78" fillId="0" borderId="13" xfId="1" applyFont="1" applyBorder="1" applyAlignment="1">
      <alignment vertical="center"/>
    </xf>
    <xf numFmtId="0" fontId="78" fillId="0" borderId="724" xfId="1" applyFont="1" applyBorder="1" applyAlignment="1">
      <alignment vertical="center"/>
    </xf>
    <xf numFmtId="0" fontId="88" fillId="0" borderId="604" xfId="39" applyFont="1" applyBorder="1" applyAlignment="1">
      <alignment horizontal="center" vertical="center"/>
    </xf>
    <xf numFmtId="0" fontId="88" fillId="0" borderId="631" xfId="39" applyFont="1" applyBorder="1" applyAlignment="1">
      <alignment horizontal="center" vertical="center"/>
    </xf>
    <xf numFmtId="0" fontId="88" fillId="0" borderId="712" xfId="39" applyFont="1" applyBorder="1" applyAlignment="1">
      <alignment horizontal="center" vertical="center"/>
    </xf>
    <xf numFmtId="0" fontId="88" fillId="0" borderId="713" xfId="39" applyFont="1" applyBorder="1" applyAlignment="1">
      <alignment horizontal="center" vertical="center"/>
    </xf>
    <xf numFmtId="176" fontId="88" fillId="0" borderId="714" xfId="39" applyNumberFormat="1" applyFont="1" applyBorder="1" applyAlignment="1">
      <alignment horizontal="right" vertical="center"/>
    </xf>
    <xf numFmtId="176" fontId="88" fillId="0" borderId="712" xfId="39" applyNumberFormat="1" applyFont="1" applyBorder="1" applyAlignment="1">
      <alignment horizontal="right" vertical="center"/>
    </xf>
    <xf numFmtId="0" fontId="88" fillId="0" borderId="0" xfId="39" applyFont="1" applyAlignment="1">
      <alignment horizontal="center" wrapText="1"/>
    </xf>
    <xf numFmtId="0" fontId="88" fillId="0" borderId="0" xfId="39" applyFont="1" applyAlignment="1">
      <alignment horizontal="center"/>
    </xf>
    <xf numFmtId="0" fontId="88" fillId="0" borderId="721" xfId="39" applyFont="1" applyBorder="1" applyAlignment="1">
      <alignment horizontal="center"/>
    </xf>
    <xf numFmtId="212" fontId="87" fillId="0" borderId="651" xfId="39" applyNumberFormat="1" applyFont="1" applyBorder="1" applyAlignment="1">
      <alignment horizontal="center" vertical="center"/>
    </xf>
    <xf numFmtId="0" fontId="78" fillId="0" borderId="650" xfId="1" applyFont="1" applyBorder="1" applyAlignment="1">
      <alignment vertical="center"/>
    </xf>
    <xf numFmtId="0" fontId="78" fillId="0" borderId="724" xfId="1" applyFont="1" applyBorder="1" applyAlignment="1">
      <alignment horizontal="center" vertical="center"/>
    </xf>
    <xf numFmtId="213" fontId="87" fillId="0" borderId="651" xfId="39" applyNumberFormat="1" applyFont="1" applyBorder="1" applyAlignment="1">
      <alignment horizontal="center" vertical="center"/>
    </xf>
    <xf numFmtId="214" fontId="87" fillId="0" borderId="651" xfId="39" applyNumberFormat="1" applyFont="1" applyBorder="1" applyAlignment="1">
      <alignment horizontal="center" vertical="center"/>
    </xf>
    <xf numFmtId="0" fontId="78" fillId="0" borderId="691" xfId="1" applyFont="1" applyBorder="1" applyAlignment="1">
      <alignment vertical="center"/>
    </xf>
    <xf numFmtId="0" fontId="78" fillId="0" borderId="721" xfId="1" applyFont="1" applyBorder="1" applyAlignment="1">
      <alignment vertical="center"/>
    </xf>
    <xf numFmtId="176" fontId="88" fillId="0" borderId="0" xfId="39" applyNumberFormat="1" applyFont="1" applyAlignment="1">
      <alignment horizontal="right" vertical="center"/>
    </xf>
    <xf numFmtId="0" fontId="88" fillId="0" borderId="633" xfId="39" applyFont="1" applyBorder="1" applyAlignment="1">
      <alignment horizontal="distributed" vertical="center" indent="2"/>
    </xf>
    <xf numFmtId="0" fontId="88" fillId="0" borderId="725" xfId="39" applyFont="1" applyBorder="1" applyAlignment="1">
      <alignment horizontal="distributed" vertical="center" indent="2"/>
    </xf>
    <xf numFmtId="176" fontId="88" fillId="0" borderId="191" xfId="39" applyNumberFormat="1" applyFont="1" applyBorder="1" applyAlignment="1">
      <alignment horizontal="right" vertical="center"/>
    </xf>
    <xf numFmtId="176" fontId="88" fillId="0" borderId="0" xfId="2" applyNumberFormat="1" applyFont="1" applyAlignment="1">
      <alignment vertical="center"/>
    </xf>
    <xf numFmtId="0" fontId="88" fillId="0" borderId="651" xfId="39" applyFont="1" applyBorder="1" applyAlignment="1">
      <alignment horizontal="center" vertical="center"/>
    </xf>
    <xf numFmtId="0" fontId="88" fillId="0" borderId="691" xfId="39" applyFont="1" applyBorder="1" applyAlignment="1">
      <alignment horizontal="center" vertical="center"/>
    </xf>
    <xf numFmtId="0" fontId="88" fillId="0" borderId="726" xfId="39" applyFont="1" applyBorder="1" applyAlignment="1">
      <alignment horizontal="center" vertical="center"/>
    </xf>
    <xf numFmtId="0" fontId="88" fillId="0" borderId="611" xfId="39" applyFont="1" applyBorder="1" applyAlignment="1">
      <alignment horizontal="distributed" vertical="center" indent="2"/>
    </xf>
    <xf numFmtId="0" fontId="88" fillId="0" borderId="605" xfId="39" applyFont="1" applyBorder="1" applyAlignment="1">
      <alignment horizontal="distributed" vertical="center" indent="2"/>
    </xf>
    <xf numFmtId="0" fontId="88" fillId="0" borderId="0" xfId="39" applyFont="1" applyAlignment="1">
      <alignment horizontal="center" vertical="center"/>
    </xf>
    <xf numFmtId="0" fontId="88" fillId="0" borderId="13" xfId="39" applyFont="1" applyBorder="1" applyAlignment="1">
      <alignment horizontal="distributed" vertical="center" indent="1"/>
    </xf>
    <xf numFmtId="0" fontId="88" fillId="0" borderId="0" xfId="39" applyFont="1" applyAlignment="1">
      <alignment horizontal="distributed" vertical="center" indent="1"/>
    </xf>
    <xf numFmtId="0" fontId="88" fillId="0" borderId="332" xfId="39" applyFont="1" applyBorder="1" applyAlignment="1">
      <alignment horizontal="distributed" vertical="center" indent="1"/>
    </xf>
    <xf numFmtId="0" fontId="88" fillId="0" borderId="0" xfId="39" applyFont="1" applyAlignment="1">
      <alignment horizontal="center" vertical="center" textRotation="255"/>
    </xf>
    <xf numFmtId="176" fontId="88" fillId="0" borderId="504" xfId="39" applyNumberFormat="1" applyFont="1" applyBorder="1" applyAlignment="1">
      <alignment horizontal="right" vertical="center"/>
    </xf>
    <xf numFmtId="238" fontId="88" fillId="0" borderId="716" xfId="41" applyNumberFormat="1" applyFont="1" applyBorder="1" applyAlignment="1">
      <alignment horizontal="center" vertical="center"/>
    </xf>
    <xf numFmtId="238" fontId="88" fillId="0" borderId="614" xfId="41" applyNumberFormat="1" applyFont="1" applyBorder="1" applyAlignment="1">
      <alignment horizontal="center" vertical="center"/>
    </xf>
    <xf numFmtId="238" fontId="88" fillId="0" borderId="727" xfId="41" applyNumberFormat="1" applyFont="1" applyBorder="1" applyAlignment="1">
      <alignment horizontal="center" vertical="center"/>
    </xf>
    <xf numFmtId="238" fontId="88" fillId="0" borderId="728" xfId="41" applyNumberFormat="1" applyFont="1" applyBorder="1" applyAlignment="1">
      <alignment horizontal="center" vertical="center"/>
    </xf>
    <xf numFmtId="238" fontId="88" fillId="0" borderId="718" xfId="41" applyNumberFormat="1" applyFont="1" applyBorder="1" applyAlignment="1">
      <alignment horizontal="center" vertical="center"/>
    </xf>
    <xf numFmtId="238" fontId="93" fillId="0" borderId="718" xfId="41" applyNumberFormat="1" applyFont="1" applyBorder="1" applyAlignment="1">
      <alignment horizontal="center" vertical="center"/>
    </xf>
    <xf numFmtId="238" fontId="93" fillId="0" borderId="728" xfId="41" applyNumberFormat="1" applyFont="1" applyBorder="1" applyAlignment="1">
      <alignment horizontal="center" vertical="center"/>
    </xf>
    <xf numFmtId="176" fontId="88" fillId="0" borderId="504" xfId="2" applyNumberFormat="1" applyFont="1" applyBorder="1" applyAlignment="1">
      <alignment vertical="center"/>
    </xf>
    <xf numFmtId="0" fontId="88" fillId="0" borderId="527" xfId="39" applyFont="1" applyBorder="1" applyAlignment="1">
      <alignment horizontal="distributed" vertical="center" indent="1"/>
    </xf>
    <xf numFmtId="0" fontId="88" fillId="0" borderId="504" xfId="39" applyFont="1" applyBorder="1" applyAlignment="1">
      <alignment horizontal="distributed" vertical="center" indent="1"/>
    </xf>
    <xf numFmtId="0" fontId="88" fillId="0" borderId="510" xfId="39" applyFont="1" applyBorder="1" applyAlignment="1">
      <alignment horizontal="distributed" vertical="center" indent="1"/>
    </xf>
    <xf numFmtId="176" fontId="88" fillId="0" borderId="523" xfId="39" applyNumberFormat="1" applyFont="1" applyBorder="1" applyAlignment="1">
      <alignment horizontal="right" vertical="center"/>
    </xf>
    <xf numFmtId="251" fontId="88" fillId="0" borderId="559" xfId="41" applyNumberFormat="1" applyFont="1" applyBorder="1" applyAlignment="1">
      <alignment horizontal="center" vertical="center"/>
    </xf>
    <xf numFmtId="251" fontId="88" fillId="0" borderId="550" xfId="41" applyNumberFormat="1" applyFont="1" applyBorder="1" applyAlignment="1">
      <alignment horizontal="center" vertical="center"/>
    </xf>
    <xf numFmtId="251" fontId="88" fillId="0" borderId="551" xfId="41" applyNumberFormat="1" applyFont="1" applyBorder="1" applyAlignment="1">
      <alignment horizontal="center" vertical="center"/>
    </xf>
    <xf numFmtId="251" fontId="88" fillId="0" borderId="620" xfId="41" applyNumberFormat="1" applyFont="1" applyBorder="1" applyAlignment="1">
      <alignment horizontal="center" vertical="center"/>
    </xf>
    <xf numFmtId="251" fontId="88" fillId="0" borderId="508" xfId="41" applyNumberFormat="1" applyFont="1" applyBorder="1" applyAlignment="1">
      <alignment horizontal="center" vertical="center"/>
    </xf>
    <xf numFmtId="251" fontId="93" fillId="0" borderId="508" xfId="41" applyNumberFormat="1" applyFont="1" applyBorder="1" applyAlignment="1">
      <alignment horizontal="center" vertical="center"/>
    </xf>
    <xf numFmtId="251" fontId="93" fillId="0" borderId="620" xfId="41" applyNumberFormat="1" applyFont="1" applyBorder="1" applyAlignment="1">
      <alignment horizontal="center" vertical="center"/>
    </xf>
    <xf numFmtId="0" fontId="88" fillId="0" borderId="403" xfId="1" applyFont="1" applyBorder="1" applyAlignment="1">
      <alignment horizontal="distributed" vertical="center" indent="2"/>
    </xf>
    <xf numFmtId="0" fontId="88" fillId="0" borderId="365" xfId="1" applyFont="1" applyBorder="1" applyAlignment="1">
      <alignment horizontal="distributed" vertical="center" indent="2"/>
    </xf>
    <xf numFmtId="176" fontId="88" fillId="0" borderId="353" xfId="4" applyNumberFormat="1" applyFont="1" applyBorder="1" applyAlignment="1">
      <alignment horizontal="right" vertical="center"/>
    </xf>
    <xf numFmtId="176" fontId="88" fillId="0" borderId="403" xfId="4" applyNumberFormat="1" applyFont="1" applyBorder="1" applyAlignment="1">
      <alignment horizontal="right" vertical="center"/>
    </xf>
    <xf numFmtId="0" fontId="88" fillId="0" borderId="0" xfId="1" applyFont="1" applyAlignment="1">
      <alignment horizontal="distributed" vertical="center" indent="1"/>
    </xf>
    <xf numFmtId="0" fontId="88" fillId="0" borderId="329" xfId="1" applyFont="1" applyBorder="1" applyAlignment="1">
      <alignment horizontal="distributed" vertical="center" indent="1"/>
    </xf>
    <xf numFmtId="176" fontId="88" fillId="0" borderId="126" xfId="4" applyNumberFormat="1" applyFont="1" applyBorder="1" applyAlignment="1">
      <alignment horizontal="right" vertical="center"/>
    </xf>
    <xf numFmtId="176" fontId="88" fillId="0" borderId="0" xfId="4" applyNumberFormat="1" applyFont="1" applyBorder="1" applyAlignment="1">
      <alignment horizontal="right" vertical="center"/>
    </xf>
    <xf numFmtId="176" fontId="93" fillId="0" borderId="0" xfId="4" applyNumberFormat="1" applyFont="1" applyBorder="1" applyAlignment="1">
      <alignment horizontal="right" vertical="center"/>
    </xf>
    <xf numFmtId="0" fontId="88" fillId="0" borderId="729" xfId="1" applyFont="1" applyBorder="1" applyAlignment="1">
      <alignment horizontal="distributed" vertical="center" indent="1"/>
    </xf>
    <xf numFmtId="0" fontId="88" fillId="0" borderId="730" xfId="1" applyFont="1" applyBorder="1" applyAlignment="1">
      <alignment horizontal="distributed" vertical="center" indent="1"/>
    </xf>
    <xf numFmtId="0" fontId="88" fillId="0" borderId="505" xfId="1" applyFont="1" applyBorder="1" applyAlignment="1">
      <alignment horizontal="center" vertical="center"/>
    </xf>
    <xf numFmtId="0" fontId="88" fillId="0" borderId="506" xfId="1" applyFont="1" applyBorder="1" applyAlignment="1">
      <alignment horizontal="center" vertical="center"/>
    </xf>
    <xf numFmtId="176" fontId="88" fillId="0" borderId="511" xfId="4" applyNumberFormat="1" applyFont="1" applyBorder="1" applyAlignment="1">
      <alignment horizontal="right" vertical="center"/>
    </xf>
    <xf numFmtId="176" fontId="88" fillId="0" borderId="505" xfId="4" applyNumberFormat="1" applyFont="1" applyBorder="1" applyAlignment="1">
      <alignment horizontal="right" vertical="center"/>
    </xf>
    <xf numFmtId="176" fontId="93" fillId="0" borderId="505" xfId="4" applyNumberFormat="1" applyFont="1" applyBorder="1" applyAlignment="1">
      <alignment horizontal="right" vertical="center"/>
    </xf>
    <xf numFmtId="0" fontId="87" fillId="0" borderId="577" xfId="41" applyFont="1" applyBorder="1" applyAlignment="1">
      <alignment horizontal="right" vertical="center"/>
    </xf>
    <xf numFmtId="0" fontId="88" fillId="0" borderId="577" xfId="37" applyFont="1" applyBorder="1" applyAlignment="1">
      <alignment horizontal="center" vertical="center"/>
    </xf>
    <xf numFmtId="0" fontId="88" fillId="0" borderId="540" xfId="37" applyFont="1" applyBorder="1" applyAlignment="1">
      <alignment horizontal="center" vertical="center"/>
    </xf>
    <xf numFmtId="255" fontId="87" fillId="0" borderId="733" xfId="42" applyNumberFormat="1" applyFont="1" applyBorder="1" applyAlignment="1">
      <alignment horizontal="center" vertical="center" wrapText="1"/>
    </xf>
    <xf numFmtId="255" fontId="87" fillId="0" borderId="26" xfId="42" applyNumberFormat="1" applyFont="1" applyBorder="1" applyAlignment="1">
      <alignment horizontal="center" vertical="center" wrapText="1"/>
    </xf>
    <xf numFmtId="255" fontId="87" fillId="0" borderId="130" xfId="42" applyNumberFormat="1" applyFont="1" applyBorder="1" applyAlignment="1">
      <alignment horizontal="center" vertical="center" wrapText="1"/>
    </xf>
    <xf numFmtId="255" fontId="87" fillId="0" borderId="133" xfId="42" applyNumberFormat="1" applyFont="1" applyBorder="1" applyAlignment="1">
      <alignment horizontal="center" vertical="center" wrapText="1"/>
    </xf>
    <xf numFmtId="255" fontId="87" fillId="0" borderId="58" xfId="42" applyNumberFormat="1" applyFont="1" applyBorder="1" applyAlignment="1">
      <alignment horizontal="center" vertical="center" wrapText="1"/>
    </xf>
    <xf numFmtId="255" fontId="87" fillId="0" borderId="0" xfId="42" applyNumberFormat="1" applyFont="1" applyAlignment="1">
      <alignment horizontal="center" vertical="center" wrapText="1"/>
    </xf>
    <xf numFmtId="255" fontId="87" fillId="0" borderId="0" xfId="42" applyNumberFormat="1" applyFont="1" applyAlignment="1">
      <alignment horizontal="center" vertical="center"/>
    </xf>
    <xf numFmtId="255" fontId="87" fillId="0" borderId="54" xfId="42" applyNumberFormat="1" applyFont="1" applyBorder="1" applyAlignment="1">
      <alignment horizontal="center" vertical="center"/>
    </xf>
    <xf numFmtId="0" fontId="88" fillId="0" borderId="583" xfId="37" applyFont="1" applyBorder="1" applyAlignment="1">
      <alignment horizontal="center" vertical="center"/>
    </xf>
    <xf numFmtId="0" fontId="88" fillId="0" borderId="563" xfId="37" applyFont="1" applyBorder="1" applyAlignment="1">
      <alignment horizontal="center" vertical="center"/>
    </xf>
    <xf numFmtId="0" fontId="88" fillId="0" borderId="579" xfId="37" applyFont="1" applyBorder="1" applyAlignment="1">
      <alignment horizontal="center" vertical="center"/>
    </xf>
    <xf numFmtId="0" fontId="88" fillId="0" borderId="546" xfId="37" applyFont="1" applyBorder="1" applyAlignment="1">
      <alignment horizontal="center" vertical="center"/>
    </xf>
    <xf numFmtId="0" fontId="87" fillId="0" borderId="0" xfId="18" applyFont="1" applyAlignment="1">
      <alignment vertical="distributed"/>
    </xf>
    <xf numFmtId="0" fontId="87" fillId="0" borderId="332" xfId="18" applyFont="1" applyBorder="1" applyAlignment="1">
      <alignment vertical="distributed"/>
    </xf>
    <xf numFmtId="176" fontId="88" fillId="0" borderId="135" xfId="40" applyNumberFormat="1" applyFont="1" applyBorder="1" applyAlignment="1">
      <alignment horizontal="right" vertical="center" wrapText="1" indent="1"/>
    </xf>
    <xf numFmtId="176" fontId="88" fillId="0" borderId="136" xfId="40" applyNumberFormat="1" applyFont="1" applyBorder="1" applyAlignment="1">
      <alignment horizontal="right" vertical="center" wrapText="1" indent="1"/>
    </xf>
    <xf numFmtId="176" fontId="88" fillId="0" borderId="137" xfId="40" applyNumberFormat="1" applyFont="1" applyBorder="1" applyAlignment="1">
      <alignment horizontal="right" vertical="center" wrapText="1" indent="1"/>
    </xf>
    <xf numFmtId="176" fontId="93" fillId="0" borderId="32" xfId="40" applyNumberFormat="1" applyFont="1" applyBorder="1" applyAlignment="1">
      <alignment horizontal="right" vertical="center" wrapText="1" indent="1"/>
    </xf>
    <xf numFmtId="255" fontId="96" fillId="0" borderId="0" xfId="42" applyNumberFormat="1" applyFont="1" applyAlignment="1">
      <alignment horizontal="center" vertical="center" wrapText="1"/>
    </xf>
    <xf numFmtId="255" fontId="96" fillId="0" borderId="0" xfId="42" applyNumberFormat="1" applyFont="1" applyAlignment="1">
      <alignment horizontal="center" vertical="center"/>
    </xf>
    <xf numFmtId="255" fontId="96" fillId="0" borderId="16" xfId="42" applyNumberFormat="1" applyFont="1" applyBorder="1" applyAlignment="1">
      <alignment horizontal="center" vertical="center"/>
    </xf>
    <xf numFmtId="0" fontId="87" fillId="0" borderId="577" xfId="37" applyFont="1" applyBorder="1" applyAlignment="1">
      <alignment horizontal="right"/>
    </xf>
    <xf numFmtId="255" fontId="87" fillId="0" borderId="576" xfId="37" applyNumberFormat="1" applyFont="1" applyBorder="1" applyAlignment="1">
      <alignment horizontal="center" vertical="center" wrapText="1"/>
    </xf>
    <xf numFmtId="255" fontId="87" fillId="0" borderId="578" xfId="37" applyNumberFormat="1" applyFont="1" applyBorder="1" applyAlignment="1">
      <alignment horizontal="center" vertical="center" wrapText="1"/>
    </xf>
    <xf numFmtId="255" fontId="87" fillId="0" borderId="30" xfId="37" applyNumberFormat="1" applyFont="1" applyBorder="1" applyAlignment="1">
      <alignment horizontal="center" vertical="center" wrapText="1"/>
    </xf>
    <xf numFmtId="255" fontId="87" fillId="0" borderId="29" xfId="37" applyNumberFormat="1" applyFont="1" applyBorder="1" applyAlignment="1">
      <alignment horizontal="center" vertical="center" wrapText="1"/>
    </xf>
    <xf numFmtId="255" fontId="87" fillId="0" borderId="578" xfId="37" applyNumberFormat="1" applyFont="1" applyBorder="1" applyAlignment="1">
      <alignment horizontal="center" vertical="center"/>
    </xf>
    <xf numFmtId="255" fontId="87" fillId="0" borderId="30" xfId="37" applyNumberFormat="1" applyFont="1" applyBorder="1" applyAlignment="1">
      <alignment horizontal="center" vertical="center"/>
    </xf>
    <xf numFmtId="255" fontId="87" fillId="0" borderId="29" xfId="37" applyNumberFormat="1" applyFont="1" applyBorder="1" applyAlignment="1">
      <alignment horizontal="center" vertical="center"/>
    </xf>
    <xf numFmtId="255" fontId="87" fillId="0" borderId="734" xfId="37" applyNumberFormat="1" applyFont="1" applyBorder="1" applyAlignment="1">
      <alignment horizontal="center" vertical="center"/>
    </xf>
    <xf numFmtId="255" fontId="87" fillId="0" borderId="134" xfId="37" applyNumberFormat="1" applyFont="1" applyBorder="1" applyAlignment="1">
      <alignment horizontal="center" vertical="center"/>
    </xf>
    <xf numFmtId="255" fontId="96" fillId="0" borderId="577" xfId="37" applyNumberFormat="1" applyFont="1" applyBorder="1" applyAlignment="1">
      <alignment horizontal="center" vertical="center" wrapText="1"/>
    </xf>
    <xf numFmtId="255" fontId="96" fillId="0" borderId="577" xfId="37" applyNumberFormat="1" applyFont="1" applyBorder="1" applyAlignment="1">
      <alignment horizontal="center" vertical="center"/>
    </xf>
    <xf numFmtId="255" fontId="96" fillId="0" borderId="28" xfId="37" applyNumberFormat="1" applyFont="1" applyBorder="1" applyAlignment="1">
      <alignment horizontal="center" vertical="center"/>
    </xf>
    <xf numFmtId="176" fontId="88" fillId="0" borderId="13" xfId="40" applyNumberFormat="1" applyFont="1" applyBorder="1" applyAlignment="1">
      <alignment horizontal="right" vertical="center" wrapText="1" indent="1"/>
    </xf>
    <xf numFmtId="176" fontId="88" fillId="0" borderId="26" xfId="40" applyNumberFormat="1" applyFont="1" applyBorder="1" applyAlignment="1">
      <alignment horizontal="right" vertical="center" wrapText="1" indent="1"/>
    </xf>
    <xf numFmtId="176" fontId="93" fillId="0" borderId="13" xfId="40" applyNumberFormat="1" applyFont="1" applyBorder="1" applyAlignment="1">
      <alignment horizontal="right" vertical="center" wrapText="1" indent="1"/>
    </xf>
    <xf numFmtId="176" fontId="93" fillId="0" borderId="0" xfId="40" applyNumberFormat="1" applyFont="1" applyBorder="1" applyAlignment="1">
      <alignment horizontal="right" vertical="center" wrapText="1" indent="1"/>
    </xf>
    <xf numFmtId="0" fontId="87" fillId="0" borderId="0" xfId="18" applyFont="1" applyAlignment="1">
      <alignment vertical="center" shrinkToFit="1"/>
    </xf>
    <xf numFmtId="0" fontId="87" fillId="0" borderId="332" xfId="18" applyFont="1" applyBorder="1" applyAlignment="1">
      <alignment vertical="center" shrinkToFit="1"/>
    </xf>
    <xf numFmtId="176" fontId="88" fillId="0" borderId="13" xfId="37" applyNumberFormat="1" applyFont="1" applyBorder="1" applyAlignment="1">
      <alignment horizontal="right" vertical="center" wrapText="1" indent="1"/>
    </xf>
    <xf numFmtId="176" fontId="88" fillId="0" borderId="26" xfId="37" applyNumberFormat="1" applyFont="1" applyBorder="1" applyAlignment="1">
      <alignment horizontal="right" vertical="center" wrapText="1" indent="1"/>
    </xf>
    <xf numFmtId="0" fontId="88" fillId="0" borderId="139" xfId="18" applyFont="1" applyBorder="1" applyAlignment="1">
      <alignment horizontal="center" vertical="distributed"/>
    </xf>
    <xf numFmtId="0" fontId="88" fillId="0" borderId="140" xfId="18" applyFont="1" applyBorder="1" applyAlignment="1">
      <alignment horizontal="center" vertical="distributed"/>
    </xf>
    <xf numFmtId="41" fontId="88" fillId="0" borderId="141" xfId="40" applyNumberFormat="1" applyFont="1" applyBorder="1" applyAlignment="1">
      <alignment horizontal="right" vertical="center"/>
    </xf>
    <xf numFmtId="41" fontId="88" fillId="0" borderId="142" xfId="40" applyNumberFormat="1" applyFont="1" applyBorder="1" applyAlignment="1">
      <alignment horizontal="right" vertical="center"/>
    </xf>
    <xf numFmtId="41" fontId="88" fillId="0" borderId="143" xfId="40" applyNumberFormat="1" applyFont="1" applyBorder="1" applyAlignment="1" applyProtection="1">
      <alignment horizontal="right" vertical="center" indent="1"/>
    </xf>
    <xf numFmtId="41" fontId="88" fillId="0" borderId="144" xfId="40" applyNumberFormat="1" applyFont="1" applyBorder="1" applyAlignment="1" applyProtection="1">
      <alignment horizontal="right" vertical="center" indent="1"/>
    </xf>
    <xf numFmtId="41" fontId="88" fillId="0" borderId="142" xfId="40" applyNumberFormat="1" applyFont="1" applyBorder="1" applyAlignment="1" applyProtection="1">
      <alignment horizontal="right" vertical="center"/>
    </xf>
    <xf numFmtId="41" fontId="88" fillId="0" borderId="143" xfId="40" applyNumberFormat="1" applyFont="1" applyBorder="1" applyAlignment="1" applyProtection="1">
      <alignment horizontal="right" vertical="center"/>
    </xf>
    <xf numFmtId="41" fontId="88" fillId="0" borderId="144" xfId="40" applyNumberFormat="1" applyFont="1" applyBorder="1" applyAlignment="1" applyProtection="1">
      <alignment horizontal="right" vertical="center"/>
    </xf>
    <xf numFmtId="41" fontId="93" fillId="0" borderId="142" xfId="40" applyNumberFormat="1" applyFont="1" applyBorder="1" applyAlignment="1" applyProtection="1">
      <alignment horizontal="right" vertical="center"/>
    </xf>
    <xf numFmtId="176" fontId="93" fillId="0" borderId="138" xfId="40" applyNumberFormat="1" applyFont="1" applyBorder="1" applyAlignment="1">
      <alignment horizontal="right" vertical="center" wrapText="1" indent="1"/>
    </xf>
    <xf numFmtId="176" fontId="93" fillId="0" borderId="54" xfId="40" applyNumberFormat="1" applyFont="1" applyBorder="1" applyAlignment="1">
      <alignment horizontal="right" vertical="center" wrapText="1" indent="1"/>
    </xf>
    <xf numFmtId="0" fontId="87" fillId="0" borderId="576" xfId="37" applyFont="1" applyBorder="1" applyAlignment="1">
      <alignment horizontal="center" vertical="center"/>
    </xf>
    <xf numFmtId="0" fontId="87" fillId="0" borderId="577" xfId="37" applyFont="1" applyBorder="1" applyAlignment="1">
      <alignment horizontal="center" vertical="center"/>
    </xf>
    <xf numFmtId="0" fontId="87" fillId="0" borderId="578" xfId="37" applyFont="1" applyBorder="1" applyAlignment="1">
      <alignment horizontal="center" vertical="center"/>
    </xf>
    <xf numFmtId="212" fontId="87" fillId="0" borderId="579" xfId="37" applyNumberFormat="1" applyFont="1" applyBorder="1" applyAlignment="1">
      <alignment horizontal="center" vertical="center"/>
    </xf>
    <xf numFmtId="212" fontId="87" fillId="0" borderId="546" xfId="37" applyNumberFormat="1" applyFont="1" applyBorder="1" applyAlignment="1">
      <alignment horizontal="center" vertical="center"/>
    </xf>
    <xf numFmtId="211" fontId="87" fillId="0" borderId="583" xfId="37" applyNumberFormat="1" applyFont="1" applyBorder="1" applyAlignment="1">
      <alignment horizontal="center" vertical="center"/>
    </xf>
    <xf numFmtId="211" fontId="87" fillId="0" borderId="129" xfId="37" applyNumberFormat="1" applyFont="1" applyBorder="1" applyAlignment="1">
      <alignment horizontal="center" vertical="center"/>
    </xf>
    <xf numFmtId="211" fontId="87" fillId="0" borderId="563" xfId="37" applyNumberFormat="1" applyFont="1" applyBorder="1" applyAlignment="1">
      <alignment horizontal="center" vertical="center"/>
    </xf>
    <xf numFmtId="212" fontId="82" fillId="0" borderId="576" xfId="37" applyNumberFormat="1" applyFont="1" applyBorder="1" applyAlignment="1">
      <alignment horizontal="center" vertical="center" wrapText="1"/>
    </xf>
    <xf numFmtId="212" fontId="82" fillId="0" borderId="13" xfId="37" applyNumberFormat="1" applyFont="1" applyBorder="1" applyAlignment="1">
      <alignment horizontal="center" vertical="center"/>
    </xf>
    <xf numFmtId="212" fontId="82" fillId="0" borderId="542" xfId="37" applyNumberFormat="1" applyFont="1" applyBorder="1" applyAlignment="1">
      <alignment horizontal="center" vertical="center"/>
    </xf>
    <xf numFmtId="212" fontId="82" fillId="0" borderId="636" xfId="37" applyNumberFormat="1" applyFont="1" applyBorder="1" applyAlignment="1">
      <alignment horizontal="center" vertical="center" wrapText="1"/>
    </xf>
    <xf numFmtId="0" fontId="82" fillId="0" borderId="74" xfId="37" applyFont="1" applyBorder="1" applyAlignment="1">
      <alignment vertical="center" wrapText="1"/>
    </xf>
    <xf numFmtId="0" fontId="82" fillId="0" borderId="546" xfId="37" applyFont="1" applyBorder="1" applyAlignment="1">
      <alignment vertical="center" wrapText="1"/>
    </xf>
    <xf numFmtId="212" fontId="87" fillId="0" borderId="636" xfId="37" applyNumberFormat="1" applyFont="1" applyBorder="1" applyAlignment="1">
      <alignment horizontal="center" vertical="center" wrapText="1"/>
    </xf>
    <xf numFmtId="212" fontId="87" fillId="0" borderId="74" xfId="37" applyNumberFormat="1" applyFont="1" applyBorder="1" applyAlignment="1">
      <alignment horizontal="center" vertical="center"/>
    </xf>
    <xf numFmtId="0" fontId="93" fillId="0" borderId="743" xfId="2" applyFont="1" applyBorder="1" applyAlignment="1">
      <alignment horizontal="center" vertical="center" wrapText="1"/>
    </xf>
    <xf numFmtId="0" fontId="93" fillId="0" borderId="744" xfId="2" applyFont="1" applyBorder="1" applyAlignment="1">
      <alignment horizontal="center" vertical="center" wrapText="1"/>
    </xf>
    <xf numFmtId="0" fontId="93" fillId="0" borderId="691" xfId="2" applyFont="1" applyBorder="1" applyAlignment="1">
      <alignment horizontal="left" vertical="center" wrapText="1"/>
    </xf>
    <xf numFmtId="0" fontId="93" fillId="0" borderId="726" xfId="2" applyFont="1" applyBorder="1" applyAlignment="1">
      <alignment horizontal="left" vertical="center" wrapText="1"/>
    </xf>
    <xf numFmtId="0" fontId="93" fillId="0" borderId="748" xfId="2" applyFont="1" applyBorder="1" applyAlignment="1">
      <alignment horizontal="left" vertical="center" wrapText="1"/>
    </xf>
    <xf numFmtId="0" fontId="93" fillId="0" borderId="0" xfId="2" applyFont="1" applyAlignment="1">
      <alignment horizontal="left" vertical="center" wrapText="1"/>
    </xf>
    <xf numFmtId="0" fontId="93" fillId="0" borderId="332" xfId="2" applyFont="1" applyBorder="1" applyAlignment="1">
      <alignment horizontal="left" vertical="center" wrapText="1"/>
    </xf>
    <xf numFmtId="0" fontId="93" fillId="0" borderId="147" xfId="2" applyFont="1" applyBorder="1" applyAlignment="1">
      <alignment horizontal="left" vertical="center" wrapText="1"/>
    </xf>
    <xf numFmtId="216" fontId="93" fillId="0" borderId="749" xfId="2" applyNumberFormat="1" applyFont="1" applyBorder="1" applyAlignment="1">
      <alignment horizontal="left" vertical="center" shrinkToFit="1"/>
    </xf>
    <xf numFmtId="216" fontId="93" fillId="0" borderId="750" xfId="2" applyNumberFormat="1" applyFont="1" applyBorder="1" applyAlignment="1">
      <alignment horizontal="left" vertical="center" shrinkToFit="1"/>
    </xf>
    <xf numFmtId="0" fontId="87" fillId="0" borderId="150" xfId="2" applyFont="1" applyBorder="1" applyAlignment="1">
      <alignment horizontal="center" vertical="center"/>
    </xf>
    <xf numFmtId="0" fontId="87" fillId="0" borderId="32" xfId="2" applyFont="1" applyBorder="1" applyAlignment="1">
      <alignment horizontal="center" vertical="center"/>
    </xf>
    <xf numFmtId="0" fontId="87" fillId="0" borderId="151" xfId="2" applyFont="1" applyBorder="1" applyAlignment="1">
      <alignment horizontal="center" vertical="center"/>
    </xf>
    <xf numFmtId="0" fontId="87" fillId="0" borderId="152" xfId="2" applyFont="1" applyBorder="1" applyAlignment="1">
      <alignment horizontal="center" vertical="center"/>
    </xf>
    <xf numFmtId="0" fontId="87" fillId="0" borderId="28" xfId="2" applyFont="1" applyBorder="1" applyAlignment="1">
      <alignment horizontal="center" vertical="center"/>
    </xf>
    <xf numFmtId="0" fontId="87" fillId="0" borderId="153" xfId="2" applyFont="1" applyBorder="1" applyAlignment="1">
      <alignment horizontal="center" vertical="center"/>
    </xf>
    <xf numFmtId="0" fontId="87" fillId="0" borderId="150" xfId="2" applyFont="1" applyBorder="1" applyAlignment="1">
      <alignment horizontal="center" vertical="center" wrapText="1"/>
    </xf>
    <xf numFmtId="0" fontId="87" fillId="0" borderId="32" xfId="2" applyFont="1" applyBorder="1" applyAlignment="1">
      <alignment horizontal="center" vertical="center" wrapText="1"/>
    </xf>
    <xf numFmtId="0" fontId="87" fillId="0" borderId="151" xfId="2" applyFont="1" applyBorder="1" applyAlignment="1">
      <alignment horizontal="center" vertical="center" wrapText="1"/>
    </xf>
    <xf numFmtId="0" fontId="87" fillId="0" borderId="152" xfId="2" applyFont="1" applyBorder="1" applyAlignment="1">
      <alignment horizontal="center" vertical="center" wrapText="1"/>
    </xf>
    <xf numFmtId="0" fontId="87" fillId="0" borderId="28" xfId="2" applyFont="1" applyBorder="1" applyAlignment="1">
      <alignment horizontal="center" vertical="center" wrapText="1"/>
    </xf>
    <xf numFmtId="0" fontId="87" fillId="0" borderId="153" xfId="2" applyFont="1" applyBorder="1" applyAlignment="1">
      <alignment horizontal="center" vertical="center" wrapText="1"/>
    </xf>
    <xf numFmtId="216" fontId="93" fillId="0" borderId="749" xfId="2" applyNumberFormat="1" applyFont="1" applyBorder="1" applyAlignment="1">
      <alignment horizontal="left" vertical="center" wrapText="1" shrinkToFit="1"/>
    </xf>
    <xf numFmtId="216" fontId="93" fillId="0" borderId="750" xfId="2" applyNumberFormat="1" applyFont="1" applyBorder="1" applyAlignment="1">
      <alignment horizontal="left" vertical="center" wrapText="1" shrinkToFit="1"/>
    </xf>
    <xf numFmtId="0" fontId="88" fillId="0" borderId="148" xfId="2" applyFont="1" applyBorder="1" applyAlignment="1">
      <alignment horizontal="center" vertical="center"/>
    </xf>
    <xf numFmtId="0" fontId="88" fillId="0" borderId="102" xfId="2" applyFont="1" applyBorder="1" applyAlignment="1">
      <alignment horizontal="center" vertical="center"/>
    </xf>
    <xf numFmtId="0" fontId="88" fillId="0" borderId="149" xfId="2" applyFont="1" applyBorder="1" applyAlignment="1">
      <alignment horizontal="center" vertical="center"/>
    </xf>
    <xf numFmtId="216" fontId="93" fillId="0" borderId="752" xfId="2" applyNumberFormat="1" applyFont="1" applyBorder="1" applyAlignment="1">
      <alignment horizontal="left" vertical="center" shrinkToFit="1"/>
    </xf>
    <xf numFmtId="0" fontId="82" fillId="0" borderId="601" xfId="2" applyFont="1" applyBorder="1" applyAlignment="1">
      <alignment horizontal="center" vertical="center"/>
    </xf>
    <xf numFmtId="0" fontId="82" fillId="0" borderId="602" xfId="2" applyFont="1" applyBorder="1" applyAlignment="1">
      <alignment horizontal="center" vertical="center"/>
    </xf>
    <xf numFmtId="0" fontId="82" fillId="0" borderId="603" xfId="2" applyFont="1" applyBorder="1" applyAlignment="1">
      <alignment horizontal="center" vertical="center"/>
    </xf>
    <xf numFmtId="0" fontId="87" fillId="0" borderId="604" xfId="2" applyFont="1" applyBorder="1" applyAlignment="1">
      <alignment horizontal="center" vertical="center" wrapText="1"/>
    </xf>
    <xf numFmtId="0" fontId="87" fillId="0" borderId="709" xfId="2" applyFont="1" applyBorder="1" applyAlignment="1">
      <alignment horizontal="center" vertical="center" wrapText="1"/>
    </xf>
    <xf numFmtId="0" fontId="87" fillId="0" borderId="599" xfId="2" applyFont="1" applyBorder="1" applyAlignment="1">
      <alignment horizontal="center" vertical="center"/>
    </xf>
    <xf numFmtId="0" fontId="87" fillId="0" borderId="485" xfId="2" applyFont="1" applyBorder="1" applyAlignment="1">
      <alignment horizontal="center" vertical="center"/>
    </xf>
    <xf numFmtId="0" fontId="87" fillId="0" borderId="600" xfId="2" applyFont="1" applyBorder="1" applyAlignment="1">
      <alignment horizontal="center" vertical="center"/>
    </xf>
    <xf numFmtId="0" fontId="87" fillId="0" borderId="577" xfId="2" applyFont="1" applyBorder="1" applyAlignment="1">
      <alignment horizontal="center" vertical="center"/>
    </xf>
    <xf numFmtId="0" fontId="87" fillId="0" borderId="576" xfId="2" applyFont="1" applyBorder="1" applyAlignment="1">
      <alignment horizontal="center" vertical="center"/>
    </xf>
    <xf numFmtId="0" fontId="106" fillId="0" borderId="0" xfId="1" applyFont="1" applyAlignment="1">
      <alignment horizontal="left" vertical="center"/>
    </xf>
    <xf numFmtId="0" fontId="87" fillId="0" borderId="504" xfId="1" applyFont="1" applyBorder="1" applyAlignment="1">
      <alignment horizontal="right" vertical="center"/>
    </xf>
    <xf numFmtId="0" fontId="88" fillId="0" borderId="727" xfId="1" applyFont="1" applyBorder="1" applyAlignment="1">
      <alignment horizontal="center" vertical="center"/>
    </xf>
    <xf numFmtId="0" fontId="88" fillId="0" borderId="551" xfId="1" applyFont="1" applyBorder="1" applyAlignment="1">
      <alignment horizontal="center" vertical="center"/>
    </xf>
    <xf numFmtId="0" fontId="87" fillId="0" borderId="0" xfId="1" applyFont="1" applyAlignment="1">
      <alignment horizontal="right" vertical="center"/>
    </xf>
    <xf numFmtId="0" fontId="87" fillId="0" borderId="717" xfId="1" applyFont="1" applyBorder="1" applyAlignment="1">
      <alignment horizontal="right" vertical="center"/>
    </xf>
    <xf numFmtId="0" fontId="88" fillId="0" borderId="0" xfId="41" applyFont="1" applyAlignment="1">
      <alignment vertical="center"/>
    </xf>
    <xf numFmtId="0" fontId="88" fillId="0" borderId="332" xfId="41" applyFont="1" applyBorder="1" applyAlignment="1">
      <alignment vertical="center"/>
    </xf>
    <xf numFmtId="0" fontId="106" fillId="0" borderId="0" xfId="41" applyFont="1" applyAlignment="1">
      <alignment horizontal="left"/>
    </xf>
    <xf numFmtId="0" fontId="88" fillId="0" borderId="604" xfId="41" applyFont="1" applyBorder="1" applyAlignment="1">
      <alignment horizontal="center" vertical="center"/>
    </xf>
    <xf numFmtId="0" fontId="88" fillId="0" borderId="631" xfId="41" applyFont="1" applyBorder="1" applyAlignment="1">
      <alignment horizontal="center" vertical="center"/>
    </xf>
    <xf numFmtId="0" fontId="93" fillId="0" borderId="759" xfId="41" applyFont="1" applyBorder="1" applyAlignment="1">
      <alignment horizontal="center" vertical="center"/>
    </xf>
    <xf numFmtId="0" fontId="93" fillId="0" borderId="631" xfId="41" applyFont="1" applyBorder="1" applyAlignment="1">
      <alignment horizontal="center" vertical="center"/>
    </xf>
    <xf numFmtId="0" fontId="88" fillId="0" borderId="540" xfId="41" applyFont="1" applyBorder="1" applyAlignment="1">
      <alignment horizontal="left" vertical="center"/>
    </xf>
    <xf numFmtId="0" fontId="88" fillId="0" borderId="760" xfId="41" applyFont="1" applyBorder="1" applyAlignment="1">
      <alignment horizontal="center" vertical="center"/>
    </xf>
    <xf numFmtId="0" fontId="88" fillId="0" borderId="761" xfId="41" applyFont="1" applyBorder="1" applyAlignment="1">
      <alignment horizontal="center" vertical="center"/>
    </xf>
    <xf numFmtId="0" fontId="88" fillId="0" borderId="0" xfId="41" applyFont="1" applyAlignment="1">
      <alignment horizontal="left" vertical="center"/>
    </xf>
    <xf numFmtId="0" fontId="88" fillId="0" borderId="332" xfId="41" applyFont="1" applyBorder="1" applyAlignment="1">
      <alignment horizontal="left" vertical="center"/>
    </xf>
    <xf numFmtId="0" fontId="87" fillId="0" borderId="0" xfId="41" applyFont="1" applyAlignment="1">
      <alignment horizontal="left" vertical="center"/>
    </xf>
    <xf numFmtId="0" fontId="87" fillId="0" borderId="332" xfId="41" applyFont="1" applyBorder="1" applyAlignment="1">
      <alignment horizontal="left" vertical="center"/>
    </xf>
    <xf numFmtId="181" fontId="93" fillId="0" borderId="691" xfId="2" applyNumberFormat="1" applyFont="1" applyBorder="1" applyAlignment="1">
      <alignment vertical="center" wrapText="1"/>
    </xf>
    <xf numFmtId="181" fontId="93" fillId="0" borderId="726" xfId="2" applyNumberFormat="1" applyFont="1" applyBorder="1" applyAlignment="1">
      <alignment vertical="center" wrapText="1"/>
    </xf>
    <xf numFmtId="0" fontId="82" fillId="0" borderId="0" xfId="41" applyFont="1" applyAlignment="1">
      <alignment vertical="center" wrapText="1"/>
    </xf>
    <xf numFmtId="0" fontId="82" fillId="0" borderId="332" xfId="41" applyFont="1" applyBorder="1" applyAlignment="1">
      <alignment vertical="center" wrapText="1"/>
    </xf>
    <xf numFmtId="0" fontId="88" fillId="0" borderId="504" xfId="41" applyFont="1" applyBorder="1" applyAlignment="1">
      <alignment vertical="center"/>
    </xf>
    <xf numFmtId="0" fontId="88" fillId="0" borderId="510" xfId="41" applyFont="1" applyBorder="1" applyAlignment="1">
      <alignment vertical="center"/>
    </xf>
    <xf numFmtId="0" fontId="106" fillId="0" borderId="0" xfId="2" applyFont="1" applyAlignment="1">
      <alignment horizontal="left"/>
    </xf>
    <xf numFmtId="0" fontId="88" fillId="0" borderId="540" xfId="2" applyFont="1" applyBorder="1" applyAlignment="1">
      <alignment horizontal="left" vertical="center"/>
    </xf>
    <xf numFmtId="181" fontId="93" fillId="0" borderId="743" xfId="2" applyNumberFormat="1" applyFont="1" applyBorder="1" applyAlignment="1">
      <alignment horizontal="center" vertical="center" wrapText="1"/>
    </xf>
    <xf numFmtId="181" fontId="93" fillId="0" borderId="744" xfId="2" applyNumberFormat="1" applyFont="1" applyBorder="1" applyAlignment="1">
      <alignment horizontal="center" vertical="center" wrapText="1"/>
    </xf>
    <xf numFmtId="216" fontId="88" fillId="0" borderId="0" xfId="2" applyNumberFormat="1" applyFont="1" applyAlignment="1">
      <alignment vertical="center" shrinkToFit="1"/>
    </xf>
    <xf numFmtId="216" fontId="88" fillId="0" borderId="332" xfId="2" applyNumberFormat="1" applyFont="1" applyBorder="1" applyAlignment="1">
      <alignment vertical="center" shrinkToFit="1"/>
    </xf>
    <xf numFmtId="182" fontId="88" fillId="0" borderId="0" xfId="2" applyNumberFormat="1" applyFont="1" applyAlignment="1">
      <alignment vertical="center" wrapText="1"/>
    </xf>
    <xf numFmtId="182" fontId="88" fillId="0" borderId="332" xfId="2" applyNumberFormat="1" applyFont="1" applyBorder="1" applyAlignment="1">
      <alignment vertical="center" wrapText="1"/>
    </xf>
    <xf numFmtId="183" fontId="88" fillId="0" borderId="611" xfId="2" applyNumberFormat="1" applyFont="1" applyBorder="1" applyAlignment="1">
      <alignment vertical="center" wrapText="1"/>
    </xf>
    <xf numFmtId="183" fontId="88" fillId="0" borderId="605" xfId="2" applyNumberFormat="1" applyFont="1" applyBorder="1" applyAlignment="1">
      <alignment vertical="center" wrapText="1"/>
    </xf>
    <xf numFmtId="182" fontId="88" fillId="0" borderId="0" xfId="2" applyNumberFormat="1" applyFont="1" applyAlignment="1">
      <alignment vertical="center" shrinkToFit="1"/>
    </xf>
    <xf numFmtId="182" fontId="88" fillId="0" borderId="332" xfId="2" applyNumberFormat="1" applyFont="1" applyBorder="1" applyAlignment="1">
      <alignment vertical="center" shrinkToFit="1"/>
    </xf>
    <xf numFmtId="217" fontId="88" fillId="0" borderId="0" xfId="2" applyNumberFormat="1" applyFont="1" applyAlignment="1">
      <alignment vertical="center" shrinkToFit="1"/>
    </xf>
    <xf numFmtId="217" fontId="88" fillId="0" borderId="332" xfId="2" applyNumberFormat="1" applyFont="1" applyBorder="1" applyAlignment="1">
      <alignment vertical="center" shrinkToFit="1"/>
    </xf>
    <xf numFmtId="215" fontId="87" fillId="0" borderId="0" xfId="2" applyNumberFormat="1" applyFont="1" applyAlignment="1">
      <alignment vertical="center" shrinkToFit="1"/>
    </xf>
    <xf numFmtId="215" fontId="87" fillId="0" borderId="332" xfId="2" applyNumberFormat="1" applyFont="1" applyBorder="1" applyAlignment="1">
      <alignment vertical="center" shrinkToFit="1"/>
    </xf>
    <xf numFmtId="215" fontId="88" fillId="0" borderId="0" xfId="2" applyNumberFormat="1" applyFont="1" applyAlignment="1">
      <alignment vertical="center" shrinkToFit="1"/>
    </xf>
    <xf numFmtId="215" fontId="88" fillId="0" borderId="332" xfId="2" applyNumberFormat="1" applyFont="1" applyBorder="1" applyAlignment="1">
      <alignment vertical="center" shrinkToFit="1"/>
    </xf>
    <xf numFmtId="217" fontId="85" fillId="0" borderId="0" xfId="2" applyNumberFormat="1" applyFont="1" applyAlignment="1">
      <alignment vertical="center" shrinkToFit="1"/>
    </xf>
    <xf numFmtId="217" fontId="85" fillId="0" borderId="332" xfId="2" applyNumberFormat="1" applyFont="1" applyBorder="1" applyAlignment="1">
      <alignment vertical="center" shrinkToFit="1"/>
    </xf>
    <xf numFmtId="217" fontId="87" fillId="0" borderId="0" xfId="2" applyNumberFormat="1" applyFont="1" applyAlignment="1">
      <alignment vertical="center" shrinkToFit="1"/>
    </xf>
    <xf numFmtId="217" fontId="87" fillId="0" borderId="332" xfId="2" applyNumberFormat="1" applyFont="1" applyBorder="1" applyAlignment="1">
      <alignment vertical="center" shrinkToFit="1"/>
    </xf>
    <xf numFmtId="0" fontId="93" fillId="0" borderId="749" xfId="2" applyFont="1" applyBorder="1" applyAlignment="1">
      <alignment vertical="center"/>
    </xf>
    <xf numFmtId="0" fontId="93" fillId="0" borderId="750" xfId="2" applyFont="1" applyBorder="1" applyAlignment="1">
      <alignment vertical="center"/>
    </xf>
    <xf numFmtId="218" fontId="87" fillId="0" borderId="0" xfId="2" applyNumberFormat="1" applyFont="1" applyAlignment="1">
      <alignment vertical="center" shrinkToFit="1"/>
    </xf>
    <xf numFmtId="218" fontId="87" fillId="0" borderId="332" xfId="2" applyNumberFormat="1" applyFont="1" applyBorder="1" applyAlignment="1">
      <alignment vertical="center" shrinkToFit="1"/>
    </xf>
    <xf numFmtId="218" fontId="82" fillId="0" borderId="0" xfId="2" applyNumberFormat="1" applyFont="1" applyAlignment="1">
      <alignment vertical="center" wrapText="1"/>
    </xf>
    <xf numFmtId="218" fontId="82" fillId="0" borderId="332" xfId="2" applyNumberFormat="1" applyFont="1" applyBorder="1" applyAlignment="1">
      <alignment vertical="center" wrapText="1"/>
    </xf>
    <xf numFmtId="218" fontId="82" fillId="0" borderId="611" xfId="2" applyNumberFormat="1" applyFont="1" applyBorder="1" applyAlignment="1">
      <alignment vertical="center" shrinkToFit="1"/>
    </xf>
    <xf numFmtId="218" fontId="82" fillId="0" borderId="605" xfId="2" applyNumberFormat="1" applyFont="1" applyBorder="1" applyAlignment="1">
      <alignment vertical="center" shrinkToFit="1"/>
    </xf>
    <xf numFmtId="0" fontId="87" fillId="0" borderId="0" xfId="37" applyFont="1" applyAlignment="1">
      <alignment horizontal="center" vertical="center"/>
    </xf>
    <xf numFmtId="0" fontId="87" fillId="0" borderId="332" xfId="37" applyFont="1" applyBorder="1" applyAlignment="1">
      <alignment horizontal="center" vertical="center"/>
    </xf>
    <xf numFmtId="0" fontId="106" fillId="0" borderId="0" xfId="37" applyFont="1" applyAlignment="1">
      <alignment horizontal="left"/>
    </xf>
    <xf numFmtId="0" fontId="82" fillId="0" borderId="575" xfId="37" applyFont="1" applyBorder="1" applyAlignment="1">
      <alignment horizontal="center" vertical="center"/>
    </xf>
    <xf numFmtId="0" fontId="82" fillId="0" borderId="332" xfId="37" applyFont="1" applyBorder="1" applyAlignment="1">
      <alignment horizontal="center" vertical="center"/>
    </xf>
    <xf numFmtId="211" fontId="88" fillId="0" borderId="577" xfId="37" applyNumberFormat="1" applyFont="1" applyBorder="1" applyAlignment="1">
      <alignment horizontal="center" vertical="center"/>
    </xf>
    <xf numFmtId="211" fontId="88" fillId="0" borderId="578" xfId="37" applyNumberFormat="1" applyFont="1" applyBorder="1" applyAlignment="1">
      <alignment horizontal="center" vertical="center"/>
    </xf>
    <xf numFmtId="211" fontId="88" fillId="0" borderId="611" xfId="37" applyNumberFormat="1" applyFont="1" applyBorder="1" applyAlignment="1">
      <alignment horizontal="center" vertical="center"/>
    </xf>
    <xf numFmtId="211" fontId="88" fillId="0" borderId="608" xfId="37" applyNumberFormat="1" applyFont="1" applyBorder="1" applyAlignment="1">
      <alignment horizontal="center" vertical="center"/>
    </xf>
    <xf numFmtId="0" fontId="87" fillId="0" borderId="576" xfId="37" applyFont="1" applyBorder="1" applyAlignment="1">
      <alignment horizontal="center" vertical="center" wrapText="1"/>
    </xf>
    <xf numFmtId="0" fontId="87" fillId="0" borderId="577" xfId="37" applyFont="1" applyBorder="1" applyAlignment="1">
      <alignment horizontal="center" vertical="center" wrapText="1"/>
    </xf>
    <xf numFmtId="0" fontId="87" fillId="0" borderId="578" xfId="37" applyFont="1" applyBorder="1" applyAlignment="1">
      <alignment horizontal="center" vertical="center" wrapText="1"/>
    </xf>
    <xf numFmtId="0" fontId="87" fillId="0" borderId="635" xfId="37" applyFont="1" applyBorder="1" applyAlignment="1">
      <alignment horizontal="center" vertical="center" wrapText="1"/>
    </xf>
    <xf numFmtId="0" fontId="87" fillId="0" borderId="611" xfId="37" applyFont="1" applyBorder="1" applyAlignment="1">
      <alignment horizontal="center" vertical="center" wrapText="1"/>
    </xf>
    <xf numFmtId="0" fontId="87" fillId="0" borderId="608" xfId="37" applyFont="1" applyBorder="1" applyAlignment="1">
      <alignment horizontal="center" vertical="center" wrapText="1"/>
    </xf>
    <xf numFmtId="0" fontId="88" fillId="0" borderId="576" xfId="37" applyFont="1" applyBorder="1" applyAlignment="1">
      <alignment horizontal="center" vertical="center" wrapText="1"/>
    </xf>
    <xf numFmtId="0" fontId="88" fillId="0" borderId="13" xfId="37" applyFont="1" applyBorder="1" applyAlignment="1">
      <alignment horizontal="center" vertical="center" wrapText="1"/>
    </xf>
    <xf numFmtId="0" fontId="88" fillId="0" borderId="542" xfId="37" applyFont="1" applyBorder="1" applyAlignment="1">
      <alignment horizontal="center" vertical="center" wrapText="1"/>
    </xf>
    <xf numFmtId="0" fontId="82" fillId="0" borderId="0" xfId="37" applyFont="1" applyAlignment="1">
      <alignment horizontal="left" vertical="center" wrapText="1"/>
    </xf>
    <xf numFmtId="0" fontId="82" fillId="0" borderId="540" xfId="37" applyFont="1" applyBorder="1" applyAlignment="1">
      <alignment horizontal="left" vertical="center" wrapText="1"/>
    </xf>
    <xf numFmtId="211" fontId="88" fillId="0" borderId="763" xfId="37" applyNumberFormat="1" applyFont="1" applyBorder="1" applyAlignment="1">
      <alignment horizontal="center" vertical="center" wrapText="1"/>
    </xf>
    <xf numFmtId="211" fontId="88" fillId="0" borderId="563" xfId="37" applyNumberFormat="1" applyFont="1" applyBorder="1" applyAlignment="1">
      <alignment horizontal="center" vertical="center" wrapText="1"/>
    </xf>
    <xf numFmtId="212" fontId="82" fillId="0" borderId="651" xfId="37" applyNumberFormat="1" applyFont="1" applyBorder="1" applyAlignment="1">
      <alignment horizontal="center" vertical="center" wrapText="1"/>
    </xf>
    <xf numFmtId="212" fontId="82" fillId="0" borderId="691" xfId="37" applyNumberFormat="1" applyFont="1" applyBorder="1" applyAlignment="1">
      <alignment horizontal="center" vertical="center"/>
    </xf>
    <xf numFmtId="212" fontId="82" fillId="0" borderId="650" xfId="37" applyNumberFormat="1" applyFont="1" applyBorder="1" applyAlignment="1">
      <alignment horizontal="center" vertical="center"/>
    </xf>
    <xf numFmtId="212" fontId="82" fillId="0" borderId="691" xfId="37" applyNumberFormat="1" applyFont="1" applyBorder="1" applyAlignment="1">
      <alignment horizontal="center" vertical="center" wrapText="1"/>
    </xf>
    <xf numFmtId="0" fontId="166" fillId="0" borderId="636" xfId="37" applyFont="1" applyBorder="1" applyAlignment="1">
      <alignment horizontal="center" vertical="center" wrapText="1"/>
    </xf>
    <xf numFmtId="0" fontId="166" fillId="0" borderId="546" xfId="37" applyFont="1" applyBorder="1" applyAlignment="1">
      <alignment horizontal="center" vertical="center" wrapText="1"/>
    </xf>
    <xf numFmtId="212" fontId="88" fillId="0" borderId="636" xfId="37" applyNumberFormat="1" applyFont="1" applyBorder="1" applyAlignment="1">
      <alignment horizontal="center" vertical="center"/>
    </xf>
    <xf numFmtId="0" fontId="104" fillId="0" borderId="546" xfId="37" applyFont="1" applyBorder="1" applyAlignment="1">
      <alignment vertical="center"/>
    </xf>
    <xf numFmtId="0" fontId="88" fillId="0" borderId="636" xfId="37" applyFont="1" applyBorder="1" applyAlignment="1">
      <alignment horizontal="center" vertical="center"/>
    </xf>
    <xf numFmtId="0" fontId="96" fillId="0" borderId="755" xfId="37" applyFont="1" applyBorder="1" applyAlignment="1">
      <alignment horizontal="center" vertical="center"/>
    </xf>
    <xf numFmtId="0" fontId="96" fillId="0" borderId="767" xfId="37" applyFont="1" applyBorder="1" applyAlignment="1">
      <alignment horizontal="center" vertical="center"/>
    </xf>
    <xf numFmtId="0" fontId="96" fillId="0" borderId="58" xfId="37" applyFont="1" applyBorder="1" applyAlignment="1">
      <alignment horizontal="center" vertical="center"/>
    </xf>
    <xf numFmtId="0" fontId="96" fillId="0" borderId="156" xfId="37" applyFont="1" applyBorder="1" applyAlignment="1">
      <alignment horizontal="center" vertical="center"/>
    </xf>
    <xf numFmtId="0" fontId="87" fillId="0" borderId="33" xfId="37" applyFont="1" applyBorder="1" applyAlignment="1">
      <alignment horizontal="left" vertical="center"/>
    </xf>
    <xf numFmtId="0" fontId="87" fillId="0" borderId="0" xfId="37" applyFont="1" applyAlignment="1">
      <alignment horizontal="left" vertical="center"/>
    </xf>
    <xf numFmtId="0" fontId="87" fillId="0" borderId="33" xfId="37" applyFont="1" applyBorder="1" applyAlignment="1">
      <alignment horizontal="right" vertical="center"/>
    </xf>
    <xf numFmtId="0" fontId="87" fillId="0" borderId="16" xfId="37" applyFont="1" applyBorder="1" applyAlignment="1">
      <alignment horizontal="center" vertical="center"/>
    </xf>
    <xf numFmtId="0" fontId="87" fillId="0" borderId="14" xfId="37" applyFont="1" applyBorder="1" applyAlignment="1">
      <alignment horizontal="center" vertical="center"/>
    </xf>
    <xf numFmtId="38" fontId="78" fillId="0" borderId="0" xfId="4" applyFont="1" applyBorder="1" applyAlignment="1">
      <alignment horizontal="left" vertical="center" indent="1"/>
    </xf>
    <xf numFmtId="38" fontId="78" fillId="0" borderId="332" xfId="4" applyFont="1" applyBorder="1" applyAlignment="1">
      <alignment horizontal="left" vertical="center" indent="1"/>
    </xf>
    <xf numFmtId="38" fontId="106" fillId="0" borderId="0" xfId="4" applyFont="1" applyAlignment="1">
      <alignment horizontal="left" vertical="center"/>
    </xf>
    <xf numFmtId="38" fontId="99" fillId="0" borderId="760" xfId="4" applyFont="1" applyBorder="1" applyAlignment="1">
      <alignment horizontal="distributed" vertical="center" indent="1"/>
    </xf>
    <xf numFmtId="38" fontId="99" fillId="0" borderId="761" xfId="4" applyFont="1" applyBorder="1" applyAlignment="1">
      <alignment horizontal="distributed" vertical="center" indent="1"/>
    </xf>
    <xf numFmtId="0" fontId="87" fillId="0" borderId="504" xfId="2" applyFont="1" applyBorder="1" applyAlignment="1">
      <alignment horizontal="right"/>
    </xf>
    <xf numFmtId="0" fontId="88" fillId="0" borderId="583" xfId="2" applyFont="1" applyBorder="1" applyAlignment="1">
      <alignment horizontal="center" vertical="center" wrapText="1"/>
    </xf>
    <xf numFmtId="0" fontId="88" fillId="0" borderId="563" xfId="2" applyFont="1" applyBorder="1" applyAlignment="1">
      <alignment horizontal="center" vertical="center" wrapText="1"/>
    </xf>
    <xf numFmtId="0" fontId="88" fillId="0" borderId="579" xfId="2" applyFont="1" applyBorder="1" applyAlignment="1">
      <alignment horizontal="center" vertical="center" wrapText="1"/>
    </xf>
    <xf numFmtId="0" fontId="88" fillId="0" borderId="546" xfId="2" applyFont="1" applyBorder="1" applyAlignment="1">
      <alignment horizontal="center" vertical="center" wrapText="1"/>
    </xf>
    <xf numFmtId="0" fontId="88" fillId="0" borderId="576" xfId="2" applyFont="1" applyBorder="1" applyAlignment="1">
      <alignment horizontal="center" vertical="center" wrapText="1"/>
    </xf>
    <xf numFmtId="0" fontId="88" fillId="0" borderId="542" xfId="2" applyFont="1" applyBorder="1" applyAlignment="1">
      <alignment horizontal="center" vertical="center" wrapText="1"/>
    </xf>
    <xf numFmtId="0" fontId="88" fillId="0" borderId="0" xfId="2" applyFont="1" applyAlignment="1">
      <alignment horizontal="center" vertical="center" wrapText="1"/>
    </xf>
    <xf numFmtId="0" fontId="87" fillId="0" borderId="577" xfId="2" applyFont="1" applyBorder="1" applyAlignment="1">
      <alignment horizontal="right" vertical="center"/>
    </xf>
    <xf numFmtId="181" fontId="93" fillId="0" borderId="760" xfId="2" applyNumberFormat="1" applyFont="1" applyBorder="1" applyAlignment="1">
      <alignment horizontal="center" vertical="center" wrapText="1"/>
    </xf>
    <xf numFmtId="182" fontId="88" fillId="0" borderId="0" xfId="2" applyNumberFormat="1" applyFont="1" applyAlignment="1">
      <alignment vertical="center"/>
    </xf>
    <xf numFmtId="182" fontId="88" fillId="0" borderId="332" xfId="2" applyNumberFormat="1" applyFont="1" applyBorder="1" applyAlignment="1">
      <alignment vertical="center"/>
    </xf>
    <xf numFmtId="216" fontId="88" fillId="0" borderId="504" xfId="2" applyNumberFormat="1" applyFont="1" applyBorder="1" applyAlignment="1">
      <alignment vertical="center"/>
    </xf>
    <xf numFmtId="216" fontId="88" fillId="0" borderId="510" xfId="2" applyNumberFormat="1" applyFont="1" applyBorder="1" applyAlignment="1">
      <alignment vertical="center"/>
    </xf>
    <xf numFmtId="181" fontId="93" fillId="0" borderId="760" xfId="2" applyNumberFormat="1" applyFont="1" applyBorder="1" applyAlignment="1">
      <alignment vertical="center"/>
    </xf>
    <xf numFmtId="182" fontId="88" fillId="0" borderId="0" xfId="2" applyNumberFormat="1" applyFont="1" applyAlignment="1">
      <alignment horizontal="left" vertical="center" wrapText="1" indent="1"/>
    </xf>
    <xf numFmtId="183" fontId="88" fillId="0" borderId="0" xfId="2" applyNumberFormat="1" applyFont="1" applyAlignment="1">
      <alignment horizontal="left" vertical="center" wrapText="1" indent="1"/>
    </xf>
    <xf numFmtId="216" fontId="88" fillId="0" borderId="504" xfId="2" applyNumberFormat="1" applyFont="1" applyBorder="1" applyAlignment="1">
      <alignment horizontal="left" vertical="center" wrapText="1" indent="1"/>
    </xf>
    <xf numFmtId="216" fontId="88" fillId="0" borderId="510" xfId="2" applyNumberFormat="1" applyFont="1" applyBorder="1" applyAlignment="1">
      <alignment horizontal="left" vertical="center" wrapText="1" indent="1"/>
    </xf>
    <xf numFmtId="49" fontId="88" fillId="0" borderId="129" xfId="2" applyNumberFormat="1" applyFont="1" applyBorder="1" applyAlignment="1">
      <alignment horizontal="center" vertical="center"/>
    </xf>
    <xf numFmtId="49" fontId="88" fillId="0" borderId="563" xfId="2" applyNumberFormat="1" applyFont="1" applyBorder="1" applyAlignment="1">
      <alignment horizontal="center" vertical="center"/>
    </xf>
    <xf numFmtId="49" fontId="88" fillId="0" borderId="74" xfId="2" applyNumberFormat="1" applyFont="1" applyBorder="1" applyAlignment="1">
      <alignment horizontal="center" vertical="center"/>
    </xf>
    <xf numFmtId="49" fontId="88" fillId="0" borderId="546" xfId="2" applyNumberFormat="1" applyFont="1" applyBorder="1" applyAlignment="1">
      <alignment horizontal="center" vertical="center"/>
    </xf>
    <xf numFmtId="0" fontId="88" fillId="0" borderId="542" xfId="2" applyFont="1" applyBorder="1" applyAlignment="1">
      <alignment horizontal="center" vertical="center"/>
    </xf>
    <xf numFmtId="0" fontId="87" fillId="0" borderId="161" xfId="2" applyFont="1" applyBorder="1" applyAlignment="1">
      <alignment horizontal="center" vertical="center" wrapText="1"/>
    </xf>
    <xf numFmtId="0" fontId="87" fillId="0" borderId="162" xfId="2" applyFont="1" applyBorder="1" applyAlignment="1">
      <alignment horizontal="center" vertical="center" wrapText="1"/>
    </xf>
    <xf numFmtId="49" fontId="88" fillId="0" borderId="600" xfId="2" applyNumberFormat="1" applyFont="1" applyBorder="1" applyAlignment="1">
      <alignment horizontal="center" vertical="center" wrapText="1"/>
    </xf>
    <xf numFmtId="49" fontId="88" fillId="0" borderId="582" xfId="2" applyNumberFormat="1" applyFont="1" applyBorder="1" applyAlignment="1">
      <alignment horizontal="center" vertical="center"/>
    </xf>
    <xf numFmtId="49" fontId="88" fillId="0" borderId="579" xfId="2" applyNumberFormat="1" applyFont="1" applyBorder="1" applyAlignment="1">
      <alignment horizontal="center" vertical="center" wrapText="1"/>
    </xf>
    <xf numFmtId="0" fontId="88" fillId="0" borderId="158" xfId="2" applyFont="1" applyBorder="1" applyAlignment="1">
      <alignment horizontal="center" vertical="center" wrapText="1"/>
    </xf>
    <xf numFmtId="0" fontId="88" fillId="0" borderId="13" xfId="2" applyFont="1" applyBorder="1" applyAlignment="1">
      <alignment horizontal="center" vertical="center"/>
    </xf>
    <xf numFmtId="0" fontId="93" fillId="0" borderId="576" xfId="2" applyFont="1" applyBorder="1" applyAlignment="1">
      <alignment horizontal="center" vertical="center" wrapText="1"/>
    </xf>
    <xf numFmtId="0" fontId="93" fillId="0" borderId="13" xfId="2" applyFont="1" applyBorder="1" applyAlignment="1">
      <alignment horizontal="center" vertical="center"/>
    </xf>
    <xf numFmtId="0" fontId="88" fillId="0" borderId="351" xfId="2" applyFont="1" applyBorder="1" applyAlignment="1">
      <alignment horizontal="left" vertical="center"/>
    </xf>
    <xf numFmtId="0" fontId="88" fillId="0" borderId="0" xfId="2" applyFont="1" applyAlignment="1">
      <alignment horizontal="left" vertical="center"/>
    </xf>
    <xf numFmtId="0" fontId="87" fillId="0" borderId="477" xfId="2" applyFont="1" applyBorder="1" applyAlignment="1">
      <alignment horizontal="center" vertical="center"/>
    </xf>
    <xf numFmtId="0" fontId="87" fillId="0" borderId="478" xfId="2" applyFont="1" applyBorder="1" applyAlignment="1">
      <alignment horizontal="center" vertical="center"/>
    </xf>
    <xf numFmtId="6" fontId="87" fillId="0" borderId="55" xfId="44" applyFont="1" applyBorder="1" applyAlignment="1">
      <alignment horizontal="center" vertical="center"/>
    </xf>
    <xf numFmtId="6" fontId="87" fillId="0" borderId="160" xfId="44" applyFont="1" applyBorder="1" applyAlignment="1">
      <alignment horizontal="center" vertical="center"/>
    </xf>
    <xf numFmtId="0" fontId="87" fillId="0" borderId="58" xfId="2" applyFont="1" applyBorder="1" applyAlignment="1">
      <alignment horizontal="center" vertical="center" wrapText="1"/>
    </xf>
    <xf numFmtId="0" fontId="87" fillId="0" borderId="54" xfId="2" applyFont="1" applyBorder="1" applyAlignment="1">
      <alignment horizontal="center" vertical="center" wrapText="1"/>
    </xf>
    <xf numFmtId="0" fontId="87" fillId="0" borderId="55" xfId="2" applyFont="1" applyBorder="1" applyAlignment="1">
      <alignment horizontal="center" vertical="center"/>
    </xf>
    <xf numFmtId="0" fontId="87" fillId="0" borderId="160" xfId="2" applyFont="1" applyBorder="1" applyAlignment="1">
      <alignment horizontal="center" vertical="center"/>
    </xf>
    <xf numFmtId="0" fontId="87" fillId="0" borderId="163" xfId="2" applyFont="1" applyBorder="1" applyAlignment="1">
      <alignment horizontal="center" vertical="center"/>
    </xf>
    <xf numFmtId="0" fontId="87" fillId="0" borderId="164" xfId="2" applyFont="1" applyBorder="1" applyAlignment="1">
      <alignment horizontal="center" vertical="center"/>
    </xf>
    <xf numFmtId="0" fontId="87" fillId="0" borderId="363" xfId="2" applyFont="1" applyBorder="1" applyAlignment="1">
      <alignment horizontal="center" vertical="center" wrapText="1"/>
    </xf>
    <xf numFmtId="0" fontId="87" fillId="0" borderId="362" xfId="2" applyFont="1" applyBorder="1" applyAlignment="1">
      <alignment horizontal="center" vertical="center" wrapText="1"/>
    </xf>
    <xf numFmtId="0" fontId="87" fillId="0" borderId="54" xfId="2" applyFont="1" applyBorder="1" applyAlignment="1">
      <alignment horizontal="center" vertical="center"/>
    </xf>
    <xf numFmtId="0" fontId="87" fillId="0" borderId="159" xfId="2" applyFont="1" applyBorder="1" applyAlignment="1">
      <alignment horizontal="center" vertical="center"/>
    </xf>
    <xf numFmtId="0" fontId="91" fillId="0" borderId="0" xfId="18" applyFont="1" applyAlignment="1">
      <alignment horizontal="center" vertical="center"/>
    </xf>
    <xf numFmtId="0" fontId="60" fillId="0" borderId="0" xfId="18" applyFont="1" applyAlignment="1">
      <alignment horizontal="center" vertical="center"/>
    </xf>
    <xf numFmtId="0" fontId="164" fillId="0" borderId="0" xfId="54" applyFont="1" applyFill="1" applyAlignment="1">
      <alignment horizontal="left"/>
    </xf>
    <xf numFmtId="198" fontId="98" fillId="0" borderId="687" xfId="47" applyNumberFormat="1" applyFont="1" applyBorder="1" applyAlignment="1">
      <alignment horizontal="right" vertical="center" indent="3"/>
    </xf>
    <xf numFmtId="198" fontId="98" fillId="0" borderId="613" xfId="47" applyNumberFormat="1" applyFont="1" applyBorder="1" applyAlignment="1">
      <alignment horizontal="right" vertical="center" indent="3"/>
    </xf>
    <xf numFmtId="198" fontId="98" fillId="0" borderId="615" xfId="47" applyNumberFormat="1" applyFont="1" applyBorder="1" applyAlignment="1">
      <alignment horizontal="right" vertical="center" indent="3"/>
    </xf>
    <xf numFmtId="198" fontId="98" fillId="0" borderId="775" xfId="47" applyNumberFormat="1" applyFont="1" applyBorder="1" applyAlignment="1">
      <alignment horizontal="right" vertical="center" indent="3"/>
    </xf>
    <xf numFmtId="37" fontId="83" fillId="0" borderId="613" xfId="47" applyNumberFormat="1" applyFont="1" applyBorder="1" applyAlignment="1">
      <alignment horizontal="right" vertical="center" indent="3"/>
    </xf>
    <xf numFmtId="198" fontId="98" fillId="0" borderId="772" xfId="47" applyNumberFormat="1" applyFont="1" applyBorder="1" applyAlignment="1">
      <alignment horizontal="right" vertical="center" indent="3"/>
    </xf>
    <xf numFmtId="198" fontId="98" fillId="0" borderId="729" xfId="47" applyNumberFormat="1" applyFont="1" applyBorder="1" applyAlignment="1">
      <alignment horizontal="right" vertical="center" indent="3"/>
    </xf>
    <xf numFmtId="198" fontId="98" fillId="0" borderId="730" xfId="47" applyNumberFormat="1" applyFont="1" applyBorder="1" applyAlignment="1">
      <alignment horizontal="right" vertical="center" indent="3"/>
    </xf>
    <xf numFmtId="198" fontId="98" fillId="0" borderId="773" xfId="47" applyNumberFormat="1" applyFont="1" applyBorder="1" applyAlignment="1">
      <alignment horizontal="right" vertical="center" indent="3"/>
    </xf>
    <xf numFmtId="37" fontId="83" fillId="0" borderId="729" xfId="47" applyNumberFormat="1" applyFont="1" applyBorder="1" applyAlignment="1">
      <alignment horizontal="right" vertical="center" indent="3"/>
    </xf>
    <xf numFmtId="198" fontId="98" fillId="0" borderId="694" xfId="47" applyNumberFormat="1" applyFont="1" applyBorder="1" applyAlignment="1">
      <alignment horizontal="right" vertical="center" indent="3"/>
    </xf>
    <xf numFmtId="198" fontId="98" fillId="0" borderId="618" xfId="47" applyNumberFormat="1" applyFont="1" applyBorder="1" applyAlignment="1">
      <alignment horizontal="right" vertical="center" indent="3"/>
    </xf>
    <xf numFmtId="198" fontId="98" fillId="0" borderId="659" xfId="47" applyNumberFormat="1" applyFont="1" applyBorder="1" applyAlignment="1">
      <alignment horizontal="right" vertical="center" indent="3"/>
    </xf>
    <xf numFmtId="198" fontId="98" fillId="0" borderId="774" xfId="47" applyNumberFormat="1" applyFont="1" applyBorder="1" applyAlignment="1">
      <alignment horizontal="right" vertical="center" indent="3"/>
    </xf>
    <xf numFmtId="37" fontId="83" fillId="0" borderId="618" xfId="47" applyNumberFormat="1" applyFont="1" applyBorder="1" applyAlignment="1">
      <alignment horizontal="right" vertical="center" indent="3"/>
    </xf>
    <xf numFmtId="0" fontId="106" fillId="0" borderId="0" xfId="18" applyFont="1" applyAlignment="1">
      <alignment horizontal="left"/>
    </xf>
    <xf numFmtId="0" fontId="87" fillId="0" borderId="770" xfId="18" applyFont="1" applyBorder="1" applyAlignment="1">
      <alignment vertical="top" wrapText="1"/>
    </xf>
    <xf numFmtId="0" fontId="87" fillId="0" borderId="333" xfId="18" applyFont="1" applyBorder="1" applyAlignment="1">
      <alignment vertical="top" wrapText="1"/>
    </xf>
    <xf numFmtId="0" fontId="87" fillId="0" borderId="544" xfId="18" applyFont="1" applyBorder="1" applyAlignment="1">
      <alignment vertical="top"/>
    </xf>
    <xf numFmtId="49" fontId="88" fillId="0" borderId="166" xfId="18" applyNumberFormat="1" applyFont="1" applyBorder="1" applyAlignment="1">
      <alignment horizontal="center" vertical="center"/>
    </xf>
    <xf numFmtId="49" fontId="88" fillId="0" borderId="167" xfId="18" applyNumberFormat="1" applyFont="1" applyBorder="1" applyAlignment="1">
      <alignment horizontal="center" vertical="center"/>
    </xf>
    <xf numFmtId="49" fontId="88" fillId="0" borderId="168" xfId="18" applyNumberFormat="1" applyFont="1" applyBorder="1" applyAlignment="1">
      <alignment horizontal="center" vertical="center"/>
    </xf>
    <xf numFmtId="49" fontId="93" fillId="0" borderId="169" xfId="18" applyNumberFormat="1" applyFont="1" applyBorder="1" applyAlignment="1">
      <alignment horizontal="center" vertical="center"/>
    </xf>
    <xf numFmtId="49" fontId="93" fillId="0" borderId="167" xfId="18" applyNumberFormat="1" applyFont="1" applyBorder="1" applyAlignment="1">
      <alignment horizontal="center" vertical="center"/>
    </xf>
    <xf numFmtId="49" fontId="88" fillId="0" borderId="170" xfId="18" applyNumberFormat="1" applyFont="1" applyBorder="1" applyAlignment="1">
      <alignment horizontal="center" vertical="center"/>
    </xf>
    <xf numFmtId="49" fontId="88" fillId="0" borderId="151" xfId="18" applyNumberFormat="1" applyFont="1" applyBorder="1" applyAlignment="1">
      <alignment horizontal="center" vertical="center"/>
    </xf>
    <xf numFmtId="49" fontId="88" fillId="0" borderId="559" xfId="18" applyNumberFormat="1" applyFont="1" applyBorder="1" applyAlignment="1">
      <alignment horizontal="center" vertical="center"/>
    </xf>
    <xf numFmtId="49" fontId="88" fillId="0" borderId="572" xfId="18" applyNumberFormat="1" applyFont="1" applyBorder="1" applyAlignment="1">
      <alignment horizontal="center" vertical="center"/>
    </xf>
    <xf numFmtId="49" fontId="88" fillId="0" borderId="171" xfId="18" applyNumberFormat="1" applyFont="1" applyBorder="1" applyAlignment="1">
      <alignment vertical="center"/>
    </xf>
    <xf numFmtId="49" fontId="88" fillId="0" borderId="493" xfId="18" applyNumberFormat="1" applyFont="1" applyBorder="1" applyAlignment="1">
      <alignment vertical="center"/>
    </xf>
    <xf numFmtId="221" fontId="88" fillId="0" borderId="171" xfId="18" applyNumberFormat="1" applyFont="1" applyBorder="1" applyAlignment="1">
      <alignment horizontal="center" vertical="center" wrapText="1"/>
    </xf>
    <xf numFmtId="221" fontId="88" fillId="0" borderId="493" xfId="18" applyNumberFormat="1" applyFont="1" applyBorder="1" applyAlignment="1">
      <alignment horizontal="center" vertical="center" wrapText="1"/>
    </xf>
    <xf numFmtId="221" fontId="88" fillId="0" borderId="0" xfId="18" applyNumberFormat="1" applyFont="1" applyAlignment="1">
      <alignment horizontal="center" vertical="center"/>
    </xf>
    <xf numFmtId="221" fontId="88" fillId="0" borderId="117" xfId="18" applyNumberFormat="1" applyFont="1" applyBorder="1" applyAlignment="1">
      <alignment horizontal="center" vertical="center"/>
    </xf>
    <xf numFmtId="221" fontId="88" fillId="0" borderId="550" xfId="18" applyNumberFormat="1" applyFont="1" applyBorder="1" applyAlignment="1">
      <alignment horizontal="center" vertical="center"/>
    </xf>
    <xf numFmtId="221" fontId="88" fillId="0" borderId="572" xfId="18" applyNumberFormat="1" applyFont="1" applyBorder="1" applyAlignment="1">
      <alignment horizontal="center" vertical="center"/>
    </xf>
    <xf numFmtId="49" fontId="93" fillId="0" borderId="0" xfId="18" applyNumberFormat="1" applyFont="1" applyAlignment="1">
      <alignment horizontal="center" vertical="center"/>
    </xf>
    <xf numFmtId="49" fontId="93" fillId="0" borderId="550" xfId="18" applyNumberFormat="1" applyFont="1" applyBorder="1" applyAlignment="1">
      <alignment horizontal="center" vertical="center"/>
    </xf>
    <xf numFmtId="49" fontId="93" fillId="0" borderId="32" xfId="18" applyNumberFormat="1" applyFont="1" applyBorder="1" applyAlignment="1">
      <alignment horizontal="center" vertical="center"/>
    </xf>
    <xf numFmtId="221" fontId="96" fillId="0" borderId="32" xfId="18" applyNumberFormat="1" applyFont="1" applyBorder="1" applyAlignment="1">
      <alignment horizontal="center" vertical="center" wrapText="1"/>
    </xf>
    <xf numFmtId="221" fontId="96" fillId="0" borderId="550" xfId="18" applyNumberFormat="1" applyFont="1" applyBorder="1" applyAlignment="1">
      <alignment horizontal="center" vertical="center" wrapText="1"/>
    </xf>
    <xf numFmtId="221" fontId="96" fillId="0" borderId="0" xfId="18" applyNumberFormat="1" applyFont="1" applyAlignment="1">
      <alignment horizontal="center" vertical="center"/>
    </xf>
    <xf numFmtId="221" fontId="96" fillId="0" borderId="550" xfId="18" applyNumberFormat="1" applyFont="1" applyBorder="1" applyAlignment="1">
      <alignment horizontal="center" vertical="center"/>
    </xf>
    <xf numFmtId="0" fontId="88" fillId="0" borderId="776" xfId="18" applyFont="1" applyBorder="1" applyAlignment="1">
      <alignment horizontal="center" vertical="center"/>
    </xf>
    <xf numFmtId="0" fontId="88" fillId="0" borderId="153" xfId="18" applyFont="1" applyBorder="1" applyAlignment="1">
      <alignment horizontal="center" vertical="center"/>
    </xf>
    <xf numFmtId="180" fontId="87" fillId="0" borderId="772" xfId="18" applyNumberFormat="1" applyFont="1" applyBorder="1" applyAlignment="1">
      <alignment horizontal="right" vertical="center" indent="1"/>
    </xf>
    <xf numFmtId="180" fontId="87" fillId="0" borderId="729" xfId="18" applyNumberFormat="1" applyFont="1" applyBorder="1" applyAlignment="1">
      <alignment horizontal="right" vertical="center" indent="1"/>
    </xf>
    <xf numFmtId="180" fontId="87" fillId="0" borderId="729" xfId="18" applyNumberFormat="1" applyFont="1" applyBorder="1" applyAlignment="1">
      <alignment horizontal="center" vertical="center"/>
    </xf>
    <xf numFmtId="180" fontId="87" fillId="0" borderId="776" xfId="18" applyNumberFormat="1" applyFont="1" applyBorder="1" applyAlignment="1">
      <alignment horizontal="center" vertical="center"/>
    </xf>
    <xf numFmtId="180" fontId="96" fillId="0" borderId="403" xfId="18" applyNumberFormat="1" applyFont="1" applyBorder="1" applyAlignment="1">
      <alignment horizontal="center" vertical="center"/>
    </xf>
    <xf numFmtId="180" fontId="96" fillId="0" borderId="729" xfId="18" applyNumberFormat="1" applyFont="1" applyBorder="1" applyAlignment="1">
      <alignment horizontal="center" vertical="center"/>
    </xf>
    <xf numFmtId="177" fontId="87" fillId="0" borderId="353" xfId="18" applyNumberFormat="1" applyFont="1" applyBorder="1" applyAlignment="1">
      <alignment horizontal="right" vertical="center" indent="1"/>
    </xf>
    <xf numFmtId="177" fontId="87" fillId="0" borderId="403" xfId="18" applyNumberFormat="1" applyFont="1" applyBorder="1" applyAlignment="1">
      <alignment horizontal="right" vertical="center" indent="1"/>
    </xf>
    <xf numFmtId="9" fontId="87" fillId="0" borderId="403" xfId="18" applyNumberFormat="1" applyFont="1" applyBorder="1" applyAlignment="1">
      <alignment horizontal="center" vertical="center"/>
    </xf>
    <xf numFmtId="9" fontId="87" fillId="0" borderId="365" xfId="18" applyNumberFormat="1" applyFont="1" applyBorder="1" applyAlignment="1">
      <alignment horizontal="center" vertical="center"/>
    </xf>
    <xf numFmtId="177" fontId="96" fillId="0" borderId="28" xfId="18" applyNumberFormat="1" applyFont="1" applyBorder="1" applyAlignment="1">
      <alignment horizontal="center" vertical="center"/>
    </xf>
    <xf numFmtId="9" fontId="96" fillId="0" borderId="108" xfId="18" applyNumberFormat="1" applyFont="1" applyBorder="1" applyAlignment="1">
      <alignment horizontal="center" vertical="center"/>
    </xf>
    <xf numFmtId="0" fontId="88" fillId="0" borderId="0" xfId="18" applyFont="1" applyAlignment="1">
      <alignment horizontal="left" vertical="center" indent="1"/>
    </xf>
    <xf numFmtId="0" fontId="88" fillId="0" borderId="333" xfId="18" applyFont="1" applyBorder="1" applyAlignment="1">
      <alignment horizontal="left" vertical="center" indent="1"/>
    </xf>
    <xf numFmtId="180" fontId="87" fillId="0" borderId="170" xfId="18" applyNumberFormat="1" applyFont="1" applyBorder="1" applyAlignment="1">
      <alignment horizontal="right" vertical="center" indent="1"/>
    </xf>
    <xf numFmtId="180" fontId="87" fillId="0" borderId="32" xfId="18" applyNumberFormat="1" applyFont="1" applyBorder="1" applyAlignment="1">
      <alignment horizontal="right" vertical="center" indent="1"/>
    </xf>
    <xf numFmtId="180" fontId="87" fillId="0" borderId="0" xfId="18" applyNumberFormat="1" applyFont="1" applyAlignment="1">
      <alignment horizontal="center" vertical="center"/>
    </xf>
    <xf numFmtId="180" fontId="87" fillId="0" borderId="117" xfId="18" applyNumberFormat="1" applyFont="1" applyBorder="1" applyAlignment="1">
      <alignment horizontal="center" vertical="center"/>
    </xf>
    <xf numFmtId="180" fontId="96" fillId="0" borderId="0" xfId="18" applyNumberFormat="1" applyFont="1" applyAlignment="1">
      <alignment horizontal="center" vertical="center"/>
    </xf>
    <xf numFmtId="180" fontId="87" fillId="0" borderId="12" xfId="18" applyNumberFormat="1" applyFont="1" applyBorder="1" applyAlignment="1">
      <alignment horizontal="right" vertical="center" indent="1"/>
    </xf>
    <xf numFmtId="180" fontId="87" fillId="0" borderId="0" xfId="18" applyNumberFormat="1" applyFont="1" applyAlignment="1">
      <alignment horizontal="right" vertical="center" indent="1"/>
    </xf>
    <xf numFmtId="0" fontId="87" fillId="0" borderId="505" xfId="18" applyFont="1" applyBorder="1" applyAlignment="1">
      <alignment horizontal="right"/>
    </xf>
    <xf numFmtId="49" fontId="88" fillId="0" borderId="114" xfId="18" applyNumberFormat="1" applyFont="1" applyBorder="1" applyAlignment="1">
      <alignment horizontal="center" vertical="center"/>
    </xf>
    <xf numFmtId="49" fontId="88" fillId="0" borderId="69" xfId="18" applyNumberFormat="1" applyFont="1" applyBorder="1" applyAlignment="1">
      <alignment horizontal="center" vertical="center"/>
    </xf>
    <xf numFmtId="49" fontId="93" fillId="0" borderId="172" xfId="18" applyNumberFormat="1" applyFont="1" applyBorder="1" applyAlignment="1">
      <alignment horizontal="center" vertical="center"/>
    </xf>
    <xf numFmtId="49" fontId="93" fillId="0" borderId="69" xfId="18" applyNumberFormat="1" applyFont="1" applyBorder="1" applyAlignment="1">
      <alignment horizontal="center" vertical="center"/>
    </xf>
    <xf numFmtId="0" fontId="88" fillId="0" borderId="778" xfId="18" applyFont="1" applyBorder="1" applyAlignment="1">
      <alignment horizontal="center" vertical="center"/>
    </xf>
    <xf numFmtId="0" fontId="88" fillId="0" borderId="658" xfId="18" applyFont="1" applyBorder="1" applyAlignment="1">
      <alignment horizontal="center" vertical="center"/>
    </xf>
    <xf numFmtId="0" fontId="88" fillId="0" borderId="505" xfId="18" applyFont="1" applyBorder="1" applyAlignment="1">
      <alignment horizontal="left" vertical="center" indent="1"/>
    </xf>
    <xf numFmtId="0" fontId="88" fillId="0" borderId="506" xfId="18" applyFont="1" applyBorder="1" applyAlignment="1">
      <alignment horizontal="left" vertical="center" indent="1"/>
    </xf>
    <xf numFmtId="180" fontId="87" fillId="0" borderId="511" xfId="18" applyNumberFormat="1" applyFont="1" applyBorder="1" applyAlignment="1">
      <alignment horizontal="right" vertical="center" indent="1"/>
    </xf>
    <xf numFmtId="180" fontId="87" fillId="0" borderId="505" xfId="18" applyNumberFormat="1" applyFont="1" applyBorder="1" applyAlignment="1">
      <alignment horizontal="right" vertical="center" indent="1"/>
    </xf>
    <xf numFmtId="180" fontId="87" fillId="0" borderId="505" xfId="18" applyNumberFormat="1" applyFont="1" applyBorder="1" applyAlignment="1">
      <alignment horizontal="center" vertical="center"/>
    </xf>
    <xf numFmtId="180" fontId="87" fillId="0" borderId="507" xfId="18" applyNumberFormat="1" applyFont="1" applyBorder="1" applyAlignment="1">
      <alignment horizontal="center" vertical="center"/>
    </xf>
    <xf numFmtId="180" fontId="96" fillId="0" borderId="505" xfId="18" applyNumberFormat="1" applyFont="1" applyBorder="1" applyAlignment="1">
      <alignment horizontal="center" vertical="center"/>
    </xf>
    <xf numFmtId="0" fontId="106" fillId="0" borderId="0" xfId="18" applyFont="1" applyAlignment="1">
      <alignment horizontal="left" vertical="center"/>
    </xf>
    <xf numFmtId="0" fontId="88" fillId="0" borderId="166" xfId="18" applyFont="1" applyBorder="1" applyAlignment="1">
      <alignment horizontal="center" vertical="center"/>
    </xf>
    <xf numFmtId="0" fontId="88" fillId="0" borderId="168" xfId="18" applyFont="1" applyBorder="1" applyAlignment="1">
      <alignment horizontal="center" vertical="center"/>
    </xf>
    <xf numFmtId="0" fontId="93" fillId="0" borderId="173" xfId="18" applyFont="1" applyBorder="1" applyAlignment="1">
      <alignment horizontal="center" vertical="center"/>
    </xf>
    <xf numFmtId="0" fontId="93" fillId="0" borderId="167" xfId="18" applyFont="1" applyBorder="1" applyAlignment="1">
      <alignment horizontal="center" vertical="center"/>
    </xf>
    <xf numFmtId="0" fontId="88" fillId="0" borderId="540" xfId="18" applyFont="1" applyBorder="1" applyAlignment="1">
      <alignment horizontal="left" vertical="center"/>
    </xf>
    <xf numFmtId="0" fontId="88" fillId="0" borderId="556" xfId="18" applyFont="1" applyBorder="1" applyAlignment="1">
      <alignment horizontal="left" vertical="center"/>
    </xf>
    <xf numFmtId="0" fontId="107" fillId="0" borderId="0" xfId="18" applyFont="1" applyAlignment="1">
      <alignment horizontal="left" vertical="center"/>
    </xf>
    <xf numFmtId="0" fontId="87" fillId="0" borderId="504" xfId="18" applyFont="1" applyBorder="1" applyAlignment="1">
      <alignment horizontal="right" vertical="center"/>
    </xf>
    <xf numFmtId="185" fontId="88" fillId="0" borderId="601" xfId="18" applyNumberFormat="1" applyFont="1" applyBorder="1" applyAlignment="1">
      <alignment horizontal="center" vertical="center"/>
    </xf>
    <xf numFmtId="185" fontId="88" fillId="0" borderId="603" xfId="18" applyNumberFormat="1" applyFont="1" applyBorder="1" applyAlignment="1">
      <alignment horizontal="center" vertical="center"/>
    </xf>
    <xf numFmtId="185" fontId="88" fillId="0" borderId="604" xfId="18" applyNumberFormat="1" applyFont="1" applyBorder="1" applyAlignment="1">
      <alignment horizontal="center" vertical="center"/>
    </xf>
    <xf numFmtId="185" fontId="93" fillId="0" borderId="603" xfId="18" applyNumberFormat="1" applyFont="1" applyBorder="1" applyAlignment="1">
      <alignment horizontal="center" vertical="center"/>
    </xf>
    <xf numFmtId="185" fontId="93" fillId="0" borderId="604" xfId="18" applyNumberFormat="1" applyFont="1" applyBorder="1" applyAlignment="1">
      <alignment horizontal="center" vertical="center"/>
    </xf>
    <xf numFmtId="176" fontId="88" fillId="0" borderId="26" xfId="18" applyNumberFormat="1" applyFont="1" applyBorder="1" applyAlignment="1">
      <alignment horizontal="right" vertical="center" shrinkToFit="1"/>
    </xf>
    <xf numFmtId="0" fontId="88" fillId="0" borderId="176" xfId="18" applyFont="1" applyBorder="1" applyAlignment="1">
      <alignment vertical="center" textRotation="255"/>
    </xf>
    <xf numFmtId="0" fontId="88" fillId="0" borderId="634" xfId="18" applyFont="1" applyBorder="1" applyAlignment="1">
      <alignment vertical="center" textRotation="255"/>
    </xf>
    <xf numFmtId="0" fontId="88" fillId="0" borderId="783" xfId="18" applyFont="1" applyBorder="1" applyAlignment="1">
      <alignment vertical="center" textRotation="255"/>
    </xf>
    <xf numFmtId="0" fontId="88" fillId="0" borderId="568" xfId="18" applyFont="1" applyBorder="1" applyAlignment="1">
      <alignment vertical="center" textRotation="255"/>
    </xf>
    <xf numFmtId="0" fontId="88" fillId="0" borderId="650" xfId="18" applyFont="1" applyBorder="1" applyAlignment="1">
      <alignment vertical="center" textRotation="255"/>
    </xf>
    <xf numFmtId="185" fontId="88" fillId="0" borderId="733" xfId="18" applyNumberFormat="1" applyFont="1" applyBorder="1" applyAlignment="1">
      <alignment horizontal="center" vertical="center" textRotation="255" wrapText="1"/>
    </xf>
    <xf numFmtId="185" fontId="88" fillId="0" borderId="26" xfId="18" applyNumberFormat="1" applyFont="1" applyBorder="1" applyAlignment="1">
      <alignment horizontal="center" vertical="center" textRotation="255" wrapText="1"/>
    </xf>
    <xf numFmtId="185" fontId="88" fillId="0" borderId="130" xfId="18" applyNumberFormat="1" applyFont="1" applyBorder="1" applyAlignment="1">
      <alignment horizontal="center" vertical="center" textRotation="255" wrapText="1"/>
    </xf>
    <xf numFmtId="176" fontId="88" fillId="0" borderId="191" xfId="18" applyNumberFormat="1" applyFont="1" applyBorder="1" applyAlignment="1">
      <alignment horizontal="right" vertical="center" shrinkToFit="1"/>
    </xf>
    <xf numFmtId="176" fontId="88" fillId="0" borderId="0" xfId="18" applyNumberFormat="1" applyFont="1" applyAlignment="1">
      <alignment horizontal="right" vertical="center" shrinkToFit="1"/>
    </xf>
    <xf numFmtId="176" fontId="88" fillId="0" borderId="13" xfId="18" applyNumberFormat="1" applyFont="1" applyBorder="1" applyAlignment="1">
      <alignment horizontal="right" vertical="center" shrinkToFit="1"/>
    </xf>
    <xf numFmtId="0" fontId="88" fillId="0" borderId="176" xfId="18" applyFont="1" applyBorder="1" applyAlignment="1">
      <alignment horizontal="center" vertical="center" textRotation="255"/>
    </xf>
    <xf numFmtId="0" fontId="88" fillId="0" borderId="783" xfId="18" applyFont="1" applyBorder="1" applyAlignment="1">
      <alignment horizontal="center" vertical="center" textRotation="255"/>
    </xf>
    <xf numFmtId="0" fontId="88" fillId="0" borderId="180" xfId="18" applyFont="1" applyBorder="1" applyAlignment="1">
      <alignment vertical="center"/>
    </xf>
    <xf numFmtId="0" fontId="88" fillId="0" borderId="181" xfId="18" applyFont="1" applyBorder="1" applyAlignment="1">
      <alignment vertical="center"/>
    </xf>
    <xf numFmtId="0" fontId="88" fillId="0" borderId="785" xfId="18" applyFont="1" applyBorder="1" applyAlignment="1">
      <alignment horizontal="center" vertical="center" wrapText="1"/>
    </xf>
    <xf numFmtId="0" fontId="88" fillId="0" borderId="786" xfId="18" applyFont="1" applyBorder="1" applyAlignment="1">
      <alignment horizontal="center" vertical="center" wrapText="1"/>
    </xf>
    <xf numFmtId="195" fontId="88" fillId="0" borderId="176" xfId="18" applyNumberFormat="1" applyFont="1" applyBorder="1" applyAlignment="1">
      <alignment horizontal="center" vertical="center" textRotation="255" wrapText="1"/>
    </xf>
    <xf numFmtId="0" fontId="88" fillId="0" borderId="568" xfId="18" applyFont="1" applyBorder="1" applyAlignment="1">
      <alignment horizontal="center" vertical="center" textRotation="255"/>
    </xf>
    <xf numFmtId="0" fontId="88" fillId="0" borderId="650" xfId="18" applyFont="1" applyBorder="1" applyAlignment="1">
      <alignment horizontal="center" vertical="center" textRotation="255"/>
    </xf>
    <xf numFmtId="0" fontId="88" fillId="0" borderId="583" xfId="18" applyFont="1" applyBorder="1" applyAlignment="1">
      <alignment horizontal="center" vertical="center"/>
    </xf>
    <xf numFmtId="0" fontId="88" fillId="0" borderId="563" xfId="18" applyFont="1" applyBorder="1" applyAlignment="1">
      <alignment horizontal="center" vertical="center"/>
    </xf>
    <xf numFmtId="0" fontId="88" fillId="0" borderId="579" xfId="18" applyFont="1" applyBorder="1" applyAlignment="1">
      <alignment horizontal="center" vertical="center"/>
    </xf>
    <xf numFmtId="0" fontId="88" fillId="0" borderId="576" xfId="18" applyFont="1" applyBorder="1" applyAlignment="1">
      <alignment horizontal="center" vertical="center"/>
    </xf>
    <xf numFmtId="0" fontId="88" fillId="0" borderId="600" xfId="18" applyFont="1" applyBorder="1" applyAlignment="1">
      <alignment horizontal="center" vertical="center"/>
    </xf>
    <xf numFmtId="0" fontId="88" fillId="0" borderId="582" xfId="18" applyFont="1" applyBorder="1" applyAlignment="1">
      <alignment horizontal="center" vertical="center"/>
    </xf>
    <xf numFmtId="49" fontId="88" fillId="0" borderId="582" xfId="18" applyNumberFormat="1" applyFont="1" applyBorder="1" applyAlignment="1">
      <alignment horizontal="center" vertical="center"/>
    </xf>
    <xf numFmtId="49" fontId="88" fillId="0" borderId="543" xfId="18" applyNumberFormat="1" applyFont="1" applyBorder="1" applyAlignment="1">
      <alignment horizontal="center" vertical="center"/>
    </xf>
    <xf numFmtId="49" fontId="88" fillId="0" borderId="542" xfId="18" applyNumberFormat="1" applyFont="1" applyBorder="1" applyAlignment="1">
      <alignment horizontal="center" vertical="center"/>
    </xf>
    <xf numFmtId="49" fontId="88" fillId="0" borderId="494" xfId="18" applyNumberFormat="1" applyFont="1" applyBorder="1" applyAlignment="1">
      <alignment horizontal="center" vertical="center"/>
    </xf>
    <xf numFmtId="49" fontId="93" fillId="0" borderId="542" xfId="18" applyNumberFormat="1" applyFont="1" applyBorder="1" applyAlignment="1">
      <alignment horizontal="center" vertical="center"/>
    </xf>
    <xf numFmtId="49" fontId="93" fillId="0" borderId="543" xfId="18" applyNumberFormat="1" applyFont="1" applyBorder="1" applyAlignment="1">
      <alignment horizontal="center" vertical="center"/>
    </xf>
    <xf numFmtId="0" fontId="88" fillId="0" borderId="578" xfId="18" applyFont="1" applyBorder="1" applyAlignment="1">
      <alignment horizontal="center" vertical="center"/>
    </xf>
    <xf numFmtId="0" fontId="88" fillId="0" borderId="538" xfId="18" applyFont="1" applyBorder="1" applyAlignment="1">
      <alignment horizontal="center" vertical="center"/>
    </xf>
    <xf numFmtId="0" fontId="93" fillId="0" borderId="576" xfId="18" applyFont="1" applyBorder="1" applyAlignment="1">
      <alignment horizontal="center" vertical="center"/>
    </xf>
    <xf numFmtId="0" fontId="93" fillId="0" borderId="578" xfId="18" applyFont="1" applyBorder="1" applyAlignment="1">
      <alignment horizontal="center" vertical="center"/>
    </xf>
    <xf numFmtId="41" fontId="88" fillId="0" borderId="31" xfId="18" applyNumberFormat="1" applyFont="1" applyBorder="1" applyAlignment="1">
      <alignment horizontal="right" vertical="center" indent="2"/>
    </xf>
    <xf numFmtId="41" fontId="88" fillId="0" borderId="32" xfId="18" applyNumberFormat="1" applyFont="1" applyBorder="1" applyAlignment="1">
      <alignment horizontal="right" vertical="center" indent="2"/>
    </xf>
    <xf numFmtId="41" fontId="88" fillId="0" borderId="183" xfId="18" applyNumberFormat="1" applyFont="1" applyBorder="1" applyAlignment="1">
      <alignment horizontal="right" vertical="center" indent="2"/>
    </xf>
    <xf numFmtId="41" fontId="93" fillId="0" borderId="32" xfId="18" applyNumberFormat="1" applyFont="1" applyBorder="1" applyAlignment="1">
      <alignment horizontal="right" vertical="center" indent="2"/>
    </xf>
    <xf numFmtId="41" fontId="88" fillId="0" borderId="768" xfId="18" applyNumberFormat="1" applyFont="1" applyBorder="1" applyAlignment="1">
      <alignment horizontal="right" vertical="center" indent="2"/>
    </xf>
    <xf numFmtId="41" fontId="88" fillId="0" borderId="760" xfId="18" applyNumberFormat="1" applyFont="1" applyBorder="1" applyAlignment="1">
      <alignment horizontal="right" vertical="center" indent="2"/>
    </xf>
    <xf numFmtId="41" fontId="88" fillId="0" borderId="790" xfId="18" applyNumberFormat="1" applyFont="1" applyBorder="1" applyAlignment="1">
      <alignment horizontal="right" vertical="center" indent="2"/>
    </xf>
    <xf numFmtId="41" fontId="93" fillId="0" borderId="760" xfId="18" applyNumberFormat="1" applyFont="1" applyBorder="1" applyAlignment="1">
      <alignment horizontal="right" vertical="center" indent="2"/>
    </xf>
    <xf numFmtId="41" fontId="88" fillId="0" borderId="191" xfId="18" applyNumberFormat="1" applyFont="1" applyBorder="1" applyAlignment="1">
      <alignment horizontal="right" vertical="center" indent="2"/>
    </xf>
    <xf numFmtId="41" fontId="88" fillId="0" borderId="0" xfId="18" applyNumberFormat="1" applyFont="1" applyAlignment="1">
      <alignment horizontal="right" vertical="center" indent="2"/>
    </xf>
    <xf numFmtId="41" fontId="88" fillId="0" borderId="184" xfId="18" applyNumberFormat="1" applyFont="1" applyBorder="1" applyAlignment="1">
      <alignment horizontal="right" vertical="center" indent="2"/>
    </xf>
    <xf numFmtId="41" fontId="93" fillId="0" borderId="0" xfId="18" applyNumberFormat="1" applyFont="1" applyAlignment="1">
      <alignment horizontal="right" vertical="center" indent="2"/>
    </xf>
    <xf numFmtId="0" fontId="82" fillId="0" borderId="0" xfId="18" applyFont="1" applyAlignment="1">
      <alignment horizontal="left" vertical="center" shrinkToFit="1"/>
    </xf>
    <xf numFmtId="41" fontId="88" fillId="0" borderId="523" xfId="18" applyNumberFormat="1" applyFont="1" applyBorder="1" applyAlignment="1">
      <alignment horizontal="right" vertical="center" indent="2"/>
    </xf>
    <xf numFmtId="41" fontId="88" fillId="0" borderId="504" xfId="18" applyNumberFormat="1" applyFont="1" applyBorder="1" applyAlignment="1">
      <alignment horizontal="right" vertical="center" indent="2"/>
    </xf>
    <xf numFmtId="41" fontId="88" fillId="0" borderId="505" xfId="18" applyNumberFormat="1" applyFont="1" applyBorder="1" applyAlignment="1">
      <alignment horizontal="right" vertical="center" indent="2"/>
    </xf>
    <xf numFmtId="41" fontId="88" fillId="0" borderId="539" xfId="18" applyNumberFormat="1" applyFont="1" applyBorder="1" applyAlignment="1">
      <alignment horizontal="right" vertical="center" indent="2"/>
    </xf>
    <xf numFmtId="41" fontId="93" fillId="0" borderId="504" xfId="18" applyNumberFormat="1" applyFont="1" applyBorder="1" applyAlignment="1">
      <alignment horizontal="right" vertical="center" indent="2"/>
    </xf>
    <xf numFmtId="0" fontId="168" fillId="0" borderId="0" xfId="54" applyFont="1" applyAlignment="1">
      <alignment horizontal="left" vertical="center"/>
    </xf>
    <xf numFmtId="0" fontId="87" fillId="0" borderId="505" xfId="7" applyFont="1" applyBorder="1" applyAlignment="1">
      <alignment horizontal="right" vertical="center"/>
    </xf>
    <xf numFmtId="0" fontId="88" fillId="0" borderId="733" xfId="7" applyFont="1" applyBorder="1" applyAlignment="1">
      <alignment horizontal="center" vertical="center"/>
    </xf>
    <xf numFmtId="0" fontId="88" fillId="0" borderId="26" xfId="7" applyFont="1" applyBorder="1" applyAlignment="1">
      <alignment horizontal="center" vertical="center"/>
    </xf>
    <xf numFmtId="0" fontId="88" fillId="0" borderId="568" xfId="7" applyFont="1" applyBorder="1" applyAlignment="1">
      <alignment horizontal="center" vertical="center"/>
    </xf>
    <xf numFmtId="0" fontId="88" fillId="0" borderId="765" xfId="18" applyFont="1" applyBorder="1" applyAlignment="1">
      <alignment horizontal="center" vertical="center"/>
    </xf>
    <xf numFmtId="0" fontId="88" fillId="0" borderId="733" xfId="18" applyFont="1" applyBorder="1" applyAlignment="1">
      <alignment horizontal="center" vertical="center"/>
    </xf>
    <xf numFmtId="0" fontId="88" fillId="0" borderId="632" xfId="18" applyFont="1" applyBorder="1" applyAlignment="1">
      <alignment horizontal="center" vertical="center"/>
    </xf>
    <xf numFmtId="0" fontId="88" fillId="0" borderId="634" xfId="18" applyFont="1" applyBorder="1" applyAlignment="1">
      <alignment horizontal="center" vertical="center"/>
    </xf>
    <xf numFmtId="0" fontId="88" fillId="0" borderId="738" xfId="18" applyFont="1" applyBorder="1" applyAlignment="1">
      <alignment vertical="center"/>
    </xf>
    <xf numFmtId="0" fontId="88" fillId="0" borderId="650" xfId="7" applyFont="1" applyBorder="1" applyAlignment="1">
      <alignment horizontal="center" vertical="distributed" textRotation="255" wrapText="1"/>
    </xf>
    <xf numFmtId="0" fontId="88" fillId="0" borderId="26" xfId="7" applyFont="1" applyBorder="1" applyAlignment="1">
      <alignment horizontal="center" vertical="distributed" textRotation="255" wrapText="1"/>
    </xf>
    <xf numFmtId="0" fontId="88" fillId="0" borderId="568" xfId="7" applyFont="1" applyBorder="1" applyAlignment="1">
      <alignment horizontal="center" vertical="distributed" textRotation="255" wrapText="1"/>
    </xf>
    <xf numFmtId="0" fontId="88" fillId="0" borderId="636" xfId="18" applyFont="1" applyBorder="1" applyAlignment="1">
      <alignment vertical="center"/>
    </xf>
    <xf numFmtId="0" fontId="88" fillId="0" borderId="650" xfId="7" applyFont="1" applyBorder="1" applyAlignment="1">
      <alignment horizontal="center" vertical="center" wrapText="1"/>
    </xf>
    <xf numFmtId="0" fontId="88" fillId="0" borderId="26" xfId="7" applyFont="1" applyBorder="1" applyAlignment="1">
      <alignment horizontal="center" vertical="center" wrapText="1"/>
    </xf>
    <xf numFmtId="0" fontId="88" fillId="0" borderId="568" xfId="7" applyFont="1" applyBorder="1" applyAlignment="1">
      <alignment horizontal="center" vertical="center" wrapText="1"/>
    </xf>
    <xf numFmtId="0" fontId="88" fillId="0" borderId="650" xfId="7" applyFont="1" applyBorder="1" applyAlignment="1">
      <alignment horizontal="center" vertical="center" textRotation="255" wrapText="1"/>
    </xf>
    <xf numFmtId="0" fontId="88" fillId="0" borderId="26" xfId="7" applyFont="1" applyBorder="1" applyAlignment="1">
      <alignment horizontal="center" vertical="center" textRotation="255" wrapText="1"/>
    </xf>
    <xf numFmtId="0" fontId="88" fillId="0" borderId="522" xfId="7" applyFont="1" applyBorder="1" applyAlignment="1">
      <alignment horizontal="center" vertical="center" textRotation="255" wrapText="1"/>
    </xf>
    <xf numFmtId="0" fontId="88" fillId="0" borderId="738" xfId="18" applyFont="1" applyBorder="1" applyAlignment="1">
      <alignment horizontal="left" vertical="center"/>
    </xf>
    <xf numFmtId="0" fontId="88" fillId="0" borderId="646" xfId="18" applyFont="1" applyBorder="1" applyAlignment="1">
      <alignment horizontal="left" vertical="center"/>
    </xf>
    <xf numFmtId="0" fontId="168" fillId="0" borderId="0" xfId="54" applyFont="1" applyAlignment="1">
      <alignment horizontal="left"/>
    </xf>
    <xf numFmtId="0" fontId="88" fillId="0" borderId="717" xfId="46" applyFont="1" applyBorder="1" applyAlignment="1">
      <alignment horizontal="right" vertical="center"/>
    </xf>
    <xf numFmtId="0" fontId="88" fillId="0" borderId="770" xfId="46" applyFont="1" applyBorder="1" applyAlignment="1">
      <alignment horizontal="right" vertical="center"/>
    </xf>
    <xf numFmtId="0" fontId="88" fillId="0" borderId="550" xfId="46" applyFont="1" applyBorder="1" applyAlignment="1">
      <alignment horizontal="left" vertical="center"/>
    </xf>
    <xf numFmtId="0" fontId="88" fillId="0" borderId="544" xfId="46" applyFont="1" applyBorder="1" applyAlignment="1">
      <alignment horizontal="left" vertical="center"/>
    </xf>
    <xf numFmtId="0" fontId="88" fillId="0" borderId="778" xfId="18" applyFont="1" applyBorder="1" applyAlignment="1">
      <alignment horizontal="center" vertical="center" shrinkToFit="1"/>
    </xf>
    <xf numFmtId="0" fontId="88" fillId="0" borderId="658" xfId="18" applyFont="1" applyBorder="1" applyAlignment="1">
      <alignment horizontal="center" vertical="center" shrinkToFit="1"/>
    </xf>
    <xf numFmtId="0" fontId="88" fillId="0" borderId="660" xfId="18" applyFont="1" applyBorder="1" applyAlignment="1">
      <alignment horizontal="left" vertical="center" shrinkToFit="1"/>
    </xf>
    <xf numFmtId="0" fontId="88" fillId="0" borderId="658" xfId="18" applyFont="1" applyBorder="1" applyAlignment="1">
      <alignment horizontal="left" vertical="center" shrinkToFit="1"/>
    </xf>
    <xf numFmtId="0" fontId="88" fillId="0" borderId="729" xfId="18" applyFont="1" applyBorder="1" applyAlignment="1">
      <alignment horizontal="center" vertical="center" wrapText="1"/>
    </xf>
    <xf numFmtId="0" fontId="88" fillId="0" borderId="778" xfId="18" applyFont="1" applyBorder="1" applyAlignment="1">
      <alignment horizontal="center" vertical="center" wrapText="1"/>
    </xf>
    <xf numFmtId="0" fontId="88" fillId="0" borderId="618" xfId="18" applyFont="1" applyBorder="1" applyAlignment="1">
      <alignment horizontal="center" vertical="center" wrapText="1"/>
    </xf>
    <xf numFmtId="0" fontId="88" fillId="0" borderId="658" xfId="18" applyFont="1" applyBorder="1" applyAlignment="1">
      <alignment horizontal="center" vertical="center" wrapText="1"/>
    </xf>
    <xf numFmtId="0" fontId="88" fillId="0" borderId="479" xfId="18" applyFont="1" applyBorder="1" applyAlignment="1">
      <alignment horizontal="center" vertical="center" wrapText="1"/>
    </xf>
    <xf numFmtId="0" fontId="88" fillId="0" borderId="660" xfId="18" applyFont="1" applyBorder="1" applyAlignment="1">
      <alignment horizontal="center" vertical="center" wrapText="1"/>
    </xf>
    <xf numFmtId="0" fontId="87" fillId="0" borderId="479" xfId="18" applyFont="1" applyBorder="1" applyAlignment="1">
      <alignment horizontal="center" vertical="center" wrapText="1"/>
    </xf>
    <xf numFmtId="0" fontId="87" fillId="0" borderId="660" xfId="18" applyFont="1" applyBorder="1" applyAlignment="1">
      <alignment horizontal="center" vertical="center" wrapText="1"/>
    </xf>
    <xf numFmtId="0" fontId="87" fillId="0" borderId="476" xfId="18" applyFont="1" applyBorder="1" applyAlignment="1">
      <alignment horizontal="center" vertical="center" wrapText="1"/>
    </xf>
    <xf numFmtId="0" fontId="87" fillId="0" borderId="513" xfId="18" applyFont="1" applyBorder="1" applyAlignment="1">
      <alignment horizontal="center" vertical="center" wrapText="1"/>
    </xf>
    <xf numFmtId="0" fontId="88" fillId="0" borderId="529" xfId="18" applyFont="1" applyBorder="1" applyAlignment="1">
      <alignment horizontal="left" vertical="center" indent="2"/>
    </xf>
    <xf numFmtId="0" fontId="88" fillId="0" borderId="385" xfId="18" applyFont="1" applyBorder="1" applyAlignment="1">
      <alignment horizontal="left" vertical="center" indent="2"/>
    </xf>
    <xf numFmtId="0" fontId="88" fillId="0" borderId="310" xfId="18" applyFont="1" applyBorder="1" applyAlignment="1">
      <alignment horizontal="left" vertical="center" indent="1"/>
    </xf>
    <xf numFmtId="0" fontId="88" fillId="0" borderId="7" xfId="18" applyFont="1" applyBorder="1" applyAlignment="1">
      <alignment horizontal="center" vertical="center" wrapText="1"/>
    </xf>
    <xf numFmtId="0" fontId="88" fillId="0" borderId="660" xfId="18" applyFont="1" applyBorder="1" applyAlignment="1">
      <alignment horizontal="center" vertical="center"/>
    </xf>
    <xf numFmtId="0" fontId="88" fillId="0" borderId="6" xfId="18" applyFont="1" applyBorder="1" applyAlignment="1">
      <alignment horizontal="center" vertical="center"/>
    </xf>
    <xf numFmtId="0" fontId="88" fillId="0" borderId="613" xfId="18" applyFont="1" applyBorder="1" applyAlignment="1">
      <alignment horizontal="left" vertical="center" indent="2"/>
    </xf>
    <xf numFmtId="0" fontId="88" fillId="0" borderId="615" xfId="18" applyFont="1" applyBorder="1" applyAlignment="1">
      <alignment horizontal="left" vertical="center" indent="2"/>
    </xf>
    <xf numFmtId="0" fontId="88" fillId="0" borderId="403" xfId="18" applyFont="1" applyBorder="1" applyAlignment="1">
      <alignment horizontal="center" vertical="center"/>
    </xf>
    <xf numFmtId="0" fontId="88" fillId="0" borderId="432" xfId="18" applyFont="1" applyBorder="1" applyAlignment="1">
      <alignment horizontal="center" vertical="center"/>
    </xf>
    <xf numFmtId="0" fontId="88" fillId="0" borderId="618" xfId="18" applyFont="1" applyBorder="1" applyAlignment="1">
      <alignment horizontal="left" vertical="distributed" indent="1"/>
    </xf>
    <xf numFmtId="0" fontId="88" fillId="0" borderId="660" xfId="18" applyFont="1" applyBorder="1" applyAlignment="1">
      <alignment horizontal="left" vertical="center" indent="1"/>
    </xf>
    <xf numFmtId="0" fontId="88" fillId="0" borderId="513" xfId="18" applyFont="1" applyBorder="1" applyAlignment="1">
      <alignment horizontal="left" vertical="center" indent="1"/>
    </xf>
    <xf numFmtId="0" fontId="106" fillId="0" borderId="0" xfId="46" applyFont="1" applyAlignment="1">
      <alignment horizontal="left"/>
    </xf>
    <xf numFmtId="0" fontId="88" fillId="0" borderId="771" xfId="46" applyFont="1" applyBorder="1" applyAlignment="1">
      <alignment horizontal="right" vertical="center"/>
    </xf>
    <xf numFmtId="192" fontId="93" fillId="0" borderId="793" xfId="46" applyNumberFormat="1" applyFont="1" applyBorder="1" applyAlignment="1">
      <alignment horizontal="center" vertical="center" wrapText="1"/>
    </xf>
    <xf numFmtId="192" fontId="93" fillId="0" borderId="794" xfId="46" applyNumberFormat="1" applyFont="1" applyBorder="1" applyAlignment="1">
      <alignment horizontal="center" vertical="center" wrapText="1"/>
    </xf>
    <xf numFmtId="192" fontId="93" fillId="0" borderId="718" xfId="46" applyNumberFormat="1" applyFont="1" applyBorder="1" applyAlignment="1">
      <alignment horizontal="center" vertical="center" wrapText="1"/>
    </xf>
    <xf numFmtId="192" fontId="93" fillId="0" borderId="508" xfId="46" applyNumberFormat="1" applyFont="1" applyBorder="1" applyAlignment="1">
      <alignment horizontal="center" vertical="center" wrapText="1"/>
    </xf>
    <xf numFmtId="192" fontId="93" fillId="0" borderId="728" xfId="46" applyNumberFormat="1" applyFont="1" applyBorder="1" applyAlignment="1">
      <alignment horizontal="center" vertical="center" wrapText="1"/>
    </xf>
    <xf numFmtId="192" fontId="93" fillId="0" borderId="620" xfId="46" applyNumberFormat="1" applyFont="1" applyBorder="1" applyAlignment="1">
      <alignment horizontal="center" vertical="center" wrapText="1"/>
    </xf>
    <xf numFmtId="0" fontId="88" fillId="0" borderId="492" xfId="46" applyFont="1" applyBorder="1" applyAlignment="1">
      <alignment horizontal="left" vertical="center"/>
    </xf>
    <xf numFmtId="0" fontId="91" fillId="0" borderId="0" xfId="11" applyFont="1" applyAlignment="1">
      <alignment horizontal="center" vertical="center"/>
    </xf>
    <xf numFmtId="0" fontId="60" fillId="0" borderId="0" xfId="11" applyFont="1" applyAlignment="1">
      <alignment horizontal="center" vertical="center"/>
    </xf>
    <xf numFmtId="0" fontId="88" fillId="0" borderId="0" xfId="49" applyFont="1" applyAlignment="1">
      <alignment horizontal="left" vertical="center" indent="1" shrinkToFit="1"/>
    </xf>
    <xf numFmtId="0" fontId="88" fillId="0" borderId="332" xfId="49" applyFont="1" applyBorder="1" applyAlignment="1">
      <alignment horizontal="left" vertical="center" indent="1" shrinkToFit="1"/>
    </xf>
    <xf numFmtId="0" fontId="106" fillId="0" borderId="0" xfId="49" applyFont="1" applyAlignment="1">
      <alignment horizontal="left"/>
    </xf>
    <xf numFmtId="0" fontId="88" fillId="0" borderId="0" xfId="49" applyFont="1" applyAlignment="1">
      <alignment horizontal="right" vertical="center"/>
    </xf>
    <xf numFmtId="0" fontId="88" fillId="0" borderId="333" xfId="49" applyFont="1" applyBorder="1" applyAlignment="1">
      <alignment horizontal="right" vertical="center"/>
    </xf>
    <xf numFmtId="14" fontId="88" fillId="0" borderId="795" xfId="49" applyNumberFormat="1" applyFont="1" applyBorder="1" applyAlignment="1">
      <alignment horizontal="center" vertical="center"/>
    </xf>
    <xf numFmtId="0" fontId="88" fillId="0" borderId="795" xfId="49" applyFont="1" applyBorder="1" applyAlignment="1">
      <alignment horizontal="center" vertical="center"/>
    </xf>
    <xf numFmtId="0" fontId="88" fillId="0" borderId="635" xfId="49" applyFont="1" applyBorder="1" applyAlignment="1">
      <alignment horizontal="center" vertical="center"/>
    </xf>
    <xf numFmtId="14" fontId="93" fillId="0" borderId="795" xfId="49" applyNumberFormat="1" applyFont="1" applyBorder="1" applyAlignment="1">
      <alignment horizontal="center" vertical="center"/>
    </xf>
    <xf numFmtId="0" fontId="93" fillId="0" borderId="635" xfId="49" applyFont="1" applyBorder="1" applyAlignment="1">
      <alignment horizontal="center" vertical="center"/>
    </xf>
    <xf numFmtId="0" fontId="88" fillId="0" borderId="540" xfId="49" applyFont="1" applyBorder="1" applyAlignment="1">
      <alignment horizontal="left" vertical="center"/>
    </xf>
    <xf numFmtId="0" fontId="88" fillId="0" borderId="541" xfId="49" applyFont="1" applyBorder="1" applyAlignment="1">
      <alignment horizontal="left" vertical="center"/>
    </xf>
    <xf numFmtId="0" fontId="88" fillId="0" borderId="755" xfId="49" applyFont="1" applyBorder="1" applyAlignment="1">
      <alignment horizontal="center" vertical="center" shrinkToFit="1"/>
    </xf>
    <xf numFmtId="0" fontId="88" fillId="0" borderId="796" xfId="49" applyFont="1" applyBorder="1" applyAlignment="1">
      <alignment horizontal="center" vertical="center" shrinkToFit="1"/>
    </xf>
    <xf numFmtId="0" fontId="87" fillId="0" borderId="0" xfId="49" applyFont="1" applyAlignment="1">
      <alignment horizontal="left" vertical="center" indent="1" shrinkToFit="1"/>
    </xf>
    <xf numFmtId="0" fontId="87" fillId="0" borderId="332" xfId="49" applyFont="1" applyBorder="1" applyAlignment="1">
      <alignment horizontal="left" vertical="center" indent="1" shrinkToFit="1"/>
    </xf>
    <xf numFmtId="0" fontId="88" fillId="0" borderId="618" xfId="49" applyFont="1" applyBorder="1" applyAlignment="1">
      <alignment horizontal="left" vertical="center" indent="1" shrinkToFit="1"/>
    </xf>
    <xf numFmtId="0" fontId="88" fillId="0" borderId="619" xfId="49" applyFont="1" applyBorder="1" applyAlignment="1">
      <alignment horizontal="left" vertical="center" indent="1" shrinkToFit="1"/>
    </xf>
    <xf numFmtId="0" fontId="88" fillId="0" borderId="797" xfId="49" applyFont="1" applyBorder="1" applyAlignment="1">
      <alignment horizontal="left" vertical="center" indent="1" shrinkToFit="1"/>
    </xf>
    <xf numFmtId="0" fontId="88" fillId="0" borderId="798" xfId="49" applyFont="1" applyBorder="1" applyAlignment="1">
      <alignment horizontal="left" vertical="center" indent="1" shrinkToFit="1"/>
    </xf>
    <xf numFmtId="0" fontId="87" fillId="0" borderId="577" xfId="49" applyFont="1" applyBorder="1" applyAlignment="1">
      <alignment horizontal="right" vertical="center"/>
    </xf>
    <xf numFmtId="3" fontId="87" fillId="0" borderId="0" xfId="49" applyNumberFormat="1" applyFont="1" applyAlignment="1">
      <alignment horizontal="left" vertical="center"/>
    </xf>
    <xf numFmtId="0" fontId="88" fillId="0" borderId="577" xfId="49" applyFont="1" applyBorder="1" applyAlignment="1">
      <alignment horizontal="right" vertical="center"/>
    </xf>
    <xf numFmtId="0" fontId="88" fillId="0" borderId="589" xfId="49" applyFont="1" applyBorder="1" applyAlignment="1">
      <alignment horizontal="right" vertical="center"/>
    </xf>
    <xf numFmtId="0" fontId="88" fillId="0" borderId="576" xfId="49" applyFont="1" applyBorder="1" applyAlignment="1">
      <alignment horizontal="center" vertical="center"/>
    </xf>
    <xf numFmtId="0" fontId="88" fillId="0" borderId="578" xfId="49" applyFont="1" applyBorder="1" applyAlignment="1">
      <alignment horizontal="center" vertical="center"/>
    </xf>
    <xf numFmtId="0" fontId="88" fillId="0" borderId="542" xfId="49" applyFont="1" applyBorder="1" applyAlignment="1">
      <alignment horizontal="center" vertical="center"/>
    </xf>
    <xf numFmtId="0" fontId="88" fillId="0" borderId="543" xfId="49" applyFont="1" applyBorder="1" applyAlignment="1">
      <alignment horizontal="center" vertical="center"/>
    </xf>
    <xf numFmtId="0" fontId="88" fillId="0" borderId="577" xfId="49" applyFont="1" applyBorder="1" applyAlignment="1">
      <alignment horizontal="center" vertical="center"/>
    </xf>
    <xf numFmtId="0" fontId="88" fillId="0" borderId="540" xfId="49" applyFont="1" applyBorder="1" applyAlignment="1">
      <alignment horizontal="center" vertical="center"/>
    </xf>
    <xf numFmtId="0" fontId="93" fillId="0" borderId="576" xfId="49" applyFont="1" applyBorder="1" applyAlignment="1">
      <alignment horizontal="center" vertical="center"/>
    </xf>
    <xf numFmtId="0" fontId="93" fillId="0" borderId="577" xfId="49" applyFont="1" applyBorder="1" applyAlignment="1">
      <alignment horizontal="center" vertical="center"/>
    </xf>
    <xf numFmtId="0" fontId="93" fillId="0" borderId="542" xfId="49" applyFont="1" applyBorder="1" applyAlignment="1">
      <alignment horizontal="center" vertical="center"/>
    </xf>
    <xf numFmtId="0" fontId="93" fillId="0" borderId="540" xfId="49" applyFont="1" applyBorder="1" applyAlignment="1">
      <alignment horizontal="center" vertical="center"/>
    </xf>
    <xf numFmtId="49" fontId="87" fillId="0" borderId="577" xfId="49" applyNumberFormat="1" applyFont="1" applyBorder="1" applyAlignment="1">
      <alignment horizontal="left"/>
    </xf>
    <xf numFmtId="0" fontId="87" fillId="0" borderId="799" xfId="49" applyFont="1" applyBorder="1" applyAlignment="1">
      <alignment horizontal="center" vertical="center"/>
    </xf>
    <xf numFmtId="0" fontId="87" fillId="0" borderId="650" xfId="49" applyFont="1" applyBorder="1" applyAlignment="1">
      <alignment horizontal="center" vertical="center"/>
    </xf>
    <xf numFmtId="176" fontId="88" fillId="0" borderId="755" xfId="48" applyNumberFormat="1" applyFont="1" applyBorder="1" applyAlignment="1">
      <alignment horizontal="right" vertical="center" indent="1"/>
    </xf>
    <xf numFmtId="176" fontId="93" fillId="0" borderId="755" xfId="48" applyNumberFormat="1" applyFont="1" applyBorder="1" applyAlignment="1">
      <alignment horizontal="right" vertical="center" indent="1"/>
    </xf>
    <xf numFmtId="187" fontId="88" fillId="0" borderId="191" xfId="48" applyNumberFormat="1" applyFont="1" applyBorder="1" applyAlignment="1">
      <alignment horizontal="right" vertical="center" indent="1"/>
    </xf>
    <xf numFmtId="187" fontId="88" fillId="0" borderId="0" xfId="48" applyNumberFormat="1" applyFont="1" applyAlignment="1">
      <alignment horizontal="right" vertical="center" indent="1"/>
    </xf>
    <xf numFmtId="187" fontId="93" fillId="0" borderId="0" xfId="48" applyNumberFormat="1" applyFont="1" applyAlignment="1">
      <alignment horizontal="right" vertical="center" indent="1"/>
    </xf>
    <xf numFmtId="0" fontId="87" fillId="0" borderId="634" xfId="49" applyFont="1" applyBorder="1" applyAlignment="1">
      <alignment horizontal="center" vertical="center"/>
    </xf>
    <xf numFmtId="0" fontId="87" fillId="0" borderId="645" xfId="49" applyFont="1" applyBorder="1" applyAlignment="1">
      <alignment horizontal="center" vertical="center"/>
    </xf>
    <xf numFmtId="176" fontId="88" fillId="0" borderId="0" xfId="48" applyNumberFormat="1" applyFont="1" applyAlignment="1">
      <alignment horizontal="right" vertical="center" indent="1"/>
    </xf>
    <xf numFmtId="176" fontId="93" fillId="0" borderId="0" xfId="48" applyNumberFormat="1" applyFont="1" applyAlignment="1">
      <alignment horizontal="right" vertical="center" indent="1"/>
    </xf>
    <xf numFmtId="187" fontId="88" fillId="0" borderId="523" xfId="48" applyNumberFormat="1" applyFont="1" applyBorder="1" applyAlignment="1">
      <alignment horizontal="right" vertical="center" indent="1"/>
    </xf>
    <xf numFmtId="187" fontId="88" fillId="0" borderId="504" xfId="48" applyNumberFormat="1" applyFont="1" applyBorder="1" applyAlignment="1">
      <alignment horizontal="right" vertical="center" indent="1"/>
    </xf>
    <xf numFmtId="38" fontId="88" fillId="0" borderId="67" xfId="21" applyFont="1" applyBorder="1" applyAlignment="1">
      <alignment horizontal="center" vertical="center"/>
    </xf>
    <xf numFmtId="38" fontId="88" fillId="0" borderId="80" xfId="21" applyFont="1" applyBorder="1" applyAlignment="1">
      <alignment horizontal="center" vertical="center"/>
    </xf>
    <xf numFmtId="38" fontId="88" fillId="0" borderId="68" xfId="21" applyFont="1" applyBorder="1" applyAlignment="1">
      <alignment horizontal="center" vertical="center"/>
    </xf>
    <xf numFmtId="38" fontId="87" fillId="0" borderId="476" xfId="21" applyFont="1" applyBorder="1" applyAlignment="1">
      <alignment horizontal="right"/>
    </xf>
    <xf numFmtId="38" fontId="106" fillId="0" borderId="0" xfId="21" applyFont="1" applyAlignment="1">
      <alignment horizontal="left"/>
    </xf>
    <xf numFmtId="38" fontId="87" fillId="0" borderId="504" xfId="21" applyFont="1" applyBorder="1" applyAlignment="1">
      <alignment horizontal="right"/>
    </xf>
    <xf numFmtId="38" fontId="88" fillId="0" borderId="185" xfId="21" applyFont="1" applyBorder="1" applyAlignment="1">
      <alignment horizontal="center" vertical="center" textRotation="255"/>
    </xf>
    <xf numFmtId="38" fontId="88" fillId="0" borderId="545" xfId="21" applyFont="1" applyBorder="1" applyAlignment="1">
      <alignment horizontal="center" vertical="center" textRotation="255"/>
    </xf>
    <xf numFmtId="38" fontId="88" fillId="0" borderId="74" xfId="21" applyFont="1" applyBorder="1" applyAlignment="1">
      <alignment horizontal="center" vertical="center" textRotation="255"/>
    </xf>
    <xf numFmtId="38" fontId="88" fillId="0" borderId="546" xfId="21" applyFont="1" applyBorder="1" applyAlignment="1">
      <alignment horizontal="center" vertical="center" textRotation="255"/>
    </xf>
    <xf numFmtId="38" fontId="88" fillId="0" borderId="74" xfId="21" applyFont="1" applyBorder="1" applyAlignment="1">
      <alignment horizontal="center" vertical="center" textRotation="255" wrapText="1"/>
    </xf>
    <xf numFmtId="38" fontId="88" fillId="0" borderId="186" xfId="21" applyFont="1" applyBorder="1" applyAlignment="1">
      <alignment horizontal="center" vertical="center" textRotation="255"/>
    </xf>
    <xf numFmtId="38" fontId="88" fillId="0" borderId="547" xfId="21" applyFont="1" applyBorder="1" applyAlignment="1">
      <alignment horizontal="center" vertical="center" textRotation="255"/>
    </xf>
    <xf numFmtId="38" fontId="88" fillId="0" borderId="24" xfId="21" applyFont="1" applyBorder="1" applyAlignment="1">
      <alignment horizontal="center" vertical="center" textRotation="255" wrapText="1"/>
    </xf>
    <xf numFmtId="38" fontId="88" fillId="0" borderId="548" xfId="21" applyFont="1" applyBorder="1" applyAlignment="1">
      <alignment horizontal="center" vertical="center" textRotation="255" wrapText="1"/>
    </xf>
    <xf numFmtId="38" fontId="88" fillId="0" borderId="576" xfId="21" applyFont="1" applyBorder="1" applyAlignment="1">
      <alignment horizontal="center" vertical="center" textRotation="255" wrapText="1"/>
    </xf>
    <xf numFmtId="38" fontId="88" fillId="0" borderId="13" xfId="21" applyFont="1" applyBorder="1" applyAlignment="1">
      <alignment horizontal="center" vertical="center" textRotation="255"/>
    </xf>
    <xf numFmtId="38" fontId="88" fillId="0" borderId="542" xfId="21" applyFont="1" applyBorder="1" applyAlignment="1">
      <alignment horizontal="center" vertical="center" textRotation="255"/>
    </xf>
    <xf numFmtId="38" fontId="88" fillId="0" borderId="26" xfId="21" applyFont="1" applyBorder="1" applyAlignment="1">
      <alignment horizontal="center" vertical="center" textRotation="255"/>
    </xf>
    <xf numFmtId="38" fontId="88" fillId="0" borderId="543" xfId="21" applyFont="1" applyBorder="1" applyAlignment="1">
      <alignment horizontal="center" vertical="center" textRotation="255"/>
    </xf>
    <xf numFmtId="38" fontId="88" fillId="0" borderId="579" xfId="21" applyFont="1" applyBorder="1" applyAlignment="1">
      <alignment horizontal="center" vertical="center" textRotation="255"/>
    </xf>
    <xf numFmtId="38" fontId="88" fillId="0" borderId="579" xfId="21" applyFont="1" applyBorder="1" applyAlignment="1">
      <alignment horizontal="center" vertical="center" textRotation="255" wrapText="1"/>
    </xf>
    <xf numFmtId="38" fontId="88" fillId="0" borderId="546" xfId="21" applyFont="1" applyBorder="1" applyAlignment="1">
      <alignment horizontal="center" vertical="center" textRotation="255" wrapText="1"/>
    </xf>
    <xf numFmtId="38" fontId="88" fillId="0" borderId="23" xfId="21" applyFont="1" applyBorder="1" applyAlignment="1">
      <alignment horizontal="left" vertical="center" shrinkToFit="1"/>
    </xf>
    <xf numFmtId="38" fontId="78" fillId="0" borderId="366" xfId="21" applyFont="1" applyBorder="1" applyAlignment="1">
      <alignment horizontal="left" vertical="center" shrinkToFit="1"/>
    </xf>
    <xf numFmtId="38" fontId="88" fillId="0" borderId="366" xfId="21" applyFont="1" applyBorder="1" applyAlignment="1">
      <alignment horizontal="left" vertical="center" shrinkToFit="1"/>
    </xf>
    <xf numFmtId="38" fontId="88" fillId="0" borderId="658" xfId="21" applyFont="1" applyBorder="1" applyAlignment="1">
      <alignment horizontal="left" vertical="center" shrinkToFit="1"/>
    </xf>
    <xf numFmtId="38" fontId="88" fillId="0" borderId="660" xfId="21" applyFont="1" applyBorder="1" applyAlignment="1">
      <alignment horizontal="left" vertical="center" shrinkToFit="1"/>
    </xf>
    <xf numFmtId="38" fontId="93" fillId="0" borderId="366" xfId="21" applyFont="1" applyBorder="1" applyAlignment="1">
      <alignment horizontal="left" vertical="center" shrinkToFit="1"/>
    </xf>
    <xf numFmtId="38" fontId="87" fillId="0" borderId="717" xfId="21" applyFont="1" applyBorder="1" applyAlignment="1">
      <alignment horizontal="left" vertical="center"/>
    </xf>
    <xf numFmtId="38" fontId="87" fillId="0" borderId="717" xfId="21" applyFont="1" applyBorder="1" applyAlignment="1">
      <alignment horizontal="right" vertical="center"/>
    </xf>
    <xf numFmtId="38" fontId="88" fillId="0" borderId="479" xfId="21" applyFont="1" applyBorder="1" applyAlignment="1">
      <alignment horizontal="left" vertical="center" shrinkToFit="1"/>
    </xf>
    <xf numFmtId="38" fontId="87" fillId="0" borderId="366" xfId="21" applyFont="1" applyBorder="1" applyAlignment="1">
      <alignment horizontal="left" vertical="center" shrinkToFit="1"/>
    </xf>
    <xf numFmtId="38" fontId="87" fillId="0" borderId="529" xfId="21" applyFont="1" applyBorder="1" applyAlignment="1">
      <alignment horizontal="left" vertical="center" shrinkToFit="1"/>
    </xf>
    <xf numFmtId="0" fontId="91" fillId="0" borderId="0" xfId="45" applyFont="1" applyAlignment="1">
      <alignment horizontal="center" vertical="center"/>
    </xf>
    <xf numFmtId="0" fontId="60" fillId="0" borderId="0" xfId="45" applyFont="1" applyAlignment="1">
      <alignment horizontal="center" vertical="center"/>
    </xf>
    <xf numFmtId="180" fontId="96" fillId="0" borderId="729" xfId="48" applyNumberFormat="1" applyFont="1" applyBorder="1" applyAlignment="1">
      <alignment horizontal="right" vertical="center"/>
    </xf>
    <xf numFmtId="180" fontId="87" fillId="0" borderId="0" xfId="48" applyNumberFormat="1" applyFont="1" applyAlignment="1">
      <alignment horizontal="right" vertical="center"/>
    </xf>
    <xf numFmtId="180" fontId="96" fillId="0" borderId="0" xfId="48" applyNumberFormat="1" applyFont="1" applyAlignment="1">
      <alignment horizontal="right" vertical="center"/>
    </xf>
    <xf numFmtId="180" fontId="87" fillId="0" borderId="550" xfId="48" applyNumberFormat="1" applyFont="1" applyBorder="1" applyAlignment="1">
      <alignment horizontal="right" vertical="center"/>
    </xf>
    <xf numFmtId="180" fontId="96" fillId="0" borderId="550" xfId="48" applyNumberFormat="1" applyFont="1" applyBorder="1" applyAlignment="1">
      <alignment horizontal="right" vertical="center"/>
    </xf>
    <xf numFmtId="0" fontId="87" fillId="0" borderId="550" xfId="50" applyFont="1" applyBorder="1" applyAlignment="1">
      <alignment horizontal="left" vertical="center"/>
    </xf>
    <xf numFmtId="0" fontId="87" fillId="0" borderId="544" xfId="50" applyFont="1" applyBorder="1" applyAlignment="1">
      <alignment horizontal="left" vertical="center"/>
    </xf>
    <xf numFmtId="251" fontId="87" fillId="0" borderId="620" xfId="50" applyNumberFormat="1" applyFont="1" applyBorder="1" applyAlignment="1">
      <alignment horizontal="center" vertical="center" wrapText="1"/>
    </xf>
    <xf numFmtId="251" fontId="87" fillId="0" borderId="551" xfId="50" applyNumberFormat="1" applyFont="1" applyBorder="1" applyAlignment="1">
      <alignment horizontal="center" vertical="center" wrapText="1"/>
    </xf>
    <xf numFmtId="251" fontId="96" fillId="0" borderId="620" xfId="50" applyNumberFormat="1" applyFont="1" applyBorder="1" applyAlignment="1">
      <alignment horizontal="center" vertical="center" wrapText="1"/>
    </xf>
    <xf numFmtId="251" fontId="96" fillId="0" borderId="550" xfId="50" applyNumberFormat="1" applyFont="1" applyBorder="1" applyAlignment="1">
      <alignment horizontal="center" vertical="center" wrapText="1"/>
    </xf>
    <xf numFmtId="0" fontId="168" fillId="0" borderId="0" xfId="54" applyFont="1" applyFill="1" applyAlignment="1">
      <alignment horizontal="left" vertical="center"/>
    </xf>
    <xf numFmtId="0" fontId="87" fillId="0" borderId="717" xfId="50" applyFont="1" applyBorder="1" applyAlignment="1">
      <alignment horizontal="right" vertical="center"/>
    </xf>
    <xf numFmtId="0" fontId="87" fillId="0" borderId="770" xfId="50" applyFont="1" applyBorder="1" applyAlignment="1">
      <alignment horizontal="right" vertical="center"/>
    </xf>
    <xf numFmtId="0" fontId="87" fillId="0" borderId="728" xfId="50" applyFont="1" applyBorder="1" applyAlignment="1">
      <alignment horizontal="center" vertical="center" wrapText="1"/>
    </xf>
    <xf numFmtId="0" fontId="87" fillId="0" borderId="727" xfId="50" applyFont="1" applyBorder="1" applyAlignment="1">
      <alignment horizontal="center" vertical="center" wrapText="1"/>
    </xf>
    <xf numFmtId="0" fontId="96" fillId="0" borderId="728" xfId="50" applyFont="1" applyBorder="1" applyAlignment="1">
      <alignment horizontal="center" vertical="center" wrapText="1"/>
    </xf>
    <xf numFmtId="0" fontId="96" fillId="0" borderId="717" xfId="50" applyFont="1" applyBorder="1" applyAlignment="1">
      <alignment horizontal="center" vertical="center" wrapText="1"/>
    </xf>
    <xf numFmtId="0" fontId="87" fillId="0" borderId="23" xfId="48" applyFont="1" applyBorder="1" applyAlignment="1">
      <alignment horizontal="center" vertical="center" wrapText="1"/>
    </xf>
    <xf numFmtId="0" fontId="87" fillId="0" borderId="366" xfId="48" applyFont="1" applyBorder="1" applyAlignment="1">
      <alignment horizontal="center" vertical="center" wrapText="1"/>
    </xf>
    <xf numFmtId="0" fontId="87" fillId="0" borderId="622" xfId="48" applyFont="1" applyBorder="1" applyAlignment="1">
      <alignment horizontal="center" vertical="center" wrapText="1"/>
    </xf>
    <xf numFmtId="180" fontId="87" fillId="0" borderId="729" xfId="48" applyNumberFormat="1" applyFont="1" applyBorder="1" applyAlignment="1">
      <alignment horizontal="right" vertical="center"/>
    </xf>
    <xf numFmtId="180" fontId="87" fillId="0" borderId="729" xfId="48" applyNumberFormat="1" applyFont="1" applyBorder="1" applyAlignment="1">
      <alignment vertical="center"/>
    </xf>
    <xf numFmtId="0" fontId="87" fillId="0" borderId="778" xfId="48" applyFont="1" applyBorder="1" applyAlignment="1">
      <alignment horizontal="center" vertical="center" wrapText="1"/>
    </xf>
    <xf numFmtId="0" fontId="87" fillId="0" borderId="7" xfId="48" applyFont="1" applyBorder="1" applyAlignment="1">
      <alignment horizontal="center" vertical="center" wrapText="1"/>
    </xf>
    <xf numFmtId="0" fontId="87" fillId="0" borderId="551" xfId="48" applyFont="1" applyBorder="1" applyAlignment="1">
      <alignment horizontal="center" vertical="center" wrapText="1"/>
    </xf>
    <xf numFmtId="0" fontId="88" fillId="0" borderId="778" xfId="48" applyFont="1" applyBorder="1" applyAlignment="1">
      <alignment horizontal="center" vertical="center" wrapText="1"/>
    </xf>
    <xf numFmtId="0" fontId="88" fillId="0" borderId="7" xfId="48" applyFont="1" applyBorder="1" applyAlignment="1">
      <alignment horizontal="center" vertical="center" wrapText="1"/>
    </xf>
    <xf numFmtId="0" fontId="88" fillId="0" borderId="551" xfId="48" applyFont="1" applyBorder="1" applyAlignment="1">
      <alignment horizontal="center" vertical="center" wrapText="1"/>
    </xf>
    <xf numFmtId="180" fontId="96" fillId="0" borderId="476" xfId="48" applyNumberFormat="1" applyFont="1" applyBorder="1" applyAlignment="1">
      <alignment horizontal="right" vertical="center"/>
    </xf>
    <xf numFmtId="252" fontId="87" fillId="0" borderId="68" xfId="50" applyNumberFormat="1" applyFont="1" applyBorder="1" applyAlignment="1">
      <alignment horizontal="center" vertical="center" wrapText="1"/>
    </xf>
    <xf numFmtId="252" fontId="87" fillId="0" borderId="70" xfId="50" applyNumberFormat="1" applyFont="1" applyBorder="1" applyAlignment="1">
      <alignment horizontal="center" vertical="center" wrapText="1"/>
    </xf>
    <xf numFmtId="252" fontId="87" fillId="0" borderId="620" xfId="50" applyNumberFormat="1" applyFont="1" applyBorder="1" applyAlignment="1">
      <alignment horizontal="center" vertical="center" wrapText="1"/>
    </xf>
    <xf numFmtId="252" fontId="87" fillId="0" borderId="551" xfId="50" applyNumberFormat="1" applyFont="1" applyBorder="1" applyAlignment="1">
      <alignment horizontal="center" vertical="center" wrapText="1"/>
    </xf>
    <xf numFmtId="0" fontId="87" fillId="0" borderId="717" xfId="24" applyFont="1" applyBorder="1" applyAlignment="1">
      <alignment horizontal="left"/>
    </xf>
    <xf numFmtId="0" fontId="87" fillId="0" borderId="0" xfId="24" applyFont="1" applyAlignment="1">
      <alignment horizontal="left"/>
    </xf>
    <xf numFmtId="0" fontId="87" fillId="0" borderId="513" xfId="48" applyFont="1" applyBorder="1" applyAlignment="1">
      <alignment horizontal="center" vertical="center" wrapText="1"/>
    </xf>
    <xf numFmtId="180" fontId="87" fillId="0" borderId="0" xfId="48" applyNumberFormat="1" applyFont="1" applyAlignment="1">
      <alignment vertical="center"/>
    </xf>
    <xf numFmtId="0" fontId="87" fillId="0" borderId="613" xfId="50" applyFont="1" applyBorder="1" applyAlignment="1">
      <alignment horizontal="center" vertical="center"/>
    </xf>
    <xf numFmtId="0" fontId="87" fillId="0" borderId="615" xfId="50" applyFont="1" applyBorder="1" applyAlignment="1">
      <alignment horizontal="center" vertical="center"/>
    </xf>
    <xf numFmtId="0" fontId="87" fillId="0" borderId="529" xfId="50" applyFont="1" applyBorder="1" applyAlignment="1">
      <alignment vertical="center"/>
    </xf>
    <xf numFmtId="0" fontId="87" fillId="0" borderId="385" xfId="50" applyFont="1" applyBorder="1" applyAlignment="1">
      <alignment vertical="center"/>
    </xf>
    <xf numFmtId="180" fontId="87" fillId="0" borderId="0" xfId="50" applyNumberFormat="1" applyFont="1" applyAlignment="1">
      <alignment horizontal="center" vertical="center"/>
    </xf>
    <xf numFmtId="180" fontId="87" fillId="0" borderId="618" xfId="50" applyNumberFormat="1" applyFont="1" applyBorder="1" applyAlignment="1">
      <alignment horizontal="center" vertical="center"/>
    </xf>
    <xf numFmtId="180" fontId="87" fillId="0" borderId="476" xfId="48" applyNumberFormat="1" applyFont="1" applyBorder="1" applyAlignment="1">
      <alignment horizontal="right" vertical="center"/>
    </xf>
    <xf numFmtId="180" fontId="96" fillId="0" borderId="0" xfId="50" applyNumberFormat="1" applyFont="1" applyAlignment="1">
      <alignment horizontal="center" vertical="center"/>
    </xf>
    <xf numFmtId="180" fontId="96" fillId="0" borderId="618" xfId="50" applyNumberFormat="1" applyFont="1" applyBorder="1" applyAlignment="1">
      <alignment horizontal="center" vertical="center"/>
    </xf>
    <xf numFmtId="0" fontId="87" fillId="0" borderId="729" xfId="50" applyFont="1" applyBorder="1" applyAlignment="1">
      <alignment vertical="center"/>
    </xf>
    <xf numFmtId="0" fontId="87" fillId="0" borderId="730" xfId="48" applyFont="1" applyBorder="1" applyAlignment="1">
      <alignment vertical="center"/>
    </xf>
    <xf numFmtId="0" fontId="87" fillId="0" borderId="629" xfId="50" applyFont="1" applyBorder="1" applyAlignment="1">
      <alignment vertical="center"/>
    </xf>
    <xf numFmtId="0" fontId="87" fillId="0" borderId="802" xfId="50" applyFont="1" applyBorder="1" applyAlignment="1">
      <alignment vertical="center"/>
    </xf>
    <xf numFmtId="0" fontId="88" fillId="0" borderId="7" xfId="7" applyFont="1" applyBorder="1" applyAlignment="1">
      <alignment vertical="center" shrinkToFit="1"/>
    </xf>
    <xf numFmtId="0" fontId="88" fillId="0" borderId="24" xfId="7" applyFont="1" applyBorder="1" applyAlignment="1">
      <alignment vertical="center" shrinkToFit="1"/>
    </xf>
    <xf numFmtId="0" fontId="106" fillId="0" borderId="0" xfId="7" applyFont="1" applyAlignment="1">
      <alignment horizontal="left" vertical="center"/>
    </xf>
    <xf numFmtId="0" fontId="98" fillId="0" borderId="0" xfId="7" applyFont="1" applyAlignment="1">
      <alignment horizontal="left" vertical="center" wrapText="1"/>
    </xf>
    <xf numFmtId="0" fontId="87" fillId="0" borderId="476" xfId="7" applyFont="1" applyBorder="1" applyAlignment="1">
      <alignment horizontal="right" vertical="center"/>
    </xf>
    <xf numFmtId="0" fontId="88" fillId="0" borderId="349" xfId="7" applyFont="1" applyBorder="1" applyAlignment="1">
      <alignment horizontal="distributed" vertical="center" wrapText="1" indent="1"/>
    </xf>
    <xf numFmtId="212" fontId="88" fillId="0" borderId="350" xfId="7" applyNumberFormat="1" applyFont="1" applyBorder="1" applyAlignment="1">
      <alignment horizontal="distributed" vertical="center" wrapText="1" indent="1"/>
    </xf>
    <xf numFmtId="212" fontId="88" fillId="0" borderId="416" xfId="7" applyNumberFormat="1" applyFont="1" applyBorder="1" applyAlignment="1">
      <alignment horizontal="distributed" vertical="center" wrapText="1" indent="1"/>
    </xf>
    <xf numFmtId="0" fontId="93" fillId="0" borderId="351" xfId="7" applyFont="1" applyBorder="1" applyAlignment="1">
      <alignment horizontal="center" vertical="center"/>
    </xf>
    <xf numFmtId="41" fontId="93" fillId="0" borderId="418" xfId="7" applyNumberFormat="1" applyFont="1" applyBorder="1" applyAlignment="1">
      <alignment horizontal="center" vertical="center" wrapText="1"/>
    </xf>
    <xf numFmtId="41" fontId="93" fillId="0" borderId="419" xfId="7" applyNumberFormat="1" applyFont="1" applyBorder="1" applyAlignment="1">
      <alignment horizontal="center" vertical="center" wrapText="1"/>
    </xf>
    <xf numFmtId="0" fontId="88" fillId="0" borderId="351" xfId="7" applyFont="1" applyBorder="1" applyAlignment="1">
      <alignment horizontal="left" vertical="center" shrinkToFit="1"/>
    </xf>
    <xf numFmtId="0" fontId="88" fillId="0" borderId="7" xfId="7" applyFont="1" applyBorder="1" applyAlignment="1">
      <alignment horizontal="left" vertical="center" wrapText="1"/>
    </xf>
    <xf numFmtId="0" fontId="88" fillId="0" borderId="24" xfId="7" applyFont="1" applyBorder="1" applyAlignment="1">
      <alignment horizontal="left" vertical="center" wrapText="1"/>
    </xf>
    <xf numFmtId="0" fontId="88" fillId="0" borderId="0" xfId="7" applyFont="1" applyAlignment="1">
      <alignment horizontal="left" vertical="center" shrinkToFit="1"/>
    </xf>
    <xf numFmtId="0" fontId="88" fillId="0" borderId="418" xfId="7" applyFont="1" applyBorder="1" applyAlignment="1">
      <alignment vertical="center" wrapText="1"/>
    </xf>
    <xf numFmtId="0" fontId="88" fillId="0" borderId="419" xfId="7" applyFont="1" applyBorder="1" applyAlignment="1">
      <alignment vertical="center" wrapText="1"/>
    </xf>
    <xf numFmtId="0" fontId="87" fillId="0" borderId="0" xfId="7" applyFont="1" applyAlignment="1">
      <alignment horizontal="right" vertical="center"/>
    </xf>
    <xf numFmtId="0" fontId="88" fillId="0" borderId="7" xfId="7" applyFont="1" applyBorder="1" applyAlignment="1">
      <alignment vertical="center" wrapText="1"/>
    </xf>
    <xf numFmtId="0" fontId="88" fillId="0" borderId="24" xfId="7" applyFont="1" applyBorder="1" applyAlignment="1">
      <alignment vertical="center" wrapText="1"/>
    </xf>
    <xf numFmtId="0" fontId="87" fillId="0" borderId="402" xfId="7" applyFont="1" applyBorder="1" applyAlignment="1">
      <alignment horizontal="left" vertical="top" wrapText="1"/>
    </xf>
    <xf numFmtId="0" fontId="87" fillId="0" borderId="0" xfId="7" applyFont="1" applyAlignment="1">
      <alignment horizontal="left" vertical="top" wrapText="1"/>
    </xf>
    <xf numFmtId="38" fontId="87" fillId="0" borderId="476" xfId="4" applyFont="1" applyBorder="1" applyAlignment="1">
      <alignment horizontal="right" vertical="center"/>
    </xf>
    <xf numFmtId="0" fontId="91" fillId="0" borderId="0" xfId="1" applyFont="1" applyAlignment="1">
      <alignment horizontal="center" vertical="center"/>
    </xf>
    <xf numFmtId="0" fontId="60" fillId="0" borderId="0" xfId="1" applyFont="1" applyAlignment="1">
      <alignment horizontal="center" vertical="center"/>
    </xf>
    <xf numFmtId="180" fontId="106" fillId="0" borderId="0" xfId="18" applyNumberFormat="1" applyFont="1" applyAlignment="1">
      <alignment horizontal="left"/>
    </xf>
    <xf numFmtId="180" fontId="87" fillId="0" borderId="504" xfId="18" applyNumberFormat="1" applyFont="1" applyBorder="1" applyAlignment="1">
      <alignment horizontal="right" vertical="center"/>
    </xf>
    <xf numFmtId="180" fontId="87" fillId="0" borderId="0" xfId="18" applyNumberFormat="1" applyFont="1" applyAlignment="1">
      <alignment horizontal="left" vertical="center" indent="1" shrinkToFit="1"/>
    </xf>
    <xf numFmtId="180" fontId="87" fillId="0" borderId="332" xfId="18" applyNumberFormat="1" applyFont="1" applyBorder="1" applyAlignment="1">
      <alignment horizontal="left" vertical="center" indent="1" shrinkToFit="1"/>
    </xf>
    <xf numFmtId="180" fontId="87" fillId="0" borderId="0" xfId="18" applyNumberFormat="1" applyFont="1" applyAlignment="1">
      <alignment horizontal="left" vertical="center" wrapText="1" indent="1"/>
    </xf>
    <xf numFmtId="180" fontId="87" fillId="0" borderId="332" xfId="18" applyNumberFormat="1" applyFont="1" applyBorder="1" applyAlignment="1">
      <alignment horizontal="left" vertical="center" wrapText="1" indent="1"/>
    </xf>
    <xf numFmtId="257" fontId="88" fillId="0" borderId="552" xfId="18" applyNumberFormat="1" applyFont="1" applyBorder="1" applyAlignment="1">
      <alignment horizontal="center" vertical="center"/>
    </xf>
    <xf numFmtId="257" fontId="88" fillId="0" borderId="553" xfId="18" applyNumberFormat="1" applyFont="1" applyBorder="1" applyAlignment="1">
      <alignment horizontal="center" vertical="center"/>
    </xf>
    <xf numFmtId="257" fontId="88" fillId="0" borderId="554" xfId="18" applyNumberFormat="1" applyFont="1" applyBorder="1" applyAlignment="1">
      <alignment horizontal="center" vertical="center"/>
    </xf>
    <xf numFmtId="180" fontId="87" fillId="0" borderId="755" xfId="18" applyNumberFormat="1" applyFont="1" applyBorder="1" applyAlignment="1">
      <alignment horizontal="left" vertical="center" wrapText="1" indent="1"/>
    </xf>
    <xf numFmtId="180" fontId="87" fillId="0" borderId="767" xfId="18" applyNumberFormat="1" applyFont="1" applyBorder="1" applyAlignment="1">
      <alignment horizontal="left" vertical="center" wrapText="1" indent="1"/>
    </xf>
    <xf numFmtId="224" fontId="87" fillId="0" borderId="0" xfId="18" applyNumberFormat="1" applyFont="1" applyAlignment="1">
      <alignment horizontal="left" vertical="center" indent="1" shrinkToFit="1"/>
    </xf>
    <xf numFmtId="224" fontId="87" fillId="0" borderId="332" xfId="18" applyNumberFormat="1" applyFont="1" applyBorder="1" applyAlignment="1">
      <alignment horizontal="left" vertical="center" indent="1" shrinkToFit="1"/>
    </xf>
    <xf numFmtId="180" fontId="87" fillId="0" borderId="618" xfId="18" applyNumberFormat="1" applyFont="1" applyBorder="1" applyAlignment="1">
      <alignment horizontal="left" vertical="center" wrapText="1" indent="1"/>
    </xf>
    <xf numFmtId="180" fontId="87" fillId="0" borderId="619" xfId="18" applyNumberFormat="1" applyFont="1" applyBorder="1" applyAlignment="1">
      <alignment horizontal="left" vertical="center" wrapText="1" indent="1"/>
    </xf>
    <xf numFmtId="180" fontId="87" fillId="0" borderId="797" xfId="18" applyNumberFormat="1" applyFont="1" applyBorder="1" applyAlignment="1">
      <alignment horizontal="center" vertical="center" wrapText="1"/>
    </xf>
    <xf numFmtId="180" fontId="87" fillId="0" borderId="798" xfId="18" applyNumberFormat="1" applyFont="1" applyBorder="1" applyAlignment="1">
      <alignment horizontal="center" vertical="center" wrapText="1"/>
    </xf>
    <xf numFmtId="0" fontId="87" fillId="0" borderId="577" xfId="18" applyFont="1" applyBorder="1" applyAlignment="1">
      <alignment vertical="center" wrapText="1"/>
    </xf>
    <xf numFmtId="0" fontId="87" fillId="0" borderId="0" xfId="18" applyFont="1" applyAlignment="1">
      <alignment vertical="center" wrapText="1"/>
    </xf>
    <xf numFmtId="0" fontId="87" fillId="0" borderId="577" xfId="18" applyFont="1" applyBorder="1" applyAlignment="1">
      <alignment horizontal="right" vertical="center" shrinkToFit="1"/>
    </xf>
    <xf numFmtId="0" fontId="88" fillId="0" borderId="332" xfId="18" applyFont="1" applyBorder="1" applyAlignment="1">
      <alignment horizontal="left" vertical="center" indent="1"/>
    </xf>
    <xf numFmtId="0" fontId="93" fillId="0" borderId="0" xfId="18" applyFont="1" applyAlignment="1">
      <alignment horizontal="left" vertical="center" indent="1"/>
    </xf>
    <xf numFmtId="0" fontId="93" fillId="0" borderId="332" xfId="18" applyFont="1" applyBorder="1" applyAlignment="1">
      <alignment horizontal="left" vertical="center" indent="1"/>
    </xf>
    <xf numFmtId="38" fontId="115" fillId="0" borderId="0" xfId="4" applyFont="1" applyAlignment="1">
      <alignment horizontal="left" vertical="center"/>
    </xf>
    <xf numFmtId="38" fontId="88" fillId="0" borderId="630" xfId="4" applyFont="1" applyBorder="1" applyAlignment="1">
      <alignment horizontal="center" vertical="center"/>
    </xf>
    <xf numFmtId="38" fontId="88" fillId="0" borderId="602" xfId="4" applyFont="1" applyBorder="1" applyAlignment="1">
      <alignment horizontal="center" vertical="center"/>
    </xf>
    <xf numFmtId="38" fontId="88" fillId="0" borderId="604" xfId="4" applyFont="1" applyBorder="1" applyAlignment="1">
      <alignment horizontal="center" vertical="center"/>
    </xf>
    <xf numFmtId="38" fontId="87" fillId="0" borderId="636" xfId="4" applyFont="1" applyBorder="1" applyAlignment="1">
      <alignment horizontal="center" vertical="center" wrapText="1"/>
    </xf>
    <xf numFmtId="38" fontId="87" fillId="0" borderId="546" xfId="4" applyFont="1" applyBorder="1" applyAlignment="1">
      <alignment horizontal="center" vertical="center"/>
    </xf>
    <xf numFmtId="38" fontId="88" fillId="0" borderId="579" xfId="4" applyFont="1" applyBorder="1" applyAlignment="1">
      <alignment horizontal="center" vertical="center" wrapText="1"/>
    </xf>
    <xf numFmtId="38" fontId="88" fillId="0" borderId="546" xfId="4" applyFont="1" applyBorder="1" applyAlignment="1">
      <alignment horizontal="center" vertical="center"/>
    </xf>
    <xf numFmtId="38" fontId="88" fillId="0" borderId="631" xfId="4" applyFont="1" applyBorder="1" applyAlignment="1">
      <alignment horizontal="center" vertical="center"/>
    </xf>
    <xf numFmtId="0" fontId="106" fillId="0" borderId="0" xfId="12" applyFont="1" applyAlignment="1">
      <alignment horizontal="left"/>
    </xf>
    <xf numFmtId="0" fontId="88" fillId="0" borderId="799" xfId="12" applyFont="1" applyBorder="1" applyAlignment="1">
      <alignment horizontal="center" vertical="center" textRotation="255"/>
    </xf>
    <xf numFmtId="0" fontId="88" fillId="0" borderId="568" xfId="12" applyFont="1" applyBorder="1" applyAlignment="1">
      <alignment horizontal="center" vertical="center" textRotation="255"/>
    </xf>
    <xf numFmtId="0" fontId="88" fillId="0" borderId="634" xfId="12" applyFont="1" applyBorder="1" applyAlignment="1">
      <alignment horizontal="center" vertical="center" textRotation="255"/>
    </xf>
    <xf numFmtId="0" fontId="88" fillId="0" borderId="765" xfId="12" applyFont="1" applyBorder="1" applyAlignment="1">
      <alignment horizontal="left" vertical="center" indent="2"/>
    </xf>
    <xf numFmtId="0" fontId="88" fillId="0" borderId="755" xfId="12" applyFont="1" applyBorder="1" applyAlignment="1">
      <alignment horizontal="left" vertical="center" indent="2"/>
    </xf>
    <xf numFmtId="0" fontId="88" fillId="0" borderId="651" xfId="12" applyFont="1" applyBorder="1" applyAlignment="1">
      <alignment horizontal="left" vertical="center" indent="2"/>
    </xf>
    <xf numFmtId="0" fontId="88" fillId="0" borderId="691" xfId="12" applyFont="1" applyBorder="1" applyAlignment="1">
      <alignment horizontal="left" vertical="center" indent="2"/>
    </xf>
    <xf numFmtId="0" fontId="88" fillId="0" borderId="632" xfId="12" applyFont="1" applyBorder="1" applyAlignment="1">
      <alignment horizontal="center" vertical="center"/>
    </xf>
    <xf numFmtId="0" fontId="88" fillId="0" borderId="633" xfId="12" applyFont="1" applyBorder="1" applyAlignment="1">
      <alignment horizontal="center" vertical="center"/>
    </xf>
    <xf numFmtId="0" fontId="88" fillId="0" borderId="725" xfId="12" applyFont="1" applyBorder="1" applyAlignment="1">
      <alignment horizontal="center" vertical="center"/>
    </xf>
    <xf numFmtId="0" fontId="88" fillId="0" borderId="650" xfId="12" applyFont="1" applyBorder="1" applyAlignment="1">
      <alignment horizontal="left" vertical="center" indent="2"/>
    </xf>
    <xf numFmtId="0" fontId="88" fillId="0" borderId="749" xfId="12" applyFont="1" applyBorder="1" applyAlignment="1">
      <alignment horizontal="center" vertical="distributed"/>
    </xf>
    <xf numFmtId="0" fontId="88" fillId="0" borderId="750" xfId="12" applyFont="1" applyBorder="1" applyAlignment="1">
      <alignment horizontal="center" vertical="distributed"/>
    </xf>
    <xf numFmtId="0" fontId="78" fillId="0" borderId="634" xfId="14" applyFont="1" applyBorder="1" applyAlignment="1">
      <alignment horizontal="center" vertical="center"/>
    </xf>
    <xf numFmtId="0" fontId="162" fillId="0" borderId="0" xfId="54" applyAlignment="1">
      <alignment horizontal="left"/>
    </xf>
    <xf numFmtId="0" fontId="88" fillId="0" borderId="191" xfId="12" applyFont="1" applyBorder="1" applyAlignment="1">
      <alignment horizontal="center" vertical="center"/>
    </xf>
    <xf numFmtId="0" fontId="88" fillId="0" borderId="0" xfId="12" applyFont="1" applyAlignment="1">
      <alignment horizontal="center" vertical="center"/>
    </xf>
    <xf numFmtId="0" fontId="88" fillId="0" borderId="26" xfId="12" applyFont="1" applyBorder="1" applyAlignment="1">
      <alignment horizontal="center" vertical="center"/>
    </xf>
    <xf numFmtId="0" fontId="88" fillId="0" borderId="13" xfId="12" applyFont="1" applyBorder="1" applyAlignment="1">
      <alignment horizontal="center" vertical="center"/>
    </xf>
    <xf numFmtId="0" fontId="93" fillId="0" borderId="13" xfId="12" applyFont="1" applyBorder="1" applyAlignment="1">
      <alignment horizontal="center" vertical="center"/>
    </xf>
    <xf numFmtId="0" fontId="93" fillId="0" borderId="0" xfId="12" applyFont="1" applyAlignment="1">
      <alignment horizontal="center" vertical="center"/>
    </xf>
    <xf numFmtId="176" fontId="93" fillId="0" borderId="32" xfId="4" applyNumberFormat="1" applyFont="1" applyFill="1" applyBorder="1" applyAlignment="1">
      <alignment horizontal="right" vertical="center"/>
    </xf>
    <xf numFmtId="0" fontId="88" fillId="0" borderId="633" xfId="14" applyFont="1" applyBorder="1" applyAlignment="1">
      <alignment horizontal="left" vertical="center" indent="1"/>
    </xf>
    <xf numFmtId="0" fontId="88" fillId="0" borderId="725" xfId="14" applyFont="1" applyBorder="1" applyAlignment="1">
      <alignment horizontal="left" vertical="center" indent="1"/>
    </xf>
    <xf numFmtId="176" fontId="88" fillId="0" borderId="191" xfId="4" applyNumberFormat="1" applyFont="1" applyBorder="1" applyAlignment="1">
      <alignment horizontal="right" vertical="center"/>
    </xf>
    <xf numFmtId="176" fontId="88" fillId="0" borderId="0" xfId="4" applyNumberFormat="1" applyFont="1" applyAlignment="1">
      <alignment horizontal="right" vertical="center"/>
    </xf>
    <xf numFmtId="176" fontId="93" fillId="0" borderId="0" xfId="4" applyNumberFormat="1" applyFont="1" applyFill="1" applyBorder="1" applyAlignment="1">
      <alignment horizontal="right" vertical="center"/>
    </xf>
    <xf numFmtId="176" fontId="93" fillId="0" borderId="0" xfId="4" applyNumberFormat="1" applyFont="1" applyFill="1" applyAlignment="1">
      <alignment horizontal="right" vertical="center"/>
    </xf>
    <xf numFmtId="251" fontId="88" fillId="0" borderId="27" xfId="12" applyNumberFormat="1" applyFont="1" applyBorder="1" applyAlignment="1">
      <alignment horizontal="center" vertical="top"/>
    </xf>
    <xf numFmtId="251" fontId="88" fillId="0" borderId="28" xfId="12" applyNumberFormat="1" applyFont="1" applyBorder="1" applyAlignment="1">
      <alignment horizontal="center" vertical="top"/>
    </xf>
    <xf numFmtId="251" fontId="88" fillId="0" borderId="29" xfId="12" applyNumberFormat="1" applyFont="1" applyBorder="1" applyAlignment="1">
      <alignment horizontal="center" vertical="top"/>
    </xf>
    <xf numFmtId="251" fontId="88" fillId="0" borderId="30" xfId="12" applyNumberFormat="1" applyFont="1" applyBorder="1" applyAlignment="1">
      <alignment horizontal="center" vertical="top"/>
    </xf>
    <xf numFmtId="251" fontId="93" fillId="0" borderId="30" xfId="12" applyNumberFormat="1" applyFont="1" applyBorder="1" applyAlignment="1">
      <alignment horizontal="center" vertical="top"/>
    </xf>
    <xf numFmtId="251" fontId="93" fillId="0" borderId="28" xfId="12" applyNumberFormat="1" applyFont="1" applyBorder="1" applyAlignment="1">
      <alignment horizontal="center" vertical="top"/>
    </xf>
    <xf numFmtId="0" fontId="88" fillId="0" borderId="743" xfId="14" applyFont="1" applyBorder="1" applyAlignment="1">
      <alignment horizontal="left" vertical="center" indent="1"/>
    </xf>
    <xf numFmtId="0" fontId="88" fillId="0" borderId="744" xfId="14" applyFont="1" applyBorder="1" applyAlignment="1">
      <alignment horizontal="left" vertical="center" indent="1"/>
    </xf>
    <xf numFmtId="176" fontId="88" fillId="0" borderId="31" xfId="4" applyNumberFormat="1" applyFont="1" applyBorder="1" applyAlignment="1">
      <alignment horizontal="right" vertical="center"/>
    </xf>
    <xf numFmtId="176" fontId="88" fillId="0" borderId="32" xfId="4" applyNumberFormat="1" applyFont="1" applyBorder="1" applyAlignment="1">
      <alignment horizontal="right" vertical="center"/>
    </xf>
    <xf numFmtId="176" fontId="88" fillId="0" borderId="191" xfId="14" applyNumberFormat="1" applyFont="1" applyBorder="1" applyAlignment="1">
      <alignment horizontal="right" vertical="center"/>
    </xf>
    <xf numFmtId="176" fontId="88" fillId="0" borderId="0" xfId="14" applyNumberFormat="1" applyFont="1" applyAlignment="1">
      <alignment horizontal="right" vertical="center"/>
    </xf>
    <xf numFmtId="176" fontId="93" fillId="0" borderId="0" xfId="14" applyNumberFormat="1" applyFont="1" applyAlignment="1">
      <alignment horizontal="right" vertical="center"/>
    </xf>
    <xf numFmtId="0" fontId="87" fillId="0" borderId="633" xfId="14" applyFont="1" applyBorder="1" applyAlignment="1">
      <alignment horizontal="left" vertical="center" indent="1"/>
    </xf>
    <xf numFmtId="0" fontId="87" fillId="0" borderId="725" xfId="14" applyFont="1" applyBorder="1" applyAlignment="1">
      <alignment horizontal="left" vertical="center" indent="1"/>
    </xf>
    <xf numFmtId="0" fontId="88" fillId="0" borderId="634" xfId="14" applyFont="1" applyBorder="1" applyAlignment="1">
      <alignment horizontal="center" vertical="center" textRotation="255"/>
    </xf>
    <xf numFmtId="0" fontId="78" fillId="0" borderId="634" xfId="14" applyFont="1" applyBorder="1" applyAlignment="1">
      <alignment horizontal="center" vertical="center" textRotation="255"/>
    </xf>
    <xf numFmtId="0" fontId="88" fillId="0" borderId="632" xfId="14" applyFont="1" applyBorder="1" applyAlignment="1">
      <alignment horizontal="left" vertical="center"/>
    </xf>
    <xf numFmtId="0" fontId="88" fillId="0" borderId="725" xfId="14" applyFont="1" applyBorder="1" applyAlignment="1">
      <alignment horizontal="left" vertical="center"/>
    </xf>
    <xf numFmtId="0" fontId="88" fillId="0" borderId="650" xfId="14" applyFont="1" applyBorder="1" applyAlignment="1">
      <alignment vertical="center" textRotation="255" wrapText="1"/>
    </xf>
    <xf numFmtId="0" fontId="78" fillId="0" borderId="26" xfId="14" applyFont="1" applyBorder="1" applyAlignment="1">
      <alignment vertical="center" textRotation="255"/>
    </xf>
    <xf numFmtId="0" fontId="88" fillId="0" borderId="651" xfId="14" applyFont="1" applyBorder="1" applyAlignment="1">
      <alignment horizontal="left" vertical="center"/>
    </xf>
    <xf numFmtId="0" fontId="88" fillId="0" borderId="726" xfId="14" applyFont="1" applyBorder="1" applyAlignment="1">
      <alignment horizontal="left" vertical="center"/>
    </xf>
    <xf numFmtId="176" fontId="88" fillId="0" borderId="15" xfId="4" applyNumberFormat="1" applyFont="1" applyBorder="1" applyAlignment="1">
      <alignment horizontal="right" vertical="center"/>
    </xf>
    <xf numFmtId="176" fontId="88" fillId="0" borderId="16" xfId="4" applyNumberFormat="1" applyFont="1" applyBorder="1" applyAlignment="1">
      <alignment horizontal="right" vertical="center"/>
    </xf>
    <xf numFmtId="176" fontId="93" fillId="0" borderId="16" xfId="4" applyNumberFormat="1" applyFont="1" applyBorder="1" applyAlignment="1">
      <alignment horizontal="right" vertical="center"/>
    </xf>
    <xf numFmtId="0" fontId="88" fillId="0" borderId="717" xfId="14" applyFont="1" applyBorder="1" applyAlignment="1">
      <alignment horizontal="right" vertical="center"/>
    </xf>
    <xf numFmtId="0" fontId="88" fillId="0" borderId="770" xfId="14" applyFont="1" applyBorder="1" applyAlignment="1">
      <alignment horizontal="right" vertical="center"/>
    </xf>
    <xf numFmtId="0" fontId="88" fillId="0" borderId="808" xfId="14" applyFont="1" applyBorder="1" applyAlignment="1">
      <alignment horizontal="center" vertical="center"/>
    </xf>
    <xf numFmtId="0" fontId="88" fillId="0" borderId="555" xfId="14" applyFont="1" applyBorder="1" applyAlignment="1">
      <alignment horizontal="center" vertical="center"/>
    </xf>
    <xf numFmtId="0" fontId="88" fillId="0" borderId="728" xfId="14" applyFont="1" applyBorder="1" applyAlignment="1">
      <alignment horizontal="center" vertical="center" wrapText="1"/>
    </xf>
    <xf numFmtId="0" fontId="88" fillId="0" borderId="717" xfId="14" applyFont="1" applyBorder="1" applyAlignment="1">
      <alignment horizontal="center" vertical="center" wrapText="1"/>
    </xf>
    <xf numFmtId="0" fontId="88" fillId="0" borderId="727" xfId="14" applyFont="1" applyBorder="1" applyAlignment="1">
      <alignment horizontal="center" vertical="center" wrapText="1"/>
    </xf>
    <xf numFmtId="0" fontId="88" fillId="0" borderId="620" xfId="14" applyFont="1" applyBorder="1" applyAlignment="1">
      <alignment horizontal="center" vertical="center" wrapText="1"/>
    </xf>
    <xf numFmtId="0" fontId="88" fillId="0" borderId="550" xfId="14" applyFont="1" applyBorder="1" applyAlignment="1">
      <alignment horizontal="center" vertical="center" wrapText="1"/>
    </xf>
    <xf numFmtId="0" fontId="88" fillId="0" borderId="551" xfId="14" applyFont="1" applyBorder="1" applyAlignment="1">
      <alignment horizontal="center" vertical="center" wrapText="1"/>
    </xf>
    <xf numFmtId="0" fontId="88" fillId="0" borderId="728" xfId="14" applyFont="1" applyBorder="1" applyAlignment="1">
      <alignment horizontal="center" vertical="center"/>
    </xf>
    <xf numFmtId="0" fontId="88" fillId="0" borderId="717" xfId="14" applyFont="1" applyBorder="1" applyAlignment="1">
      <alignment horizontal="center" vertical="center"/>
    </xf>
    <xf numFmtId="0" fontId="88" fillId="0" borderId="727" xfId="14" applyFont="1" applyBorder="1" applyAlignment="1">
      <alignment horizontal="center" vertical="center"/>
    </xf>
    <xf numFmtId="0" fontId="88" fillId="0" borderId="620" xfId="14" applyFont="1" applyBorder="1" applyAlignment="1">
      <alignment horizontal="center" vertical="center"/>
    </xf>
    <xf numFmtId="0" fontId="88" fillId="0" borderId="550" xfId="14" applyFont="1" applyBorder="1" applyAlignment="1">
      <alignment horizontal="center" vertical="center"/>
    </xf>
    <xf numFmtId="0" fontId="88" fillId="0" borderId="551" xfId="14" applyFont="1" applyBorder="1" applyAlignment="1">
      <alignment horizontal="center" vertical="center"/>
    </xf>
    <xf numFmtId="0" fontId="88" fillId="0" borderId="68" xfId="14" applyFont="1" applyBorder="1" applyAlignment="1">
      <alignment horizontal="center" vertical="center"/>
    </xf>
    <xf numFmtId="0" fontId="88" fillId="0" borderId="69" xfId="14" applyFont="1" applyBorder="1" applyAlignment="1">
      <alignment horizontal="center" vertical="center"/>
    </xf>
    <xf numFmtId="252" fontId="88" fillId="0" borderId="729" xfId="14" applyNumberFormat="1" applyFont="1" applyBorder="1" applyAlignment="1">
      <alignment horizontal="center" vertical="center"/>
    </xf>
    <xf numFmtId="252" fontId="88" fillId="0" borderId="776" xfId="14" applyNumberFormat="1" applyFont="1" applyBorder="1" applyAlignment="1">
      <alignment horizontal="center" vertical="center"/>
    </xf>
    <xf numFmtId="210" fontId="88" fillId="0" borderId="729" xfId="14" applyNumberFormat="1" applyFont="1" applyBorder="1" applyAlignment="1">
      <alignment horizontal="right" vertical="center"/>
    </xf>
    <xf numFmtId="176" fontId="88" fillId="0" borderId="729" xfId="14" applyNumberFormat="1" applyFont="1" applyBorder="1" applyAlignment="1">
      <alignment horizontal="right" vertical="center"/>
    </xf>
    <xf numFmtId="180" fontId="88" fillId="0" borderId="729" xfId="14" applyNumberFormat="1" applyFont="1" applyBorder="1" applyAlignment="1">
      <alignment horizontal="right" vertical="center"/>
    </xf>
    <xf numFmtId="252" fontId="88" fillId="0" borderId="0" xfId="14" applyNumberFormat="1" applyFont="1" applyAlignment="1">
      <alignment horizontal="center" vertical="center"/>
    </xf>
    <xf numFmtId="252" fontId="88" fillId="0" borderId="117" xfId="14" applyNumberFormat="1" applyFont="1" applyBorder="1" applyAlignment="1">
      <alignment horizontal="center" vertical="center"/>
    </xf>
    <xf numFmtId="210" fontId="88" fillId="0" borderId="0" xfId="14" applyNumberFormat="1" applyFont="1" applyAlignment="1">
      <alignment horizontal="right" vertical="center"/>
    </xf>
    <xf numFmtId="180" fontId="88" fillId="0" borderId="0" xfId="14" applyNumberFormat="1" applyFont="1" applyAlignment="1">
      <alignment horizontal="right" vertical="center"/>
    </xf>
    <xf numFmtId="252" fontId="88" fillId="0" borderId="476" xfId="14" applyNumberFormat="1" applyFont="1" applyBorder="1" applyAlignment="1">
      <alignment horizontal="center" vertical="center"/>
    </xf>
    <xf numFmtId="252" fontId="88" fillId="0" borderId="507" xfId="14" applyNumberFormat="1" applyFont="1" applyBorder="1" applyAlignment="1">
      <alignment horizontal="center" vertical="center"/>
    </xf>
    <xf numFmtId="210" fontId="93" fillId="0" borderId="476" xfId="14" applyNumberFormat="1" applyFont="1" applyBorder="1" applyAlignment="1">
      <alignment horizontal="right" vertical="center"/>
    </xf>
    <xf numFmtId="176" fontId="93" fillId="0" borderId="476" xfId="14" applyNumberFormat="1" applyFont="1" applyBorder="1" applyAlignment="1">
      <alignment horizontal="right" vertical="center"/>
    </xf>
    <xf numFmtId="180" fontId="93" fillId="0" borderId="476" xfId="14" applyNumberFormat="1" applyFont="1" applyBorder="1" applyAlignment="1">
      <alignment horizontal="right" vertical="center"/>
    </xf>
    <xf numFmtId="250" fontId="87" fillId="0" borderId="310" xfId="14" applyNumberFormat="1" applyFont="1" applyBorder="1" applyAlignment="1">
      <alignment horizontal="center" vertical="center" wrapText="1"/>
    </xf>
    <xf numFmtId="250" fontId="87" fillId="0" borderId="35" xfId="14" applyNumberFormat="1" applyFont="1" applyBorder="1" applyAlignment="1">
      <alignment horizontal="center" vertical="center" wrapText="1"/>
    </xf>
    <xf numFmtId="250" fontId="87" fillId="0" borderId="529" xfId="14" applyNumberFormat="1" applyFont="1" applyBorder="1" applyAlignment="1">
      <alignment horizontal="center" vertical="center" wrapText="1"/>
    </xf>
    <xf numFmtId="250" fontId="87" fillId="0" borderId="385" xfId="14" applyNumberFormat="1" applyFont="1" applyBorder="1" applyAlignment="1">
      <alignment horizontal="center" vertical="center" wrapText="1"/>
    </xf>
    <xf numFmtId="250" fontId="87" fillId="0" borderId="613" xfId="14" applyNumberFormat="1" applyFont="1" applyBorder="1" applyAlignment="1">
      <alignment horizontal="center" vertical="center" wrapText="1"/>
    </xf>
    <xf numFmtId="250" fontId="87" fillId="0" borderId="615" xfId="14" applyNumberFormat="1" applyFont="1" applyBorder="1" applyAlignment="1">
      <alignment horizontal="center" vertical="center" wrapText="1"/>
    </xf>
    <xf numFmtId="0" fontId="88" fillId="0" borderId="809" xfId="14" applyFont="1" applyBorder="1" applyAlignment="1">
      <alignment horizontal="right" vertical="center"/>
    </xf>
    <xf numFmtId="0" fontId="88" fillId="0" borderId="729" xfId="14" applyFont="1" applyBorder="1" applyAlignment="1">
      <alignment horizontal="center" vertical="center"/>
    </xf>
    <xf numFmtId="0" fontId="88" fillId="0" borderId="730" xfId="14" applyFont="1" applyBorder="1" applyAlignment="1">
      <alignment horizontal="center" vertical="center"/>
    </xf>
    <xf numFmtId="0" fontId="88" fillId="0" borderId="558" xfId="14" applyFont="1" applyBorder="1" applyAlignment="1">
      <alignment horizontal="left" vertical="center"/>
    </xf>
    <xf numFmtId="0" fontId="88" fillId="0" borderId="333" xfId="14" applyFont="1" applyBorder="1" applyAlignment="1">
      <alignment horizontal="center" vertical="center"/>
    </xf>
    <xf numFmtId="0" fontId="93" fillId="0" borderId="476" xfId="14" applyFont="1" applyBorder="1" applyAlignment="1">
      <alignment horizontal="center" vertical="center"/>
    </xf>
    <xf numFmtId="0" fontId="93" fillId="0" borderId="506" xfId="14" applyFont="1" applyBorder="1" applyAlignment="1">
      <alignment horizontal="center" vertical="center"/>
    </xf>
    <xf numFmtId="49" fontId="82" fillId="0" borderId="704" xfId="14" applyNumberFormat="1" applyFont="1" applyBorder="1" applyAlignment="1">
      <alignment horizontal="center" vertical="center" wrapText="1" shrinkToFit="1"/>
    </xf>
    <xf numFmtId="49" fontId="82" fillId="0" borderId="508" xfId="14" applyNumberFormat="1" applyFont="1" applyBorder="1" applyAlignment="1">
      <alignment horizontal="center" vertical="center" wrapText="1" shrinkToFit="1"/>
    </xf>
    <xf numFmtId="0" fontId="87" fillId="0" borderId="393" xfId="14" applyFont="1" applyBorder="1" applyAlignment="1">
      <alignment horizontal="center" vertical="center" wrapText="1"/>
    </xf>
    <xf numFmtId="0" fontId="87" fillId="0" borderId="366" xfId="14" applyFont="1" applyBorder="1" applyAlignment="1">
      <alignment horizontal="center" vertical="center" wrapText="1"/>
    </xf>
    <xf numFmtId="49" fontId="87" fillId="0" borderId="802" xfId="14" applyNumberFormat="1" applyFont="1" applyBorder="1" applyAlignment="1">
      <alignment horizontal="center" vertical="center" wrapText="1"/>
    </xf>
    <xf numFmtId="49" fontId="87" fillId="0" borderId="544" xfId="14" applyNumberFormat="1" applyFont="1" applyBorder="1" applyAlignment="1">
      <alignment horizontal="center" vertical="center" wrapText="1"/>
    </xf>
    <xf numFmtId="49" fontId="87" fillId="0" borderId="391" xfId="14" applyNumberFormat="1" applyFont="1" applyBorder="1" applyAlignment="1">
      <alignment horizontal="center" vertical="center" wrapText="1"/>
    </xf>
    <xf numFmtId="49" fontId="87" fillId="0" borderId="627" xfId="14" applyNumberFormat="1" applyFont="1" applyBorder="1" applyAlignment="1">
      <alignment horizontal="center" vertical="center" wrapText="1"/>
    </xf>
    <xf numFmtId="49" fontId="87" fillId="0" borderId="700" xfId="14" applyNumberFormat="1" applyFont="1" applyBorder="1" applyAlignment="1">
      <alignment horizontal="center" vertical="center" wrapText="1"/>
    </xf>
    <xf numFmtId="49" fontId="87" fillId="0" borderId="660" xfId="14" applyNumberFormat="1" applyFont="1" applyBorder="1" applyAlignment="1">
      <alignment horizontal="center" vertical="center" wrapText="1"/>
    </xf>
    <xf numFmtId="49" fontId="87" fillId="0" borderId="620" xfId="14" applyNumberFormat="1" applyFont="1" applyBorder="1" applyAlignment="1">
      <alignment horizontal="center" vertical="center" wrapText="1"/>
    </xf>
    <xf numFmtId="49" fontId="87" fillId="0" borderId="551" xfId="14" applyNumberFormat="1" applyFont="1" applyBorder="1" applyAlignment="1">
      <alignment horizontal="center" vertical="center" wrapText="1"/>
    </xf>
    <xf numFmtId="0" fontId="87" fillId="0" borderId="0" xfId="14" applyFont="1" applyAlignment="1">
      <alignment vertical="center"/>
    </xf>
    <xf numFmtId="0" fontId="87" fillId="0" borderId="333" xfId="14" applyFont="1" applyBorder="1" applyAlignment="1">
      <alignment vertical="center"/>
    </xf>
    <xf numFmtId="0" fontId="87" fillId="0" borderId="717" xfId="14" applyFont="1" applyBorder="1" applyAlignment="1">
      <alignment horizontal="right"/>
    </xf>
    <xf numFmtId="0" fontId="87" fillId="0" borderId="770" xfId="14" applyFont="1" applyBorder="1" applyAlignment="1">
      <alignment horizontal="right"/>
    </xf>
    <xf numFmtId="49" fontId="87" fillId="0" borderId="704" xfId="14" applyNumberFormat="1" applyFont="1" applyBorder="1" applyAlignment="1">
      <alignment horizontal="center" vertical="center" wrapText="1"/>
    </xf>
    <xf numFmtId="49" fontId="87" fillId="0" borderId="508" xfId="14" applyNumberFormat="1" applyFont="1" applyBorder="1" applyAlignment="1">
      <alignment horizontal="center" vertical="center" wrapText="1"/>
    </xf>
    <xf numFmtId="49" fontId="87" fillId="0" borderId="6" xfId="14" applyNumberFormat="1" applyFont="1" applyBorder="1" applyAlignment="1">
      <alignment horizontal="center" vertical="center" wrapText="1"/>
    </xf>
    <xf numFmtId="49" fontId="87" fillId="0" borderId="623" xfId="14" applyNumberFormat="1" applyFont="1" applyBorder="1" applyAlignment="1">
      <alignment horizontal="center" vertical="center" wrapText="1"/>
    </xf>
    <xf numFmtId="176" fontId="87" fillId="0" borderId="310" xfId="4" applyNumberFormat="1" applyFont="1" applyBorder="1" applyAlignment="1">
      <alignment horizontal="right" vertical="center" shrinkToFit="1"/>
    </xf>
    <xf numFmtId="0" fontId="124" fillId="0" borderId="717" xfId="14" applyFont="1" applyBorder="1" applyAlignment="1">
      <alignment horizontal="right" vertical="center" shrinkToFit="1"/>
    </xf>
    <xf numFmtId="176" fontId="87" fillId="0" borderId="529" xfId="4" applyNumberFormat="1" applyFont="1" applyBorder="1" applyAlignment="1">
      <alignment horizontal="right" vertical="center"/>
    </xf>
    <xf numFmtId="176" fontId="87" fillId="0" borderId="529" xfId="4" applyNumberFormat="1" applyFont="1" applyBorder="1" applyAlignment="1">
      <alignment horizontal="right" vertical="center" shrinkToFit="1"/>
    </xf>
    <xf numFmtId="176" fontId="96" fillId="0" borderId="613" xfId="4" applyNumberFormat="1" applyFont="1" applyBorder="1" applyAlignment="1">
      <alignment horizontal="right" vertical="center"/>
    </xf>
    <xf numFmtId="176" fontId="96" fillId="0" borderId="613" xfId="4" applyNumberFormat="1" applyFont="1" applyBorder="1" applyAlignment="1">
      <alignment horizontal="right" vertical="center" shrinkToFit="1"/>
    </xf>
    <xf numFmtId="176" fontId="87" fillId="0" borderId="310" xfId="4" applyNumberFormat="1" applyFont="1" applyBorder="1" applyAlignment="1">
      <alignment horizontal="right" vertical="center"/>
    </xf>
    <xf numFmtId="0" fontId="88" fillId="0" borderId="0" xfId="14" applyFont="1" applyAlignment="1">
      <alignment horizontal="left" vertical="center"/>
    </xf>
    <xf numFmtId="0" fontId="88" fillId="0" borderId="333" xfId="14" applyFont="1" applyBorder="1" applyAlignment="1">
      <alignment horizontal="left" vertical="center"/>
    </xf>
    <xf numFmtId="0" fontId="88" fillId="0" borderId="550" xfId="14" applyFont="1" applyBorder="1" applyAlignment="1">
      <alignment horizontal="center" vertical="center" shrinkToFit="1"/>
    </xf>
    <xf numFmtId="0" fontId="88" fillId="0" borderId="544" xfId="14" applyFont="1" applyBorder="1" applyAlignment="1">
      <alignment horizontal="center" vertical="center" shrinkToFit="1"/>
    </xf>
    <xf numFmtId="237" fontId="87" fillId="0" borderId="481" xfId="14" applyNumberFormat="1" applyFont="1" applyBorder="1" applyAlignment="1">
      <alignment horizontal="center" vertical="center" wrapText="1"/>
    </xf>
    <xf numFmtId="237" fontId="87" fillId="0" borderId="555" xfId="14" applyNumberFormat="1" applyFont="1" applyBorder="1" applyAlignment="1">
      <alignment horizontal="center" vertical="center" wrapText="1"/>
    </xf>
    <xf numFmtId="0" fontId="87" fillId="0" borderId="550" xfId="14" applyFont="1" applyBorder="1" applyAlignment="1">
      <alignment horizontal="right"/>
    </xf>
    <xf numFmtId="0" fontId="88" fillId="0" borderId="729" xfId="14" applyFont="1" applyBorder="1" applyAlignment="1">
      <alignment horizontal="left" vertical="center"/>
    </xf>
    <xf numFmtId="0" fontId="88" fillId="0" borderId="730" xfId="14" applyFont="1" applyBorder="1" applyAlignment="1">
      <alignment horizontal="left" vertical="center"/>
    </xf>
    <xf numFmtId="0" fontId="87" fillId="0" borderId="729" xfId="13" applyFont="1" applyBorder="1" applyAlignment="1">
      <alignment horizontal="right" vertical="center"/>
    </xf>
    <xf numFmtId="0" fontId="88" fillId="0" borderId="550" xfId="14" applyFont="1" applyBorder="1" applyAlignment="1">
      <alignment horizontal="left" vertical="center" shrinkToFit="1"/>
    </xf>
    <xf numFmtId="0" fontId="88" fillId="0" borderId="544" xfId="14" applyFont="1" applyBorder="1" applyAlignment="1">
      <alignment horizontal="left" vertical="center" shrinkToFit="1"/>
    </xf>
    <xf numFmtId="237" fontId="96" fillId="0" borderId="481" xfId="14" applyNumberFormat="1" applyFont="1" applyBorder="1" applyAlignment="1">
      <alignment horizontal="center" vertical="center" wrapText="1"/>
    </xf>
    <xf numFmtId="237" fontId="96" fillId="0" borderId="555" xfId="14" applyNumberFormat="1" applyFont="1" applyBorder="1" applyAlignment="1">
      <alignment horizontal="center" vertical="center" wrapText="1"/>
    </xf>
    <xf numFmtId="0" fontId="87" fillId="0" borderId="729" xfId="14" applyFont="1" applyBorder="1" applyAlignment="1">
      <alignment horizontal="left" vertical="center"/>
    </xf>
    <xf numFmtId="0" fontId="78" fillId="0" borderId="729" xfId="14" applyFont="1" applyBorder="1" applyAlignment="1">
      <alignment horizontal="left" vertical="center"/>
    </xf>
    <xf numFmtId="0" fontId="91" fillId="0" borderId="0" xfId="51" applyFont="1" applyAlignment="1">
      <alignment horizontal="center" vertical="center"/>
    </xf>
    <xf numFmtId="0" fontId="60" fillId="0" borderId="0" xfId="51" applyFont="1" applyAlignment="1">
      <alignment horizontal="center" vertical="center"/>
    </xf>
    <xf numFmtId="0" fontId="135" fillId="0" borderId="0" xfId="16" applyFont="1" applyAlignment="1">
      <alignment horizontal="right"/>
    </xf>
    <xf numFmtId="0" fontId="88" fillId="0" borderId="102" xfId="52" applyFont="1" applyBorder="1" applyAlignment="1">
      <alignment horizontal="center" vertical="center"/>
    </xf>
    <xf numFmtId="0" fontId="88" fillId="0" borderId="149" xfId="52" applyFont="1" applyBorder="1" applyAlignment="1">
      <alignment horizontal="center" vertical="center"/>
    </xf>
    <xf numFmtId="0" fontId="162" fillId="0" borderId="0" xfId="54" applyAlignment="1">
      <alignment horizontal="left" vertical="center"/>
    </xf>
    <xf numFmtId="0" fontId="88" fillId="0" borderId="755" xfId="18" applyFont="1" applyBorder="1" applyAlignment="1">
      <alignment horizontal="justify" vertical="center"/>
    </xf>
    <xf numFmtId="0" fontId="88" fillId="0" borderId="767" xfId="18" applyFont="1" applyBorder="1" applyAlignment="1">
      <alignment horizontal="justify" vertical="center"/>
    </xf>
    <xf numFmtId="0" fontId="88" fillId="0" borderId="58" xfId="18" applyFont="1" applyBorder="1" applyAlignment="1">
      <alignment horizontal="justify" vertical="center"/>
    </xf>
    <xf numFmtId="0" fontId="88" fillId="0" borderId="156" xfId="18" applyFont="1" applyBorder="1" applyAlignment="1">
      <alignment horizontal="justify" vertical="center"/>
    </xf>
    <xf numFmtId="0" fontId="162" fillId="0" borderId="0" xfId="54" applyAlignment="1" applyProtection="1">
      <alignment horizontal="left" vertical="center"/>
    </xf>
    <xf numFmtId="0" fontId="88" fillId="0" borderId="755" xfId="52" applyFont="1" applyBorder="1" applyAlignment="1">
      <alignment horizontal="left" vertical="center" indent="2"/>
    </xf>
    <xf numFmtId="0" fontId="88" fillId="0" borderId="767" xfId="52" applyFont="1" applyBorder="1" applyAlignment="1">
      <alignment horizontal="left" vertical="center" indent="2"/>
    </xf>
    <xf numFmtId="0" fontId="88" fillId="0" borderId="0" xfId="52" applyFont="1" applyAlignment="1">
      <alignment horizontal="left" vertical="center" indent="2"/>
    </xf>
    <xf numFmtId="0" fontId="88" fillId="0" borderId="332" xfId="52" applyFont="1" applyBorder="1" applyAlignment="1">
      <alignment horizontal="left" vertical="center" indent="2"/>
    </xf>
    <xf numFmtId="0" fontId="88" fillId="0" borderId="633" xfId="16" applyFont="1" applyBorder="1" applyAlignment="1">
      <alignment horizontal="center" vertical="center" shrinkToFit="1"/>
    </xf>
    <xf numFmtId="0" fontId="88" fillId="0" borderId="815" xfId="16" applyFont="1" applyBorder="1" applyAlignment="1">
      <alignment horizontal="center" vertical="center" shrinkToFit="1"/>
    </xf>
    <xf numFmtId="0" fontId="47" fillId="0" borderId="778" xfId="18" applyFont="1" applyBorder="1" applyAlignment="1">
      <alignment horizontal="center" vertical="center" wrapText="1"/>
    </xf>
    <xf numFmtId="0" fontId="47" fillId="0" borderId="7" xfId="18" applyFont="1" applyBorder="1" applyAlignment="1">
      <alignment horizontal="center" vertical="center" wrapText="1"/>
    </xf>
    <xf numFmtId="0" fontId="87" fillId="0" borderId="0" xfId="18" applyFont="1" applyAlignment="1">
      <alignment horizontal="center" vertical="center" wrapText="1"/>
    </xf>
    <xf numFmtId="0" fontId="47" fillId="0" borderId="513" xfId="18" applyFont="1" applyBorder="1" applyAlignment="1">
      <alignment horizontal="center" vertical="center" wrapText="1"/>
    </xf>
    <xf numFmtId="0" fontId="88" fillId="0" borderId="70" xfId="18" applyFont="1" applyBorder="1" applyAlignment="1">
      <alignment horizontal="center" vertical="center" wrapText="1"/>
    </xf>
    <xf numFmtId="0" fontId="88" fillId="0" borderId="622" xfId="18" applyFont="1" applyBorder="1" applyAlignment="1">
      <alignment horizontal="center" vertical="center" wrapText="1"/>
    </xf>
    <xf numFmtId="0" fontId="88" fillId="0" borderId="68" xfId="18" applyFont="1" applyBorder="1" applyAlignment="1">
      <alignment horizontal="distributed" vertical="center" indent="2"/>
    </xf>
    <xf numFmtId="0" fontId="88" fillId="0" borderId="69" xfId="18" applyFont="1" applyBorder="1" applyAlignment="1">
      <alignment horizontal="distributed" vertical="center" indent="2"/>
    </xf>
    <xf numFmtId="0" fontId="88" fillId="0" borderId="70" xfId="18" applyFont="1" applyBorder="1" applyAlignment="1">
      <alignment horizontal="distributed" vertical="center" indent="2"/>
    </xf>
    <xf numFmtId="0" fontId="88" fillId="0" borderId="80" xfId="18" applyFont="1" applyBorder="1" applyAlignment="1">
      <alignment horizontal="center" vertical="center" wrapText="1"/>
    </xf>
    <xf numFmtId="0" fontId="88" fillId="0" borderId="623" xfId="18" applyFont="1" applyBorder="1" applyAlignment="1">
      <alignment horizontal="center" vertical="center" wrapText="1"/>
    </xf>
    <xf numFmtId="0" fontId="88" fillId="0" borderId="68" xfId="18" applyFont="1" applyBorder="1" applyAlignment="1">
      <alignment horizontal="center" vertical="center" wrapText="1"/>
    </xf>
    <xf numFmtId="0" fontId="88" fillId="0" borderId="621" xfId="18" applyFont="1" applyBorder="1" applyAlignment="1">
      <alignment horizontal="center" vertical="center" wrapText="1"/>
    </xf>
    <xf numFmtId="0" fontId="47" fillId="0" borderId="0" xfId="16" applyFont="1" applyAlignment="1">
      <alignment horizontal="right"/>
    </xf>
    <xf numFmtId="0" fontId="87" fillId="0" borderId="504" xfId="16" applyFont="1" applyBorder="1" applyAlignment="1">
      <alignment horizontal="right"/>
    </xf>
    <xf numFmtId="0" fontId="88" fillId="0" borderId="581" xfId="16" applyFont="1" applyBorder="1" applyAlignment="1">
      <alignment horizontal="center" vertical="center" shrinkToFit="1"/>
    </xf>
    <xf numFmtId="0" fontId="88" fillId="0" borderId="814" xfId="16" applyFont="1" applyBorder="1" applyAlignment="1">
      <alignment horizontal="center" vertical="center" shrinkToFit="1"/>
    </xf>
    <xf numFmtId="0" fontId="88" fillId="0" borderId="749" xfId="16" applyFont="1" applyBorder="1" applyAlignment="1">
      <alignment horizontal="center" vertical="center" shrinkToFit="1"/>
    </xf>
    <xf numFmtId="0" fontId="88" fillId="0" borderId="816" xfId="16" applyFont="1" applyBorder="1" applyAlignment="1">
      <alignment horizontal="center" vertical="center" shrinkToFit="1"/>
    </xf>
    <xf numFmtId="38" fontId="162" fillId="0" borderId="0" xfId="54" applyNumberFormat="1" applyAlignment="1">
      <alignment horizontal="left" vertical="center" wrapText="1"/>
    </xf>
    <xf numFmtId="38" fontId="88" fillId="0" borderId="76" xfId="53" applyFont="1" applyBorder="1" applyAlignment="1">
      <alignment horizontal="center" vertical="center" wrapText="1"/>
    </xf>
    <xf numFmtId="38" fontId="88" fillId="0" borderId="34" xfId="53" applyFont="1" applyBorder="1" applyAlignment="1">
      <alignment horizontal="center" vertical="center" wrapText="1"/>
    </xf>
    <xf numFmtId="38" fontId="88" fillId="0" borderId="190" xfId="53" applyFont="1" applyBorder="1" applyAlignment="1">
      <alignment horizontal="center" vertical="center" wrapText="1"/>
    </xf>
    <xf numFmtId="38" fontId="88" fillId="0" borderId="483" xfId="53" applyFont="1" applyBorder="1" applyAlignment="1">
      <alignment horizontal="distributed" vertical="center" shrinkToFit="1"/>
    </xf>
    <xf numFmtId="38" fontId="88" fillId="0" borderId="558" xfId="53" applyFont="1" applyBorder="1" applyAlignment="1">
      <alignment horizontal="distributed" vertical="center" shrinkToFit="1"/>
    </xf>
    <xf numFmtId="0" fontId="182" fillId="0" borderId="483" xfId="0" applyFont="1" applyBorder="1" applyAlignment="1">
      <alignment horizontal="center" vertical="center" wrapText="1"/>
    </xf>
    <xf numFmtId="0" fontId="182" fillId="0" borderId="341" xfId="0" applyFont="1" applyBorder="1" applyAlignment="1">
      <alignment horizontal="center" vertical="center" wrapText="1"/>
    </xf>
    <xf numFmtId="0" fontId="33" fillId="0" borderId="483" xfId="0" applyFont="1" applyBorder="1" applyAlignment="1">
      <alignment wrapText="1"/>
    </xf>
    <xf numFmtId="0" fontId="33" fillId="0" borderId="341" xfId="0" applyFont="1" applyBorder="1" applyAlignment="1">
      <alignment wrapText="1"/>
    </xf>
    <xf numFmtId="3" fontId="34" fillId="0" borderId="483" xfId="0" applyNumberFormat="1" applyFont="1" applyBorder="1" applyAlignment="1">
      <alignment vertical="center" wrapText="1"/>
    </xf>
    <xf numFmtId="0" fontId="34" fillId="0" borderId="341" xfId="0" applyFont="1" applyBorder="1" applyAlignment="1">
      <alignment vertical="center" wrapText="1"/>
    </xf>
    <xf numFmtId="0" fontId="88" fillId="0" borderId="483" xfId="0" applyFont="1" applyBorder="1" applyAlignment="1">
      <alignment horizontal="center" vertical="center" wrapText="1"/>
    </xf>
    <xf numFmtId="0" fontId="88" fillId="0" borderId="341" xfId="0" applyFont="1" applyBorder="1" applyAlignment="1">
      <alignment horizontal="center" vertical="center" wrapText="1"/>
    </xf>
    <xf numFmtId="38" fontId="88" fillId="0" borderId="772" xfId="53" applyFont="1" applyBorder="1" applyAlignment="1">
      <alignment horizontal="left" vertical="center" wrapText="1"/>
    </xf>
    <xf numFmtId="38" fontId="88" fillId="0" borderId="559" xfId="53" applyFont="1" applyBorder="1" applyAlignment="1">
      <alignment horizontal="left" vertical="center" wrapText="1"/>
    </xf>
    <xf numFmtId="38" fontId="88" fillId="0" borderId="624" xfId="53" applyFont="1" applyBorder="1" applyAlignment="1">
      <alignment horizontal="right" vertical="center" wrapText="1"/>
    </xf>
    <xf numFmtId="38" fontId="88" fillId="0" borderId="550" xfId="53" applyFont="1" applyBorder="1" applyAlignment="1">
      <alignment horizontal="right" vertical="center" wrapText="1"/>
    </xf>
    <xf numFmtId="178" fontId="88" fillId="0" borderId="817" xfId="53" applyNumberFormat="1" applyFont="1" applyBorder="1" applyAlignment="1">
      <alignment horizontal="right" vertical="center" wrapText="1"/>
    </xf>
    <xf numFmtId="178" fontId="88" fillId="0" borderId="560" xfId="53" applyNumberFormat="1" applyFont="1" applyBorder="1" applyAlignment="1">
      <alignment horizontal="right" vertical="center" wrapText="1"/>
    </xf>
    <xf numFmtId="38" fontId="78" fillId="0" borderId="476" xfId="53" applyFont="1" applyBorder="1" applyAlignment="1">
      <alignment horizontal="left" vertical="center" wrapText="1"/>
    </xf>
    <xf numFmtId="38" fontId="88" fillId="0" borderId="0" xfId="53" applyFont="1" applyBorder="1" applyAlignment="1">
      <alignment horizontal="right" vertical="center" wrapText="1"/>
    </xf>
    <xf numFmtId="38" fontId="88" fillId="0" borderId="89" xfId="53" applyFont="1" applyBorder="1" applyAlignment="1">
      <alignment horizontal="right" vertical="center" wrapText="1"/>
    </xf>
    <xf numFmtId="38" fontId="88" fillId="0" borderId="0" xfId="53" applyFont="1" applyBorder="1" applyAlignment="1">
      <alignment horizontal="left" vertical="center" shrinkToFit="1"/>
    </xf>
    <xf numFmtId="0" fontId="146" fillId="0" borderId="303" xfId="0" applyFont="1" applyBorder="1" applyAlignment="1">
      <alignment wrapText="1"/>
    </xf>
    <xf numFmtId="0" fontId="146" fillId="0" borderId="341" xfId="0" applyFont="1" applyBorder="1" applyAlignment="1">
      <alignment wrapText="1"/>
    </xf>
    <xf numFmtId="3" fontId="147" fillId="0" borderId="303" xfId="0" applyNumberFormat="1" applyFont="1" applyBorder="1" applyAlignment="1">
      <alignment vertical="center" wrapText="1"/>
    </xf>
    <xf numFmtId="0" fontId="147" fillId="0" borderId="303" xfId="0" applyFont="1" applyBorder="1" applyAlignment="1">
      <alignment vertical="center" wrapText="1"/>
    </xf>
    <xf numFmtId="0" fontId="147" fillId="0" borderId="341" xfId="0" applyFont="1" applyBorder="1" applyAlignment="1">
      <alignment vertical="center" wrapText="1"/>
    </xf>
    <xf numFmtId="0" fontId="152" fillId="0" borderId="303" xfId="0" applyFont="1" applyBorder="1" applyAlignment="1">
      <alignment horizontal="center" vertical="center" wrapText="1"/>
    </xf>
    <xf numFmtId="0" fontId="152" fillId="0" borderId="341" xfId="0" applyFont="1" applyBorder="1" applyAlignment="1">
      <alignment horizontal="center" vertical="center" wrapText="1"/>
    </xf>
    <xf numFmtId="38" fontId="88" fillId="0" borderId="624" xfId="53" applyFont="1" applyBorder="1" applyAlignment="1">
      <alignment horizontal="left" vertical="center" shrinkToFit="1"/>
    </xf>
    <xf numFmtId="38" fontId="88" fillId="0" borderId="12" xfId="53" applyFont="1" applyBorder="1" applyAlignment="1">
      <alignment horizontal="left" vertical="center" shrinkToFit="1"/>
    </xf>
    <xf numFmtId="38" fontId="88" fillId="0" borderId="559" xfId="53" applyFont="1" applyBorder="1" applyAlignment="1">
      <alignment horizontal="left" vertical="center" shrinkToFit="1"/>
    </xf>
    <xf numFmtId="38" fontId="88" fillId="0" borderId="560" xfId="53" applyFont="1" applyBorder="1" applyAlignment="1">
      <alignment horizontal="right" vertical="center" wrapText="1"/>
    </xf>
    <xf numFmtId="3" fontId="147" fillId="0" borderId="303" xfId="0" applyNumberFormat="1" applyFont="1" applyBorder="1" applyAlignment="1">
      <alignment vertical="center"/>
    </xf>
    <xf numFmtId="0" fontId="147" fillId="0" borderId="303" xfId="0" applyFont="1" applyBorder="1" applyAlignment="1">
      <alignment vertical="center"/>
    </xf>
    <xf numFmtId="234" fontId="147" fillId="0" borderId="303" xfId="0" applyNumberFormat="1" applyFont="1" applyBorder="1" applyAlignment="1">
      <alignment vertical="center"/>
    </xf>
    <xf numFmtId="38" fontId="88" fillId="0" borderId="817" xfId="53" applyFont="1" applyBorder="1" applyAlignment="1">
      <alignment horizontal="right" vertical="center" wrapText="1"/>
    </xf>
    <xf numFmtId="0" fontId="151" fillId="0" borderId="343" xfId="0" applyFont="1" applyBorder="1" applyAlignment="1">
      <alignment horizontal="center"/>
    </xf>
    <xf numFmtId="38" fontId="88" fillId="0" borderId="407" xfId="53" applyFont="1" applyBorder="1" applyAlignment="1">
      <alignment horizontal="left" vertical="center" shrinkToFit="1"/>
    </xf>
    <xf numFmtId="38" fontId="88" fillId="0" borderId="88" xfId="53" applyFont="1" applyBorder="1" applyAlignment="1">
      <alignment horizontal="left" vertical="center" shrinkToFit="1"/>
    </xf>
    <xf numFmtId="38" fontId="88" fillId="0" borderId="483" xfId="53" applyFont="1" applyBorder="1" applyAlignment="1">
      <alignment horizontal="distributed" vertical="center" wrapText="1"/>
    </xf>
    <xf numFmtId="38" fontId="88" fillId="0" borderId="303" xfId="53" applyFont="1" applyBorder="1" applyAlignment="1">
      <alignment horizontal="distributed" vertical="center" wrapText="1"/>
    </xf>
    <xf numFmtId="38" fontId="88" fillId="0" borderId="483" xfId="53" applyFont="1" applyBorder="1" applyAlignment="1">
      <alignment horizontal="right" vertical="center" wrapText="1"/>
    </xf>
    <xf numFmtId="38" fontId="88" fillId="0" borderId="303" xfId="53" applyFont="1" applyBorder="1" applyAlignment="1">
      <alignment horizontal="right" vertical="center" wrapText="1"/>
    </xf>
    <xf numFmtId="38" fontId="88" fillId="0" borderId="303" xfId="53" applyFont="1" applyBorder="1" applyAlignment="1">
      <alignment horizontal="distributed" vertical="center" shrinkToFit="1"/>
    </xf>
    <xf numFmtId="0" fontId="33" fillId="0" borderId="303" xfId="0" applyFont="1" applyBorder="1" applyAlignment="1">
      <alignment horizontal="center" vertical="center" wrapText="1"/>
    </xf>
    <xf numFmtId="0" fontId="33" fillId="0" borderId="341" xfId="0" applyFont="1" applyBorder="1" applyAlignment="1">
      <alignment horizontal="center" vertical="center" wrapText="1"/>
    </xf>
    <xf numFmtId="0" fontId="33" fillId="0" borderId="303" xfId="0" applyFont="1" applyBorder="1" applyAlignment="1">
      <alignment wrapText="1"/>
    </xf>
    <xf numFmtId="3" fontId="34" fillId="0" borderId="303" xfId="0" applyNumberFormat="1" applyFont="1" applyBorder="1" applyAlignment="1">
      <alignment vertical="center" wrapText="1"/>
    </xf>
    <xf numFmtId="0" fontId="34" fillId="0" borderId="303" xfId="0" applyFont="1" applyBorder="1" applyAlignment="1">
      <alignment vertical="center" wrapText="1"/>
    </xf>
    <xf numFmtId="38" fontId="88" fillId="0" borderId="820" xfId="53" applyFont="1" applyBorder="1" applyAlignment="1">
      <alignment horizontal="left" vertical="center" shrinkToFit="1"/>
    </xf>
    <xf numFmtId="38" fontId="88" fillId="0" borderId="496" xfId="53" applyFont="1" applyBorder="1" applyAlignment="1">
      <alignment horizontal="left" vertical="center" shrinkToFit="1"/>
    </xf>
    <xf numFmtId="38" fontId="88" fillId="0" borderId="740" xfId="53" applyFont="1" applyBorder="1" applyAlignment="1">
      <alignment horizontal="distributed" vertical="center" wrapText="1"/>
    </xf>
    <xf numFmtId="38" fontId="88" fillId="0" borderId="558" xfId="53" applyFont="1" applyBorder="1" applyAlignment="1">
      <alignment horizontal="distributed" vertical="center" wrapText="1"/>
    </xf>
    <xf numFmtId="38" fontId="88" fillId="0" borderId="740" xfId="53" applyFont="1" applyBorder="1" applyAlignment="1">
      <alignment horizontal="right" vertical="center" wrapText="1"/>
    </xf>
    <xf numFmtId="38" fontId="88" fillId="0" borderId="558" xfId="53" applyFont="1" applyBorder="1" applyAlignment="1">
      <alignment horizontal="right" vertical="center" wrapText="1"/>
    </xf>
    <xf numFmtId="234" fontId="38" fillId="0" borderId="343" xfId="0" applyNumberFormat="1" applyFont="1" applyBorder="1" applyAlignment="1">
      <alignment horizontal="center"/>
    </xf>
    <xf numFmtId="0" fontId="38" fillId="0" borderId="303" xfId="0" applyFont="1" applyBorder="1" applyAlignment="1">
      <alignment horizontal="center"/>
    </xf>
    <xf numFmtId="234" fontId="38" fillId="0" borderId="0" xfId="0" applyNumberFormat="1" applyFont="1" applyAlignment="1">
      <alignment horizontal="center"/>
    </xf>
    <xf numFmtId="38" fontId="88" fillId="0" borderId="483" xfId="53" applyFont="1" applyBorder="1" applyAlignment="1">
      <alignment horizontal="center" vertical="center" wrapText="1"/>
    </xf>
    <xf numFmtId="38" fontId="88" fillId="0" borderId="303" xfId="53" applyFont="1" applyBorder="1" applyAlignment="1">
      <alignment horizontal="center" vertical="center" wrapText="1"/>
    </xf>
    <xf numFmtId="38" fontId="88" fillId="0" borderId="558" xfId="53" applyFont="1" applyBorder="1" applyAlignment="1">
      <alignment horizontal="center" vertical="center" wrapText="1"/>
    </xf>
    <xf numFmtId="38" fontId="88" fillId="0" borderId="772" xfId="53" applyFont="1" applyBorder="1" applyAlignment="1">
      <alignment horizontal="center" vertical="center" shrinkToFit="1"/>
    </xf>
    <xf numFmtId="38" fontId="88" fillId="0" borderId="12" xfId="53" applyFont="1" applyBorder="1" applyAlignment="1">
      <alignment horizontal="center" vertical="center" shrinkToFit="1"/>
    </xf>
    <xf numFmtId="38" fontId="88" fillId="0" borderId="559" xfId="53" applyFont="1" applyBorder="1" applyAlignment="1">
      <alignment horizontal="center" vertical="center" shrinkToFit="1"/>
    </xf>
    <xf numFmtId="0" fontId="146" fillId="0" borderId="333" xfId="0" applyFont="1" applyBorder="1" applyAlignment="1">
      <alignment horizontal="center" vertical="center" wrapText="1"/>
    </xf>
    <xf numFmtId="0" fontId="146" fillId="0" borderId="345" xfId="0" applyFont="1" applyBorder="1" applyAlignment="1">
      <alignment horizontal="center" vertical="center" wrapText="1"/>
    </xf>
    <xf numFmtId="0" fontId="88" fillId="0" borderId="303" xfId="0" applyFont="1" applyBorder="1" applyAlignment="1">
      <alignment horizontal="center" vertical="center" wrapText="1"/>
    </xf>
    <xf numFmtId="38" fontId="88" fillId="0" borderId="772" xfId="53" applyFont="1" applyBorder="1" applyAlignment="1">
      <alignment horizontal="left" vertical="center" shrinkToFit="1"/>
    </xf>
    <xf numFmtId="38" fontId="88" fillId="0" borderId="483" xfId="53" applyFont="1" applyFill="1" applyBorder="1" applyAlignment="1">
      <alignment horizontal="right" vertical="center" wrapText="1"/>
    </xf>
    <xf numFmtId="38" fontId="88" fillId="0" borderId="558" xfId="53" applyFont="1" applyFill="1" applyBorder="1" applyAlignment="1">
      <alignment horizontal="right" vertical="center" wrapText="1"/>
    </xf>
    <xf numFmtId="38" fontId="88" fillId="0" borderId="483" xfId="53" applyFont="1" applyFill="1" applyBorder="1" applyAlignment="1">
      <alignment horizontal="distributed" vertical="center" shrinkToFit="1"/>
    </xf>
    <xf numFmtId="38" fontId="88" fillId="0" borderId="558" xfId="53" applyFont="1" applyFill="1" applyBorder="1" applyAlignment="1">
      <alignment horizontal="distributed" vertical="center" shrinkToFit="1"/>
    </xf>
    <xf numFmtId="249" fontId="88" fillId="0" borderId="483" xfId="53" applyNumberFormat="1" applyFont="1" applyFill="1" applyBorder="1" applyAlignment="1">
      <alignment horizontal="right" vertical="center" wrapText="1"/>
    </xf>
    <xf numFmtId="249" fontId="88" fillId="0" borderId="303" xfId="53" applyNumberFormat="1" applyFont="1" applyFill="1" applyBorder="1" applyAlignment="1">
      <alignment horizontal="right" vertical="center" wrapText="1"/>
    </xf>
    <xf numFmtId="249" fontId="88" fillId="0" borderId="558" xfId="53" applyNumberFormat="1" applyFont="1" applyFill="1" applyBorder="1" applyAlignment="1">
      <alignment horizontal="right" vertical="center" wrapText="1"/>
    </xf>
    <xf numFmtId="38" fontId="88" fillId="0" borderId="483" xfId="53" applyFont="1" applyFill="1" applyBorder="1" applyAlignment="1">
      <alignment horizontal="distributed" vertical="center" wrapText="1" shrinkToFit="1"/>
    </xf>
    <xf numFmtId="38" fontId="88" fillId="0" borderId="303" xfId="53" applyFont="1" applyFill="1" applyBorder="1" applyAlignment="1">
      <alignment horizontal="distributed" vertical="center" shrinkToFit="1"/>
    </xf>
    <xf numFmtId="0" fontId="38" fillId="0" borderId="303" xfId="0" applyFont="1" applyBorder="1" applyAlignment="1">
      <alignment horizontal="center" vertical="center" wrapText="1"/>
    </xf>
    <xf numFmtId="0" fontId="38" fillId="0" borderId="341" xfId="0" applyFont="1" applyBorder="1" applyAlignment="1">
      <alignment horizontal="center" vertical="center" wrapText="1"/>
    </xf>
    <xf numFmtId="234" fontId="34" fillId="0" borderId="303" xfId="0" applyNumberFormat="1" applyFont="1" applyBorder="1" applyAlignment="1">
      <alignment vertical="center" wrapText="1"/>
    </xf>
    <xf numFmtId="234" fontId="34" fillId="0" borderId="341" xfId="0" applyNumberFormat="1" applyFont="1" applyBorder="1" applyAlignment="1">
      <alignment vertical="center" wrapText="1"/>
    </xf>
    <xf numFmtId="0" fontId="34" fillId="0" borderId="303" xfId="0" applyFont="1" applyBorder="1" applyAlignment="1">
      <alignment horizontal="right" vertical="center" wrapText="1"/>
    </xf>
    <xf numFmtId="0" fontId="34" fillId="0" borderId="341" xfId="0" applyFont="1" applyBorder="1" applyAlignment="1">
      <alignment horizontal="right" vertical="center" wrapText="1"/>
    </xf>
    <xf numFmtId="0" fontId="182" fillId="0" borderId="303" xfId="0" applyFont="1" applyBorder="1" applyAlignment="1">
      <alignment horizontal="center" vertical="center" wrapText="1"/>
    </xf>
    <xf numFmtId="38" fontId="88" fillId="0" borderId="483" xfId="53" applyFont="1" applyBorder="1" applyAlignment="1">
      <alignment horizontal="center" vertical="center" shrinkToFit="1"/>
    </xf>
    <xf numFmtId="38" fontId="88" fillId="0" borderId="303" xfId="53" applyFont="1" applyBorder="1" applyAlignment="1">
      <alignment horizontal="center" vertical="center" shrinkToFit="1"/>
    </xf>
    <xf numFmtId="227" fontId="88" fillId="0" borderId="483" xfId="53" applyNumberFormat="1" applyFont="1" applyBorder="1" applyAlignment="1">
      <alignment horizontal="center" vertical="center" wrapText="1"/>
    </xf>
    <xf numFmtId="227" fontId="88" fillId="0" borderId="303" xfId="53" applyNumberFormat="1" applyFont="1" applyBorder="1" applyAlignment="1">
      <alignment horizontal="center" vertical="center" wrapText="1"/>
    </xf>
    <xf numFmtId="226" fontId="38" fillId="0" borderId="303" xfId="0" applyNumberFormat="1" applyFont="1" applyBorder="1" applyAlignment="1">
      <alignment horizontal="center" vertical="center" shrinkToFit="1"/>
    </xf>
    <xf numFmtId="226" fontId="38" fillId="0" borderId="341" xfId="0" applyNumberFormat="1" applyFont="1" applyBorder="1" applyAlignment="1">
      <alignment horizontal="center" vertical="center" shrinkToFit="1"/>
    </xf>
    <xf numFmtId="225" fontId="88" fillId="0" borderId="483" xfId="53" applyNumberFormat="1" applyFont="1" applyBorder="1" applyAlignment="1">
      <alignment horizontal="center" vertical="center" wrapText="1"/>
    </xf>
    <xf numFmtId="225" fontId="88" fillId="0" borderId="303" xfId="53" applyNumberFormat="1" applyFont="1" applyBorder="1" applyAlignment="1">
      <alignment horizontal="center" vertical="center" wrapText="1"/>
    </xf>
    <xf numFmtId="38" fontId="88" fillId="0" borderId="483" xfId="53" applyFont="1" applyFill="1" applyBorder="1" applyAlignment="1">
      <alignment horizontal="center" vertical="center" wrapText="1"/>
    </xf>
    <xf numFmtId="38" fontId="88" fillId="0" borderId="303" xfId="53" applyFont="1" applyFill="1" applyBorder="1" applyAlignment="1">
      <alignment horizontal="center" vertical="center" wrapText="1"/>
    </xf>
    <xf numFmtId="38" fontId="88" fillId="0" borderId="772" xfId="53" applyFont="1" applyBorder="1" applyAlignment="1">
      <alignment horizontal="right" vertical="center" wrapText="1"/>
    </xf>
    <xf numFmtId="38" fontId="88" fillId="0" borderId="12" xfId="53" applyFont="1" applyBorder="1" applyAlignment="1">
      <alignment horizontal="right" vertical="center" wrapText="1"/>
    </xf>
    <xf numFmtId="226" fontId="88" fillId="0" borderId="342" xfId="53" applyNumberFormat="1" applyFont="1" applyBorder="1" applyAlignment="1">
      <alignment horizontal="center" vertical="center" wrapText="1"/>
    </xf>
    <xf numFmtId="226" fontId="88" fillId="0" borderId="343" xfId="53" applyNumberFormat="1" applyFont="1" applyBorder="1" applyAlignment="1">
      <alignment horizontal="center" vertical="center" wrapText="1"/>
    </xf>
    <xf numFmtId="38" fontId="88" fillId="0" borderId="730" xfId="53" applyFont="1" applyBorder="1" applyAlignment="1">
      <alignment horizontal="center" vertical="center" wrapText="1"/>
    </xf>
    <xf numFmtId="38" fontId="88" fillId="0" borderId="333" xfId="53" applyFont="1" applyBorder="1" applyAlignment="1">
      <alignment horizontal="center" vertical="center" wrapText="1"/>
    </xf>
    <xf numFmtId="226" fontId="88" fillId="0" borderId="344" xfId="53" applyNumberFormat="1" applyFont="1" applyBorder="1" applyAlignment="1">
      <alignment horizontal="center" vertical="center" wrapText="1"/>
    </xf>
    <xf numFmtId="38" fontId="88" fillId="0" borderId="544" xfId="53" applyFont="1" applyBorder="1" applyAlignment="1">
      <alignment horizontal="center" vertical="center" wrapText="1"/>
    </xf>
    <xf numFmtId="0" fontId="78" fillId="0" borderId="558" xfId="48" applyFont="1" applyBorder="1" applyAlignment="1">
      <alignment vertical="center" wrapText="1"/>
    </xf>
    <xf numFmtId="38" fontId="88" fillId="0" borderId="407" xfId="53" applyFont="1" applyBorder="1" applyAlignment="1">
      <alignment horizontal="center" vertical="center" wrapText="1"/>
    </xf>
    <xf numFmtId="38" fontId="88" fillId="0" borderId="439" xfId="53" applyFont="1" applyBorder="1" applyAlignment="1">
      <alignment horizontal="center" vertical="center" wrapText="1"/>
    </xf>
    <xf numFmtId="38" fontId="88" fillId="0" borderId="512" xfId="53" applyFont="1" applyBorder="1" applyAlignment="1">
      <alignment horizontal="center" vertical="center" wrapText="1"/>
    </xf>
    <xf numFmtId="38" fontId="88" fillId="0" borderId="483" xfId="53" applyFont="1" applyFill="1" applyBorder="1" applyAlignment="1">
      <alignment horizontal="center" vertical="center" shrinkToFit="1"/>
    </xf>
    <xf numFmtId="38" fontId="88" fillId="0" borderId="512" xfId="53" applyFont="1" applyFill="1" applyBorder="1" applyAlignment="1">
      <alignment horizontal="center" vertical="center" shrinkToFit="1"/>
    </xf>
    <xf numFmtId="0" fontId="78" fillId="0" borderId="303" xfId="48" applyFont="1" applyBorder="1" applyAlignment="1">
      <alignment horizontal="distributed" vertical="center" shrinkToFit="1"/>
    </xf>
    <xf numFmtId="227" fontId="88" fillId="0" borderId="483" xfId="53" applyNumberFormat="1" applyFont="1" applyFill="1" applyBorder="1" applyAlignment="1">
      <alignment horizontal="center" vertical="center" wrapText="1"/>
    </xf>
    <xf numFmtId="0" fontId="78" fillId="0" borderId="303" xfId="48" applyFont="1" applyBorder="1" applyAlignment="1">
      <alignment horizontal="center" vertical="center" wrapText="1"/>
    </xf>
    <xf numFmtId="225" fontId="88" fillId="0" borderId="483" xfId="53" applyNumberFormat="1" applyFont="1" applyFill="1" applyBorder="1" applyAlignment="1">
      <alignment horizontal="center" vertical="center" wrapText="1"/>
    </xf>
    <xf numFmtId="0" fontId="78" fillId="0" borderId="12" xfId="48" applyFont="1" applyBorder="1" applyAlignment="1">
      <alignment horizontal="left" vertical="center" shrinkToFit="1"/>
    </xf>
    <xf numFmtId="0" fontId="78" fillId="0" borderId="0" xfId="48" applyFont="1" applyAlignment="1">
      <alignment horizontal="right" vertical="center" wrapText="1"/>
    </xf>
    <xf numFmtId="0" fontId="78" fillId="0" borderId="89" xfId="48" applyFont="1" applyBorder="1" applyAlignment="1">
      <alignment horizontal="right" vertical="center" wrapText="1"/>
    </xf>
    <xf numFmtId="38" fontId="88" fillId="0" borderId="483" xfId="53" applyFont="1" applyBorder="1" applyAlignment="1">
      <alignment vertical="center" wrapText="1"/>
    </xf>
    <xf numFmtId="38" fontId="88" fillId="0" borderId="303" xfId="53" applyFont="1" applyBorder="1" applyAlignment="1">
      <alignment vertical="center" wrapText="1"/>
    </xf>
    <xf numFmtId="38" fontId="88" fillId="0" borderId="558" xfId="53" applyFont="1" applyBorder="1" applyAlignment="1">
      <alignment vertical="center" wrapText="1"/>
    </xf>
    <xf numFmtId="0" fontId="88" fillId="0" borderId="483" xfId="53" applyNumberFormat="1" applyFont="1" applyBorder="1" applyAlignment="1">
      <alignment horizontal="right" vertical="center" wrapText="1"/>
    </xf>
    <xf numFmtId="0" fontId="88" fillId="0" borderId="303" xfId="53" applyNumberFormat="1" applyFont="1" applyBorder="1" applyAlignment="1">
      <alignment horizontal="right" vertical="center" wrapText="1"/>
    </xf>
    <xf numFmtId="226" fontId="88" fillId="0" borderId="483" xfId="53" applyNumberFormat="1" applyFont="1" applyBorder="1" applyAlignment="1">
      <alignment horizontal="center" vertical="center" wrapText="1"/>
    </xf>
    <xf numFmtId="226" fontId="88" fillId="0" borderId="303" xfId="53" applyNumberFormat="1" applyFont="1" applyBorder="1" applyAlignment="1">
      <alignment horizontal="center" vertical="center" wrapText="1"/>
    </xf>
    <xf numFmtId="249" fontId="78" fillId="0" borderId="303" xfId="48" applyNumberFormat="1" applyFont="1" applyBorder="1" applyAlignment="1">
      <alignment horizontal="right" vertical="center" wrapText="1"/>
    </xf>
    <xf numFmtId="226" fontId="88" fillId="0" borderId="483" xfId="53" quotePrefix="1" applyNumberFormat="1" applyFont="1" applyFill="1" applyBorder="1" applyAlignment="1">
      <alignment horizontal="center" vertical="center" wrapText="1"/>
    </xf>
    <xf numFmtId="250" fontId="88" fillId="0" borderId="639" xfId="18" applyNumberFormat="1" applyFont="1" applyBorder="1" applyAlignment="1">
      <alignment horizontal="center" vertical="center"/>
    </xf>
    <xf numFmtId="250" fontId="88" fillId="0" borderId="638" xfId="18" applyNumberFormat="1" applyFont="1" applyBorder="1" applyAlignment="1">
      <alignment horizontal="center" vertical="center"/>
    </xf>
    <xf numFmtId="250" fontId="88" fillId="0" borderId="639" xfId="18" applyNumberFormat="1" applyFont="1" applyBorder="1" applyAlignment="1">
      <alignment horizontal="center" vertical="center" shrinkToFit="1"/>
    </xf>
    <xf numFmtId="250" fontId="88" fillId="0" borderId="638" xfId="18" applyNumberFormat="1" applyFont="1" applyBorder="1" applyAlignment="1">
      <alignment horizontal="center" vertical="center" shrinkToFit="1"/>
    </xf>
    <xf numFmtId="0" fontId="162" fillId="0" borderId="0" xfId="54" applyAlignment="1" applyProtection="1">
      <alignment horizontal="left"/>
    </xf>
    <xf numFmtId="194" fontId="88" fillId="0" borderId="824" xfId="18" applyNumberFormat="1" applyFont="1" applyBorder="1" applyAlignment="1">
      <alignment horizontal="left" vertical="center" indent="1"/>
    </xf>
    <xf numFmtId="180" fontId="88" fillId="0" borderId="824" xfId="4" applyNumberFormat="1" applyFont="1" applyFill="1" applyBorder="1" applyAlignment="1">
      <alignment horizontal="right" vertical="center"/>
    </xf>
    <xf numFmtId="194" fontId="88" fillId="0" borderId="0" xfId="17" applyNumberFormat="1" applyFont="1" applyAlignment="1">
      <alignment horizontal="left" vertical="center" indent="1"/>
    </xf>
    <xf numFmtId="180" fontId="88" fillId="0" borderId="0" xfId="17" applyNumberFormat="1" applyFont="1" applyAlignment="1">
      <alignment horizontal="right" vertical="center"/>
    </xf>
    <xf numFmtId="229" fontId="88" fillId="0" borderId="0" xfId="4" applyNumberFormat="1" applyFont="1" applyFill="1" applyBorder="1" applyAlignment="1">
      <alignment horizontal="right" vertical="center"/>
    </xf>
    <xf numFmtId="0" fontId="88" fillId="0" borderId="13" xfId="17" applyFont="1" applyBorder="1" applyAlignment="1">
      <alignment horizontal="left" vertical="center"/>
    </xf>
    <xf numFmtId="0" fontId="88" fillId="0" borderId="0" xfId="17" applyFont="1" applyAlignment="1">
      <alignment horizontal="left" vertical="center"/>
    </xf>
    <xf numFmtId="229" fontId="88" fillId="0" borderId="191" xfId="4" applyNumberFormat="1" applyFont="1" applyFill="1" applyBorder="1" applyAlignment="1">
      <alignment horizontal="right" vertical="center"/>
    </xf>
    <xf numFmtId="229" fontId="88" fillId="0" borderId="7" xfId="4" applyNumberFormat="1" applyFont="1" applyFill="1" applyBorder="1" applyAlignment="1">
      <alignment horizontal="right" vertical="center"/>
    </xf>
    <xf numFmtId="177" fontId="88" fillId="0" borderId="0" xfId="17" applyNumberFormat="1" applyFont="1" applyAlignment="1">
      <alignment horizontal="right" vertical="center"/>
    </xf>
    <xf numFmtId="194" fontId="88" fillId="0" borderId="504" xfId="17" applyNumberFormat="1" applyFont="1" applyBorder="1" applyAlignment="1">
      <alignment horizontal="left" vertical="center" indent="1"/>
    </xf>
    <xf numFmtId="177" fontId="88" fillId="0" borderId="504" xfId="17" applyNumberFormat="1" applyFont="1" applyBorder="1" applyAlignment="1">
      <alignment horizontal="right" vertical="center"/>
    </xf>
    <xf numFmtId="0" fontId="88" fillId="0" borderId="612" xfId="17" applyFont="1" applyBorder="1" applyAlignment="1">
      <alignment horizontal="center" vertical="center"/>
    </xf>
    <xf numFmtId="0" fontId="88" fillId="0" borderId="826" xfId="17" applyFont="1" applyBorder="1" applyAlignment="1">
      <alignment horizontal="center" vertical="center"/>
    </xf>
    <xf numFmtId="0" fontId="88" fillId="0" borderId="561" xfId="17" applyFont="1" applyBorder="1" applyAlignment="1">
      <alignment horizontal="center" vertical="center"/>
    </xf>
    <xf numFmtId="0" fontId="88" fillId="0" borderId="827" xfId="17" applyFont="1" applyBorder="1" applyAlignment="1">
      <alignment horizontal="center" vertical="center" textRotation="255"/>
    </xf>
    <xf numFmtId="0" fontId="88" fillId="0" borderId="26" xfId="17" applyFont="1" applyBorder="1" applyAlignment="1">
      <alignment horizontal="center" vertical="center" textRotation="255"/>
    </xf>
    <xf numFmtId="0" fontId="88" fillId="0" borderId="568" xfId="17" applyFont="1" applyBorder="1" applyAlignment="1">
      <alignment horizontal="center" vertical="center" textRotation="255"/>
    </xf>
    <xf numFmtId="0" fontId="88" fillId="0" borderId="828" xfId="17" applyFont="1" applyBorder="1" applyAlignment="1">
      <alignment horizontal="left" vertical="center"/>
    </xf>
    <xf numFmtId="0" fontId="88" fillId="0" borderId="824" xfId="17" applyFont="1" applyBorder="1" applyAlignment="1">
      <alignment horizontal="left" vertical="center"/>
    </xf>
    <xf numFmtId="229" fontId="88" fillId="0" borderId="829" xfId="4" applyNumberFormat="1" applyFont="1" applyFill="1" applyBorder="1" applyAlignment="1">
      <alignment horizontal="right" vertical="center"/>
    </xf>
    <xf numFmtId="229" fontId="88" fillId="0" borderId="824" xfId="4" applyNumberFormat="1" applyFont="1" applyFill="1" applyBorder="1" applyAlignment="1">
      <alignment horizontal="right" vertical="center"/>
    </xf>
    <xf numFmtId="229" fontId="88" fillId="0" borderId="830" xfId="4" applyNumberFormat="1" applyFont="1" applyFill="1" applyBorder="1" applyAlignment="1">
      <alignment horizontal="right" vertical="center"/>
    </xf>
    <xf numFmtId="0" fontId="88" fillId="0" borderId="650" xfId="17" applyFont="1" applyBorder="1" applyAlignment="1">
      <alignment horizontal="center" vertical="center" textRotation="255"/>
    </xf>
    <xf numFmtId="0" fontId="88" fillId="0" borderId="651" xfId="17" applyFont="1" applyBorder="1" applyAlignment="1">
      <alignment horizontal="left" vertical="center"/>
    </xf>
    <xf numFmtId="0" fontId="88" fillId="0" borderId="691" xfId="17" applyFont="1" applyBorder="1" applyAlignment="1">
      <alignment horizontal="left" vertical="center"/>
    </xf>
    <xf numFmtId="178" fontId="88" fillId="0" borderId="690" xfId="4" applyNumberFormat="1" applyFont="1" applyFill="1" applyBorder="1" applyAlignment="1">
      <alignment horizontal="right" vertical="center"/>
    </xf>
    <xf numFmtId="178" fontId="88" fillId="0" borderId="691" xfId="4" applyNumberFormat="1" applyFont="1" applyFill="1" applyBorder="1" applyAlignment="1">
      <alignment horizontal="right" vertical="center"/>
    </xf>
    <xf numFmtId="178" fontId="88" fillId="0" borderId="833" xfId="4" applyNumberFormat="1" applyFont="1" applyFill="1" applyBorder="1" applyAlignment="1">
      <alignment horizontal="right" vertical="center"/>
    </xf>
    <xf numFmtId="178" fontId="88" fillId="0" borderId="191" xfId="4" applyNumberFormat="1" applyFont="1" applyFill="1" applyBorder="1" applyAlignment="1">
      <alignment horizontal="right" vertical="center"/>
    </xf>
    <xf numFmtId="178" fontId="88" fillId="0" borderId="0" xfId="4" applyNumberFormat="1" applyFont="1" applyFill="1" applyBorder="1" applyAlignment="1">
      <alignment horizontal="right" vertical="center"/>
    </xf>
    <xf numFmtId="178" fontId="88" fillId="0" borderId="7" xfId="4" applyNumberFormat="1" applyFont="1" applyFill="1" applyBorder="1" applyAlignment="1">
      <alignment horizontal="right" vertical="center"/>
    </xf>
    <xf numFmtId="229" fontId="82" fillId="0" borderId="690" xfId="4" applyNumberFormat="1" applyFont="1" applyFill="1" applyBorder="1" applyAlignment="1">
      <alignment horizontal="center" vertical="center" wrapText="1"/>
    </xf>
    <xf numFmtId="229" fontId="82" fillId="0" borderId="691" xfId="4" applyNumberFormat="1" applyFont="1" applyFill="1" applyBorder="1" applyAlignment="1">
      <alignment horizontal="center" vertical="center" wrapText="1"/>
    </xf>
    <xf numFmtId="229" fontId="82" fillId="0" borderId="651" xfId="4" applyNumberFormat="1" applyFont="1" applyFill="1" applyBorder="1" applyAlignment="1">
      <alignment horizontal="center" vertical="center" wrapText="1"/>
    </xf>
    <xf numFmtId="0" fontId="88" fillId="0" borderId="635" xfId="17" applyFont="1" applyBorder="1" applyAlignment="1">
      <alignment horizontal="left" vertical="center"/>
    </xf>
    <xf numFmtId="0" fontId="88" fillId="0" borderId="581" xfId="17" applyFont="1" applyBorder="1" applyAlignment="1">
      <alignment horizontal="left" vertical="center"/>
    </xf>
    <xf numFmtId="177" fontId="88" fillId="0" borderId="831" xfId="4" applyNumberFormat="1" applyFont="1" applyFill="1" applyBorder="1" applyAlignment="1">
      <alignment horizontal="right" vertical="center"/>
    </xf>
    <xf numFmtId="177" fontId="88" fillId="0" borderId="581" xfId="4" applyNumberFormat="1" applyFont="1" applyFill="1" applyBorder="1" applyAlignment="1">
      <alignment horizontal="right" vertical="center"/>
    </xf>
    <xf numFmtId="177" fontId="88" fillId="0" borderId="832" xfId="4" applyNumberFormat="1" applyFont="1" applyFill="1" applyBorder="1" applyAlignment="1">
      <alignment horizontal="right" vertical="center"/>
    </xf>
    <xf numFmtId="0" fontId="88" fillId="0" borderId="504" xfId="17" applyFont="1" applyBorder="1" applyAlignment="1">
      <alignment horizontal="left" vertical="center" indent="2"/>
    </xf>
    <xf numFmtId="0" fontId="88" fillId="0" borderId="510" xfId="17" applyFont="1" applyBorder="1" applyAlignment="1">
      <alignment horizontal="left" vertical="center" indent="2"/>
    </xf>
    <xf numFmtId="176" fontId="88" fillId="0" borderId="504" xfId="17" applyNumberFormat="1" applyFont="1" applyBorder="1" applyAlignment="1">
      <alignment horizontal="right" vertical="center"/>
    </xf>
    <xf numFmtId="178" fontId="88" fillId="0" borderId="523" xfId="4" applyNumberFormat="1" applyFont="1" applyFill="1" applyBorder="1" applyAlignment="1">
      <alignment horizontal="right" vertical="center"/>
    </xf>
    <xf numFmtId="178" fontId="88" fillId="0" borderId="504" xfId="4" applyNumberFormat="1" applyFont="1" applyFill="1" applyBorder="1" applyAlignment="1">
      <alignment horizontal="right" vertical="center"/>
    </xf>
    <xf numFmtId="178" fontId="88" fillId="0" borderId="562" xfId="4" applyNumberFormat="1" applyFont="1" applyFill="1" applyBorder="1" applyAlignment="1">
      <alignment horizontal="right" vertical="center"/>
    </xf>
    <xf numFmtId="0" fontId="88" fillId="0" borderId="824" xfId="17" applyFont="1" applyBorder="1" applyAlignment="1">
      <alignment horizontal="left" vertical="center" indent="2"/>
    </xf>
    <xf numFmtId="0" fontId="88" fillId="0" borderId="825" xfId="17" applyFont="1" applyBorder="1" applyAlignment="1">
      <alignment horizontal="left" vertical="center" indent="2"/>
    </xf>
    <xf numFmtId="176" fontId="88" fillId="0" borderId="824" xfId="17" applyNumberFormat="1" applyFont="1" applyBorder="1" applyAlignment="1">
      <alignment horizontal="right" vertical="center"/>
    </xf>
    <xf numFmtId="0" fontId="88" fillId="0" borderId="522" xfId="17" applyFont="1" applyBorder="1" applyAlignment="1">
      <alignment horizontal="center" vertical="center" textRotation="255"/>
    </xf>
    <xf numFmtId="0" fontId="88" fillId="0" borderId="13" xfId="17" applyFont="1" applyBorder="1" applyAlignment="1">
      <alignment horizontal="left" vertical="center" shrinkToFit="1"/>
    </xf>
    <xf numFmtId="0" fontId="88" fillId="0" borderId="0" xfId="17" applyFont="1" applyAlignment="1">
      <alignment horizontal="left" vertical="center" shrinkToFit="1"/>
    </xf>
    <xf numFmtId="0" fontId="88" fillId="0" borderId="527" xfId="17" applyFont="1" applyBorder="1" applyAlignment="1">
      <alignment horizontal="left" vertical="center"/>
    </xf>
    <xf numFmtId="0" fontId="88" fillId="0" borderId="504" xfId="17" applyFont="1" applyBorder="1" applyAlignment="1">
      <alignment horizontal="left" vertical="center"/>
    </xf>
    <xf numFmtId="0" fontId="91" fillId="0" borderId="0" xfId="7" applyFont="1" applyAlignment="1">
      <alignment horizontal="center" vertical="center"/>
    </xf>
    <xf numFmtId="0" fontId="60" fillId="0" borderId="0" xfId="7" applyFont="1" applyAlignment="1">
      <alignment horizontal="center" vertical="center"/>
    </xf>
    <xf numFmtId="176" fontId="96" fillId="0" borderId="834" xfId="7" applyNumberFormat="1" applyFont="1" applyBorder="1" applyAlignment="1">
      <alignment horizontal="right" vertical="center" shrinkToFit="1"/>
    </xf>
    <xf numFmtId="0" fontId="88" fillId="0" borderId="731" xfId="7" applyFont="1" applyBorder="1" applyAlignment="1">
      <alignment horizontal="left" vertical="center" indent="1"/>
    </xf>
    <xf numFmtId="0" fontId="88" fillId="0" borderId="385" xfId="7" applyFont="1" applyBorder="1" applyAlignment="1">
      <alignment horizontal="left" vertical="center" indent="1"/>
    </xf>
    <xf numFmtId="176" fontId="87" fillId="0" borderId="12" xfId="7" applyNumberFormat="1" applyFont="1" applyBorder="1" applyAlignment="1">
      <alignment horizontal="right" vertical="center" shrinkToFit="1"/>
    </xf>
    <xf numFmtId="176" fontId="87" fillId="0" borderId="0" xfId="7" applyNumberFormat="1" applyFont="1" applyAlignment="1">
      <alignment horizontal="right" vertical="center" shrinkToFit="1"/>
    </xf>
    <xf numFmtId="176" fontId="96" fillId="0" borderId="0" xfId="7" applyNumberFormat="1" applyFont="1" applyAlignment="1">
      <alignment horizontal="right" vertical="center" shrinkToFit="1"/>
    </xf>
    <xf numFmtId="0" fontId="87" fillId="0" borderId="717" xfId="7" applyFont="1" applyBorder="1" applyAlignment="1">
      <alignment horizontal="right" vertical="center"/>
    </xf>
    <xf numFmtId="0" fontId="88" fillId="0" borderId="838" xfId="7" applyFont="1" applyBorder="1" applyAlignment="1">
      <alignment horizontal="left" vertical="center" indent="1"/>
    </xf>
    <xf numFmtId="0" fontId="88" fillId="0" borderId="841" xfId="7" applyFont="1" applyBorder="1" applyAlignment="1">
      <alignment horizontal="left" vertical="center" indent="1"/>
    </xf>
    <xf numFmtId="176" fontId="87" fillId="0" borderId="511" xfId="7" applyNumberFormat="1" applyFont="1" applyBorder="1" applyAlignment="1">
      <alignment horizontal="right" vertical="center" shrinkToFit="1"/>
    </xf>
    <xf numFmtId="176" fontId="87" fillId="0" borderId="505" xfId="7" applyNumberFormat="1" applyFont="1" applyBorder="1" applyAlignment="1">
      <alignment horizontal="right" vertical="center" shrinkToFit="1"/>
    </xf>
    <xf numFmtId="176" fontId="96" fillId="0" borderId="505" xfId="7" applyNumberFormat="1" applyFont="1" applyBorder="1" applyAlignment="1">
      <alignment horizontal="right" vertical="center" shrinkToFit="1"/>
    </xf>
    <xf numFmtId="0" fontId="88" fillId="0" borderId="479" xfId="7" applyFont="1" applyBorder="1" applyAlignment="1">
      <alignment horizontal="left" vertical="center" indent="2"/>
    </xf>
    <xf numFmtId="0" fontId="88" fillId="0" borderId="837" xfId="7" applyFont="1" applyBorder="1" applyAlignment="1">
      <alignment horizontal="left" vertical="center" indent="2"/>
    </xf>
    <xf numFmtId="0" fontId="88" fillId="0" borderId="505" xfId="7" applyFont="1" applyBorder="1" applyAlignment="1">
      <alignment horizontal="left" vertical="center" indent="2"/>
    </xf>
    <xf numFmtId="0" fontId="88" fillId="0" borderId="513" xfId="7" applyFont="1" applyBorder="1" applyAlignment="1">
      <alignment horizontal="left" vertical="center" indent="2"/>
    </xf>
    <xf numFmtId="0" fontId="87" fillId="0" borderId="583" xfId="7" applyFont="1" applyBorder="1" applyAlignment="1">
      <alignment horizontal="center" vertical="center" shrinkToFit="1"/>
    </xf>
    <xf numFmtId="0" fontId="87" fillId="0" borderId="579" xfId="7" applyFont="1" applyBorder="1" applyAlignment="1">
      <alignment horizontal="center" vertical="center" shrinkToFit="1"/>
    </xf>
    <xf numFmtId="0" fontId="87" fillId="0" borderId="563" xfId="7" applyFont="1" applyBorder="1" applyAlignment="1">
      <alignment horizontal="center" vertical="center" shrinkToFit="1"/>
    </xf>
    <xf numFmtId="0" fontId="87" fillId="0" borderId="546" xfId="7" applyFont="1" applyBorder="1" applyAlignment="1">
      <alignment horizontal="center" vertical="center" shrinkToFit="1"/>
    </xf>
    <xf numFmtId="0" fontId="87" fillId="0" borderId="576" xfId="7" applyFont="1" applyBorder="1" applyAlignment="1">
      <alignment horizontal="center" vertical="center" shrinkToFit="1"/>
    </xf>
    <xf numFmtId="0" fontId="87" fillId="0" borderId="570" xfId="7" applyFont="1" applyBorder="1" applyAlignment="1">
      <alignment horizontal="center" vertical="center" shrinkToFit="1"/>
    </xf>
    <xf numFmtId="0" fontId="87" fillId="0" borderId="503" xfId="7" applyFont="1" applyBorder="1" applyAlignment="1">
      <alignment horizontal="center" vertical="center" shrinkToFit="1"/>
    </xf>
    <xf numFmtId="0" fontId="88" fillId="0" borderId="840" xfId="7" applyFont="1" applyBorder="1" applyAlignment="1">
      <alignment horizontal="left" vertical="center" indent="1"/>
    </xf>
    <xf numFmtId="0" fontId="88" fillId="0" borderId="731" xfId="7" applyFont="1" applyBorder="1" applyAlignment="1">
      <alignment horizontal="left" vertical="center" indent="2"/>
    </xf>
    <xf numFmtId="0" fontId="88" fillId="0" borderId="366" xfId="7" applyFont="1" applyBorder="1" applyAlignment="1">
      <alignment horizontal="left" vertical="center" indent="2"/>
    </xf>
    <xf numFmtId="0" fontId="88" fillId="0" borderId="838" xfId="7" applyFont="1" applyBorder="1" applyAlignment="1">
      <alignment horizontal="left" vertical="center" indent="2"/>
    </xf>
    <xf numFmtId="0" fontId="88" fillId="0" borderId="839" xfId="7" applyFont="1" applyBorder="1" applyAlignment="1">
      <alignment horizontal="left" vertical="center" indent="2"/>
    </xf>
    <xf numFmtId="0" fontId="88" fillId="0" borderId="393" xfId="7" applyFont="1" applyBorder="1" applyAlignment="1">
      <alignment horizontal="left" vertical="center" indent="1"/>
    </xf>
    <xf numFmtId="0" fontId="88" fillId="0" borderId="717" xfId="7" applyFont="1" applyBorder="1" applyAlignment="1">
      <alignment horizontal="center" vertical="top"/>
    </xf>
    <xf numFmtId="0" fontId="88" fillId="0" borderId="34" xfId="7" applyFont="1" applyBorder="1" applyAlignment="1">
      <alignment horizontal="right" vertical="top"/>
    </xf>
    <xf numFmtId="185" fontId="87" fillId="0" borderId="76" xfId="7" applyNumberFormat="1" applyFont="1" applyBorder="1" applyAlignment="1">
      <alignment horizontal="center" vertical="center" shrinkToFit="1"/>
    </xf>
    <xf numFmtId="185" fontId="87" fillId="0" borderId="34" xfId="7" applyNumberFormat="1" applyFont="1" applyBorder="1" applyAlignment="1">
      <alignment horizontal="center" vertical="center" shrinkToFit="1"/>
    </xf>
    <xf numFmtId="185" fontId="87" fillId="0" borderId="187" xfId="7" applyNumberFormat="1" applyFont="1" applyBorder="1" applyAlignment="1">
      <alignment horizontal="center" vertical="center" shrinkToFit="1"/>
    </xf>
    <xf numFmtId="176" fontId="87" fillId="0" borderId="836" xfId="7" applyNumberFormat="1" applyFont="1" applyBorder="1" applyAlignment="1">
      <alignment horizontal="right" vertical="center" shrinkToFit="1"/>
    </xf>
    <xf numFmtId="176" fontId="87" fillId="0" borderId="834" xfId="7" applyNumberFormat="1" applyFont="1" applyBorder="1" applyAlignment="1">
      <alignment horizontal="right" vertical="center" shrinkToFit="1"/>
    </xf>
    <xf numFmtId="185" fontId="87" fillId="0" borderId="348" xfId="7" applyNumberFormat="1" applyFont="1" applyBorder="1" applyAlignment="1">
      <alignment horizontal="center" vertical="center" shrinkToFit="1"/>
    </xf>
    <xf numFmtId="185" fontId="96" fillId="0" borderId="348" xfId="7" applyNumberFormat="1" applyFont="1" applyBorder="1" applyAlignment="1">
      <alignment horizontal="center" vertical="center" shrinkToFit="1"/>
    </xf>
    <xf numFmtId="185" fontId="96" fillId="0" borderId="34" xfId="7" applyNumberFormat="1" applyFont="1" applyBorder="1" applyAlignment="1">
      <alignment horizontal="center" vertical="center" shrinkToFit="1"/>
    </xf>
    <xf numFmtId="0" fontId="88" fillId="0" borderId="834" xfId="7" applyFont="1" applyBorder="1" applyAlignment="1">
      <alignment horizontal="left" vertical="center" indent="2"/>
    </xf>
    <xf numFmtId="0" fontId="88" fillId="0" borderId="835" xfId="7" applyFont="1" applyBorder="1" applyAlignment="1">
      <alignment horizontal="left" vertical="center" indent="2"/>
    </xf>
    <xf numFmtId="0" fontId="88" fillId="0" borderId="618" xfId="7" applyFont="1" applyBorder="1" applyAlignment="1">
      <alignment horizontal="left" vertical="center" indent="2"/>
    </xf>
    <xf numFmtId="0" fontId="88" fillId="0" borderId="658" xfId="7" applyFont="1" applyBorder="1" applyAlignment="1">
      <alignment horizontal="left" vertical="center" indent="2"/>
    </xf>
    <xf numFmtId="0" fontId="88" fillId="0" borderId="310" xfId="7" applyFont="1" applyBorder="1" applyAlignment="1">
      <alignment horizontal="left" vertical="center" indent="1"/>
    </xf>
    <xf numFmtId="0" fontId="88" fillId="0" borderId="35" xfId="7" applyFont="1" applyBorder="1" applyAlignment="1">
      <alignment horizontal="left" vertical="center" indent="1"/>
    </xf>
    <xf numFmtId="0" fontId="87" fillId="0" borderId="479" xfId="7" applyFont="1" applyBorder="1" applyAlignment="1">
      <alignment horizontal="left" vertical="center" wrapText="1" indent="2"/>
    </xf>
    <xf numFmtId="0" fontId="87" fillId="0" borderId="479" xfId="7" applyFont="1" applyBorder="1" applyAlignment="1">
      <alignment horizontal="left" vertical="center" indent="2"/>
    </xf>
    <xf numFmtId="0" fontId="87" fillId="0" borderId="837" xfId="7" applyFont="1" applyBorder="1" applyAlignment="1">
      <alignment horizontal="left" vertical="center" indent="2"/>
    </xf>
    <xf numFmtId="0" fontId="87" fillId="0" borderId="618" xfId="7" applyFont="1" applyBorder="1" applyAlignment="1">
      <alignment horizontal="left" vertical="center" indent="2"/>
    </xf>
    <xf numFmtId="0" fontId="87" fillId="0" borderId="658" xfId="7" applyFont="1" applyBorder="1" applyAlignment="1">
      <alignment horizontal="left" vertical="center" indent="2"/>
    </xf>
    <xf numFmtId="3" fontId="93" fillId="0" borderId="44" xfId="7" applyNumberFormat="1" applyFont="1" applyBorder="1" applyAlignment="1">
      <alignment horizontal="center" vertical="center" shrinkToFit="1"/>
    </xf>
    <xf numFmtId="3" fontId="93" fillId="0" borderId="842" xfId="7" applyNumberFormat="1" applyFont="1" applyBorder="1" applyAlignment="1">
      <alignment horizontal="center" vertical="center" shrinkToFit="1"/>
    </xf>
    <xf numFmtId="3" fontId="93" fillId="0" borderId="843" xfId="7" applyNumberFormat="1" applyFont="1" applyBorder="1" applyAlignment="1">
      <alignment horizontal="center" vertical="center" shrinkToFit="1"/>
    </xf>
    <xf numFmtId="0" fontId="88" fillId="0" borderId="75" xfId="7" applyFont="1" applyBorder="1" applyAlignment="1">
      <alignment horizontal="right" vertical="top"/>
    </xf>
    <xf numFmtId="0" fontId="88" fillId="0" borderId="698" xfId="7" applyFont="1" applyBorder="1" applyAlignment="1">
      <alignment horizontal="left" vertical="center" indent="1"/>
    </xf>
    <xf numFmtId="0" fontId="88" fillId="0" borderId="618" xfId="7" applyFont="1" applyBorder="1" applyAlignment="1">
      <alignment horizontal="left" vertical="center" indent="1"/>
    </xf>
    <xf numFmtId="0" fontId="88" fillId="0" borderId="659" xfId="7" applyFont="1" applyBorder="1" applyAlignment="1">
      <alignment horizontal="left" vertical="center" indent="1"/>
    </xf>
    <xf numFmtId="0" fontId="88" fillId="0" borderId="838" xfId="7" applyFont="1" applyBorder="1" applyAlignment="1">
      <alignment horizontal="center" vertical="center" wrapText="1"/>
    </xf>
    <xf numFmtId="0" fontId="88" fillId="0" borderId="841" xfId="7" applyFont="1" applyBorder="1" applyAlignment="1">
      <alignment horizontal="center" vertical="center" wrapText="1"/>
    </xf>
    <xf numFmtId="41" fontId="88" fillId="0" borderId="511" xfId="7" applyNumberFormat="1" applyFont="1" applyBorder="1" applyAlignment="1">
      <alignment horizontal="right" vertical="center"/>
    </xf>
    <xf numFmtId="41" fontId="88" fillId="0" borderId="505" xfId="7" applyNumberFormat="1" applyFont="1" applyBorder="1" applyAlignment="1">
      <alignment horizontal="right" vertical="center"/>
    </xf>
    <xf numFmtId="41" fontId="93" fillId="0" borderId="505" xfId="7" applyNumberFormat="1" applyFont="1" applyBorder="1" applyAlignment="1">
      <alignment horizontal="right" vertical="center"/>
    </xf>
    <xf numFmtId="0" fontId="88" fillId="0" borderId="731" xfId="7" applyFont="1" applyBorder="1" applyAlignment="1">
      <alignment horizontal="center" vertical="center" wrapText="1"/>
    </xf>
    <xf numFmtId="0" fontId="88" fillId="0" borderId="385" xfId="7" applyFont="1" applyBorder="1" applyAlignment="1">
      <alignment horizontal="center" vertical="center" wrapText="1"/>
    </xf>
    <xf numFmtId="41" fontId="88" fillId="0" borderId="12" xfId="7" applyNumberFormat="1" applyFont="1" applyBorder="1" applyAlignment="1">
      <alignment horizontal="right" vertical="center"/>
    </xf>
    <xf numFmtId="41" fontId="88" fillId="0" borderId="0" xfId="7" applyNumberFormat="1" applyFont="1" applyAlignment="1">
      <alignment horizontal="right" vertical="center"/>
    </xf>
    <xf numFmtId="41" fontId="93" fillId="0" borderId="0" xfId="7" applyNumberFormat="1" applyFont="1" applyAlignment="1">
      <alignment horizontal="right" vertical="center"/>
    </xf>
    <xf numFmtId="0" fontId="88" fillId="0" borderId="393" xfId="7" applyFont="1" applyBorder="1" applyAlignment="1">
      <alignment horizontal="center" vertical="center" wrapText="1" shrinkToFit="1"/>
    </xf>
    <xf numFmtId="0" fontId="88" fillId="0" borderId="385" xfId="7" applyFont="1" applyBorder="1" applyAlignment="1">
      <alignment horizontal="center" vertical="center" wrapText="1" shrinkToFit="1"/>
    </xf>
    <xf numFmtId="0" fontId="88" fillId="0" borderId="845" xfId="7" applyFont="1" applyBorder="1" applyAlignment="1">
      <alignment horizontal="center" vertical="center" wrapText="1"/>
    </xf>
    <xf numFmtId="0" fontId="88" fillId="0" borderId="9" xfId="7" applyFont="1" applyBorder="1" applyAlignment="1">
      <alignment horizontal="center" vertical="center" wrapText="1"/>
    </xf>
    <xf numFmtId="0" fontId="88" fillId="0" borderId="393" xfId="7" applyFont="1" applyBorder="1" applyAlignment="1">
      <alignment horizontal="center" vertical="center"/>
    </xf>
    <xf numFmtId="0" fontId="88" fillId="0" borderId="385" xfId="7" applyFont="1" applyBorder="1" applyAlignment="1">
      <alignment horizontal="center" vertical="center"/>
    </xf>
    <xf numFmtId="0" fontId="88" fillId="0" borderId="479" xfId="7" applyFont="1" applyBorder="1" applyAlignment="1">
      <alignment horizontal="left" vertical="center"/>
    </xf>
    <xf numFmtId="0" fontId="88" fillId="0" borderId="731" xfId="7" applyFont="1" applyBorder="1" applyAlignment="1">
      <alignment horizontal="left" vertical="center"/>
    </xf>
    <xf numFmtId="0" fontId="88" fillId="0" borderId="385" xfId="7" applyFont="1" applyBorder="1" applyAlignment="1">
      <alignment horizontal="left" vertical="center"/>
    </xf>
    <xf numFmtId="0" fontId="88" fillId="0" borderId="0" xfId="7" applyFont="1" applyAlignment="1">
      <alignment horizontal="center" vertical="center"/>
    </xf>
    <xf numFmtId="0" fontId="88" fillId="0" borderId="329" xfId="7" applyFont="1" applyBorder="1" applyAlignment="1">
      <alignment horizontal="center" vertical="center"/>
    </xf>
    <xf numFmtId="0" fontId="88" fillId="0" borderId="834" xfId="7" applyFont="1" applyBorder="1" applyAlignment="1">
      <alignment horizontal="left" vertical="center"/>
    </xf>
    <xf numFmtId="0" fontId="88" fillId="0" borderId="844" xfId="7" applyFont="1" applyBorder="1" applyAlignment="1">
      <alignment horizontal="left" vertical="center"/>
    </xf>
    <xf numFmtId="41" fontId="88" fillId="0" borderId="836" xfId="7" applyNumberFormat="1" applyFont="1" applyBorder="1" applyAlignment="1">
      <alignment horizontal="right" vertical="center"/>
    </xf>
    <xf numFmtId="41" fontId="88" fillId="0" borderId="834" xfId="7" applyNumberFormat="1" applyFont="1" applyBorder="1" applyAlignment="1">
      <alignment horizontal="right" vertical="center"/>
    </xf>
    <xf numFmtId="41" fontId="93" fillId="0" borderId="834" xfId="7" applyNumberFormat="1" applyFont="1" applyBorder="1" applyAlignment="1">
      <alignment horizontal="right" vertical="center"/>
    </xf>
    <xf numFmtId="185" fontId="88" fillId="0" borderId="716" xfId="7" applyNumberFormat="1" applyFont="1" applyBorder="1" applyAlignment="1">
      <alignment horizontal="center" vertical="center" wrapText="1"/>
    </xf>
    <xf numFmtId="185" fontId="88" fillId="0" borderId="727" xfId="7" applyNumberFormat="1" applyFont="1" applyBorder="1" applyAlignment="1">
      <alignment horizontal="center" vertical="center" wrapText="1"/>
    </xf>
    <xf numFmtId="185" fontId="88" fillId="0" borderId="559" xfId="7" applyNumberFormat="1" applyFont="1" applyBorder="1" applyAlignment="1">
      <alignment horizontal="center" vertical="center" wrapText="1"/>
    </xf>
    <xf numFmtId="185" fontId="88" fillId="0" borderId="551" xfId="7" applyNumberFormat="1" applyFont="1" applyBorder="1" applyAlignment="1">
      <alignment horizontal="center" vertical="center" wrapText="1"/>
    </xf>
    <xf numFmtId="185" fontId="88" fillId="0" borderId="728" xfId="7" applyNumberFormat="1" applyFont="1" applyBorder="1" applyAlignment="1">
      <alignment horizontal="center" vertical="center" wrapText="1"/>
    </xf>
    <xf numFmtId="185" fontId="88" fillId="0" borderId="620" xfId="7" applyNumberFormat="1" applyFont="1" applyBorder="1" applyAlignment="1">
      <alignment horizontal="center" vertical="center" wrapText="1"/>
    </xf>
    <xf numFmtId="185" fontId="88" fillId="0" borderId="718" xfId="7" applyNumberFormat="1" applyFont="1" applyBorder="1" applyAlignment="1">
      <alignment horizontal="center" vertical="center" wrapText="1"/>
    </xf>
    <xf numFmtId="185" fontId="88" fillId="0" borderId="728" xfId="7" applyNumberFormat="1" applyFont="1" applyBorder="1" applyAlignment="1">
      <alignment horizontal="center" vertical="center"/>
    </xf>
    <xf numFmtId="185" fontId="88" fillId="0" borderId="508" xfId="7" applyNumberFormat="1" applyFont="1" applyBorder="1" applyAlignment="1">
      <alignment horizontal="center" vertical="center"/>
    </xf>
    <xf numFmtId="185" fontId="88" fillId="0" borderId="620" xfId="7" applyNumberFormat="1" applyFont="1" applyBorder="1" applyAlignment="1">
      <alignment horizontal="center" vertical="center"/>
    </xf>
    <xf numFmtId="185" fontId="93" fillId="0" borderId="718" xfId="7" applyNumberFormat="1" applyFont="1" applyBorder="1" applyAlignment="1">
      <alignment horizontal="center" vertical="center" wrapText="1"/>
    </xf>
    <xf numFmtId="185" fontId="93" fillId="0" borderId="728" xfId="7" applyNumberFormat="1" applyFont="1" applyBorder="1" applyAlignment="1">
      <alignment horizontal="center" vertical="center"/>
    </xf>
    <xf numFmtId="185" fontId="93" fillId="0" borderId="508" xfId="7" applyNumberFormat="1" applyFont="1" applyBorder="1" applyAlignment="1">
      <alignment horizontal="center" vertical="center"/>
    </xf>
    <xf numFmtId="185" fontId="93" fillId="0" borderId="620" xfId="7" applyNumberFormat="1" applyFont="1" applyBorder="1" applyAlignment="1">
      <alignment horizontal="center" vertical="center"/>
    </xf>
    <xf numFmtId="254" fontId="93" fillId="0" borderId="505" xfId="7" applyNumberFormat="1" applyFont="1" applyBorder="1" applyAlignment="1">
      <alignment horizontal="left" vertical="center" indent="1"/>
    </xf>
    <xf numFmtId="254" fontId="93" fillId="0" borderId="506" xfId="7" applyNumberFormat="1" applyFont="1" applyBorder="1" applyAlignment="1">
      <alignment horizontal="left" vertical="center" indent="1"/>
    </xf>
    <xf numFmtId="176" fontId="93" fillId="0" borderId="511" xfId="4" applyNumberFormat="1" applyFont="1" applyBorder="1" applyAlignment="1">
      <alignment horizontal="right" vertical="center"/>
    </xf>
    <xf numFmtId="254" fontId="88" fillId="0" borderId="0" xfId="7" applyNumberFormat="1" applyFont="1" applyAlignment="1">
      <alignment horizontal="left" vertical="center" indent="1"/>
    </xf>
    <xf numFmtId="254" fontId="88" fillId="0" borderId="329" xfId="7" applyNumberFormat="1" applyFont="1" applyBorder="1" applyAlignment="1">
      <alignment horizontal="left" vertical="center" indent="1"/>
    </xf>
    <xf numFmtId="176" fontId="88" fillId="0" borderId="12" xfId="4" applyNumberFormat="1" applyFont="1" applyBorder="1" applyAlignment="1">
      <alignment horizontal="right" vertical="center"/>
    </xf>
    <xf numFmtId="0" fontId="88" fillId="0" borderId="716" xfId="7" applyFont="1" applyBorder="1" applyAlignment="1">
      <alignment horizontal="center" vertical="center"/>
    </xf>
    <xf numFmtId="0" fontId="88" fillId="0" borderId="727" xfId="7" applyFont="1" applyBorder="1" applyAlignment="1">
      <alignment horizontal="center" vertical="center"/>
    </xf>
    <xf numFmtId="0" fontId="88" fillId="0" borderId="559" xfId="7" applyFont="1" applyBorder="1" applyAlignment="1">
      <alignment horizontal="center" vertical="center"/>
    </xf>
    <xf numFmtId="0" fontId="88" fillId="0" borderId="551" xfId="7" applyFont="1" applyBorder="1" applyAlignment="1">
      <alignment horizontal="center" vertical="center"/>
    </xf>
    <xf numFmtId="0" fontId="88" fillId="0" borderId="717" xfId="7" applyFont="1" applyBorder="1" applyAlignment="1">
      <alignment horizontal="center" vertical="center"/>
    </xf>
    <xf numFmtId="0" fontId="88" fillId="0" borderId="550" xfId="7" applyFont="1" applyBorder="1" applyAlignment="1">
      <alignment horizontal="center" vertical="center"/>
    </xf>
    <xf numFmtId="254" fontId="88" fillId="0" borderId="834" xfId="7" applyNumberFormat="1" applyFont="1" applyBorder="1" applyAlignment="1">
      <alignment horizontal="left" vertical="center" indent="1"/>
    </xf>
    <xf numFmtId="254" fontId="88" fillId="0" borderId="844" xfId="7" applyNumberFormat="1" applyFont="1" applyBorder="1" applyAlignment="1">
      <alignment horizontal="left" vertical="center" indent="1"/>
    </xf>
    <xf numFmtId="176" fontId="88" fillId="0" borderId="836" xfId="4" applyNumberFormat="1" applyFont="1" applyBorder="1" applyAlignment="1">
      <alignment horizontal="right" vertical="center"/>
    </xf>
    <xf numFmtId="176" fontId="88" fillId="0" borderId="834" xfId="4" applyNumberFormat="1" applyFont="1" applyBorder="1" applyAlignment="1">
      <alignment horizontal="right" vertical="center"/>
    </xf>
    <xf numFmtId="0" fontId="87" fillId="0" borderId="717" xfId="7" applyFont="1" applyBorder="1" applyAlignment="1">
      <alignment horizontal="right"/>
    </xf>
    <xf numFmtId="0" fontId="88" fillId="0" borderId="65" xfId="7" applyFont="1" applyBorder="1" applyAlignment="1">
      <alignment horizontal="left" vertical="center"/>
    </xf>
    <xf numFmtId="0" fontId="88" fillId="0" borderId="329" xfId="7" applyFont="1" applyBorder="1" applyAlignment="1">
      <alignment horizontal="left" vertical="center"/>
    </xf>
    <xf numFmtId="176" fontId="88" fillId="0" borderId="12" xfId="7" applyNumberFormat="1" applyFont="1" applyBorder="1" applyAlignment="1">
      <alignment horizontal="right" vertical="center"/>
    </xf>
    <xf numFmtId="176" fontId="88" fillId="0" borderId="0" xfId="7" applyNumberFormat="1" applyFont="1" applyAlignment="1">
      <alignment horizontal="right" vertical="center"/>
    </xf>
    <xf numFmtId="176" fontId="88" fillId="0" borderId="25" xfId="7" applyNumberFormat="1" applyFont="1" applyBorder="1" applyAlignment="1">
      <alignment horizontal="right" vertical="center"/>
    </xf>
    <xf numFmtId="176" fontId="88" fillId="0" borderId="7" xfId="7" applyNumberFormat="1" applyFont="1" applyBorder="1" applyAlignment="1">
      <alignment horizontal="right" vertical="center"/>
    </xf>
    <xf numFmtId="0" fontId="88" fillId="0" borderId="338" xfId="7" applyFont="1" applyBorder="1" applyAlignment="1">
      <alignment horizontal="left" vertical="center"/>
    </xf>
    <xf numFmtId="0" fontId="88" fillId="0" borderId="506" xfId="7" applyFont="1" applyBorder="1" applyAlignment="1">
      <alignment horizontal="left" vertical="center"/>
    </xf>
    <xf numFmtId="176" fontId="88" fillId="0" borderId="511" xfId="7" applyNumberFormat="1" applyFont="1" applyBorder="1" applyAlignment="1">
      <alignment horizontal="right" vertical="center"/>
    </xf>
    <xf numFmtId="176" fontId="88" fillId="0" borderId="505" xfId="7" applyNumberFormat="1" applyFont="1" applyBorder="1" applyAlignment="1">
      <alignment horizontal="right" vertical="center"/>
    </xf>
    <xf numFmtId="176" fontId="88" fillId="0" borderId="336" xfId="7" applyNumberFormat="1" applyFont="1" applyBorder="1" applyAlignment="1">
      <alignment horizontal="right" vertical="center"/>
    </xf>
    <xf numFmtId="176" fontId="88" fillId="0" borderId="513" xfId="7" applyNumberFormat="1" applyFont="1" applyBorder="1" applyAlignment="1">
      <alignment horizontal="right" vertical="center"/>
    </xf>
    <xf numFmtId="176" fontId="88" fillId="0" borderId="853" xfId="7" applyNumberFormat="1" applyFont="1" applyBorder="1" applyAlignment="1">
      <alignment horizontal="right" vertical="center"/>
    </xf>
    <xf numFmtId="176" fontId="88" fillId="0" borderId="479" xfId="7" applyNumberFormat="1" applyFont="1" applyBorder="1" applyAlignment="1">
      <alignment horizontal="right" vertical="center"/>
    </xf>
    <xf numFmtId="176" fontId="88" fillId="0" borderId="852" xfId="7" applyNumberFormat="1" applyFont="1" applyBorder="1" applyAlignment="1">
      <alignment horizontal="right" vertical="center"/>
    </xf>
    <xf numFmtId="176" fontId="88" fillId="0" borderId="837" xfId="7" applyNumberFormat="1" applyFont="1" applyBorder="1" applyAlignment="1">
      <alignment horizontal="right" vertical="center"/>
    </xf>
    <xf numFmtId="0" fontId="88" fillId="0" borderId="850" xfId="7" applyFont="1" applyBorder="1" applyAlignment="1">
      <alignment horizontal="left" vertical="center"/>
    </xf>
    <xf numFmtId="0" fontId="88" fillId="0" borderId="480" xfId="7" applyFont="1" applyBorder="1" applyAlignment="1">
      <alignment horizontal="left" vertical="center"/>
    </xf>
    <xf numFmtId="176" fontId="88" fillId="0" borderId="851" xfId="7" applyNumberFormat="1" applyFont="1" applyBorder="1" applyAlignment="1">
      <alignment horizontal="right" vertical="center"/>
    </xf>
    <xf numFmtId="176" fontId="88" fillId="0" borderId="845" xfId="7" applyNumberFormat="1" applyFont="1" applyBorder="1" applyAlignment="1">
      <alignment horizontal="right" vertical="center"/>
    </xf>
    <xf numFmtId="0" fontId="88" fillId="0" borderId="849" xfId="7" applyFont="1" applyBorder="1" applyAlignment="1">
      <alignment horizontal="left" vertical="center"/>
    </xf>
    <xf numFmtId="0" fontId="88" fillId="0" borderId="659" xfId="7" applyFont="1" applyBorder="1" applyAlignment="1">
      <alignment horizontal="left" vertical="center"/>
    </xf>
    <xf numFmtId="176" fontId="88" fillId="0" borderId="606" xfId="7" applyNumberFormat="1" applyFont="1" applyBorder="1" applyAlignment="1">
      <alignment horizontal="right" vertical="center"/>
    </xf>
    <xf numFmtId="176" fontId="88" fillId="0" borderId="698" xfId="7" applyNumberFormat="1" applyFont="1" applyBorder="1" applyAlignment="1">
      <alignment horizontal="right" vertical="center"/>
    </xf>
    <xf numFmtId="176" fontId="88" fillId="0" borderId="9" xfId="7" applyNumberFormat="1" applyFont="1" applyBorder="1" applyAlignment="1">
      <alignment horizontal="right" vertical="center"/>
    </xf>
    <xf numFmtId="176" fontId="88" fillId="0" borderId="658" xfId="7" applyNumberFormat="1" applyFont="1" applyBorder="1" applyAlignment="1">
      <alignment horizontal="right" vertical="center"/>
    </xf>
    <xf numFmtId="176" fontId="117" fillId="0" borderId="12" xfId="7" applyNumberFormat="1" applyFont="1" applyBorder="1" applyAlignment="1">
      <alignment horizontal="right" vertical="center"/>
    </xf>
    <xf numFmtId="176" fontId="117" fillId="0" borderId="26" xfId="7" applyNumberFormat="1" applyFont="1" applyBorder="1" applyAlignment="1">
      <alignment horizontal="right" vertical="center"/>
    </xf>
    <xf numFmtId="176" fontId="117" fillId="0" borderId="13" xfId="7" applyNumberFormat="1" applyFont="1" applyBorder="1" applyAlignment="1">
      <alignment horizontal="right" vertical="center"/>
    </xf>
    <xf numFmtId="176" fontId="117" fillId="0" borderId="0" xfId="7" applyNumberFormat="1" applyFont="1" applyAlignment="1">
      <alignment horizontal="right" vertical="center"/>
    </xf>
    <xf numFmtId="0" fontId="88" fillId="0" borderId="65" xfId="7" applyFont="1" applyBorder="1" applyAlignment="1">
      <alignment horizontal="center" vertical="center"/>
    </xf>
    <xf numFmtId="176" fontId="117" fillId="0" borderId="849" xfId="7" applyNumberFormat="1" applyFont="1" applyBorder="1" applyAlignment="1">
      <alignment horizontal="right" vertical="center"/>
    </xf>
    <xf numFmtId="176" fontId="117" fillId="0" borderId="618" xfId="7" applyNumberFormat="1" applyFont="1" applyBorder="1" applyAlignment="1">
      <alignment horizontal="right" vertical="center"/>
    </xf>
    <xf numFmtId="176" fontId="117" fillId="0" borderId="836" xfId="7" applyNumberFormat="1" applyFont="1" applyBorder="1" applyAlignment="1">
      <alignment horizontal="right" vertical="center"/>
    </xf>
    <xf numFmtId="176" fontId="117" fillId="0" borderId="848" xfId="7" applyNumberFormat="1" applyFont="1" applyBorder="1" applyAlignment="1">
      <alignment horizontal="right" vertical="center"/>
    </xf>
    <xf numFmtId="176" fontId="117" fillId="0" borderId="408" xfId="7" applyNumberFormat="1" applyFont="1" applyBorder="1" applyAlignment="1">
      <alignment horizontal="right" vertical="center"/>
    </xf>
    <xf numFmtId="176" fontId="117" fillId="0" borderId="834" xfId="7" applyNumberFormat="1" applyFont="1" applyBorder="1" applyAlignment="1">
      <alignment horizontal="right" vertical="center"/>
    </xf>
    <xf numFmtId="0" fontId="87" fillId="0" borderId="504" xfId="7" applyFont="1" applyBorder="1" applyAlignment="1">
      <alignment horizontal="right"/>
    </xf>
    <xf numFmtId="0" fontId="88" fillId="0" borderId="610" xfId="7" applyFont="1" applyBorder="1" applyAlignment="1">
      <alignment horizontal="center" vertical="center"/>
    </xf>
    <xf numFmtId="0" fontId="88" fillId="0" borderId="676" xfId="7" applyFont="1" applyBorder="1" applyAlignment="1">
      <alignment horizontal="center" vertical="center"/>
    </xf>
    <xf numFmtId="0" fontId="88" fillId="0" borderId="609" xfId="7" applyFont="1" applyBorder="1" applyAlignment="1">
      <alignment horizontal="center" vertical="center"/>
    </xf>
    <xf numFmtId="0" fontId="88" fillId="0" borderId="677" xfId="7" applyFont="1" applyBorder="1" applyAlignment="1">
      <alignment horizontal="center" vertical="center"/>
    </xf>
    <xf numFmtId="0" fontId="88" fillId="0" borderId="731" xfId="7" applyFont="1" applyBorder="1" applyAlignment="1">
      <alignment horizontal="center" vertical="center"/>
    </xf>
    <xf numFmtId="0" fontId="88" fillId="0" borderId="366" xfId="7" applyFont="1" applyBorder="1" applyAlignment="1">
      <alignment horizontal="center" vertical="center"/>
    </xf>
    <xf numFmtId="0" fontId="88" fillId="0" borderId="838" xfId="7" applyFont="1" applyBorder="1" applyAlignment="1">
      <alignment horizontal="center" vertical="center"/>
    </xf>
    <xf numFmtId="0" fontId="88" fillId="0" borderId="839" xfId="7" applyFont="1" applyBorder="1" applyAlignment="1">
      <alignment horizontal="center" vertical="center"/>
    </xf>
    <xf numFmtId="0" fontId="88" fillId="0" borderId="834" xfId="7" applyFont="1" applyBorder="1" applyAlignment="1">
      <alignment horizontal="center" vertical="center"/>
    </xf>
    <xf numFmtId="0" fontId="88" fillId="0" borderId="835" xfId="7" applyFont="1" applyBorder="1" applyAlignment="1">
      <alignment horizontal="center" vertical="center"/>
    </xf>
    <xf numFmtId="0" fontId="88" fillId="0" borderId="618" xfId="7" applyFont="1" applyBorder="1" applyAlignment="1">
      <alignment horizontal="center" vertical="center"/>
    </xf>
    <xf numFmtId="0" fontId="88" fillId="0" borderId="658" xfId="7" applyFont="1" applyBorder="1" applyAlignment="1">
      <alignment horizontal="center" vertical="center"/>
    </xf>
    <xf numFmtId="0" fontId="88" fillId="0" borderId="0" xfId="7" applyFont="1" applyAlignment="1">
      <alignment horizontal="left" vertical="center" indent="1"/>
    </xf>
    <xf numFmtId="0" fontId="88" fillId="0" borderId="329" xfId="7" applyFont="1" applyBorder="1" applyAlignment="1">
      <alignment horizontal="left" vertical="center" indent="1"/>
    </xf>
    <xf numFmtId="176" fontId="88" fillId="0" borderId="7" xfId="4" applyNumberFormat="1" applyFont="1" applyBorder="1" applyAlignment="1">
      <alignment horizontal="right" vertical="center"/>
    </xf>
    <xf numFmtId="176" fontId="88" fillId="0" borderId="0" xfId="4" applyNumberFormat="1" applyFont="1" applyAlignment="1">
      <alignment vertical="center"/>
    </xf>
    <xf numFmtId="0" fontId="88" fillId="0" borderId="476" xfId="7" applyFont="1" applyBorder="1" applyAlignment="1">
      <alignment horizontal="left" vertical="distributed" indent="1"/>
    </xf>
    <xf numFmtId="0" fontId="88" fillId="0" borderId="506" xfId="7" applyFont="1" applyBorder="1" applyAlignment="1">
      <alignment horizontal="left" vertical="distributed" indent="1"/>
    </xf>
    <xf numFmtId="176" fontId="88" fillId="0" borderId="513" xfId="4" applyNumberFormat="1" applyFont="1" applyBorder="1" applyAlignment="1">
      <alignment horizontal="right" vertical="center"/>
    </xf>
    <xf numFmtId="176" fontId="88" fillId="0" borderId="476" xfId="4" applyNumberFormat="1" applyFont="1" applyBorder="1" applyAlignment="1">
      <alignment horizontal="right" vertical="center"/>
    </xf>
    <xf numFmtId="176" fontId="88" fillId="0" borderId="0" xfId="4" quotePrefix="1" applyNumberFormat="1" applyFont="1" applyAlignment="1">
      <alignment horizontal="right" vertical="center"/>
    </xf>
    <xf numFmtId="0" fontId="88" fillId="0" borderId="0" xfId="7" applyFont="1" applyAlignment="1">
      <alignment horizontal="left" vertical="center"/>
    </xf>
    <xf numFmtId="176" fontId="88" fillId="0" borderId="834" xfId="4" applyNumberFormat="1" applyFont="1" applyBorder="1" applyAlignment="1">
      <alignment vertical="center"/>
    </xf>
    <xf numFmtId="0" fontId="88" fillId="0" borderId="0" xfId="7" applyFont="1" applyAlignment="1">
      <alignment horizontal="left" vertical="distributed" indent="1"/>
    </xf>
    <xf numFmtId="0" fontId="88" fillId="0" borderId="329" xfId="7" applyFont="1" applyBorder="1" applyAlignment="1">
      <alignment horizontal="left" vertical="distributed" indent="1"/>
    </xf>
    <xf numFmtId="0" fontId="106" fillId="0" borderId="0" xfId="7" applyFont="1" applyAlignment="1">
      <alignment horizontal="left"/>
    </xf>
    <xf numFmtId="0" fontId="88" fillId="0" borderId="564" xfId="7" applyFont="1" applyBorder="1" applyAlignment="1">
      <alignment horizontal="center" vertical="center"/>
    </xf>
    <xf numFmtId="0" fontId="88" fillId="0" borderId="565" xfId="7" applyFont="1" applyBorder="1" applyAlignment="1">
      <alignment horizontal="center" vertical="center"/>
    </xf>
    <xf numFmtId="0" fontId="88" fillId="0" borderId="0" xfId="18" applyFont="1" applyAlignment="1">
      <alignment horizontal="left" vertical="center" indent="1" shrinkToFit="1"/>
    </xf>
    <xf numFmtId="0" fontId="88" fillId="0" borderId="329" xfId="18" applyFont="1" applyBorder="1" applyAlignment="1">
      <alignment horizontal="left" vertical="center" indent="1" shrinkToFit="1"/>
    </xf>
    <xf numFmtId="0" fontId="88" fillId="0" borderId="476" xfId="18" applyFont="1" applyBorder="1" applyAlignment="1">
      <alignment horizontal="left" vertical="center" indent="1"/>
    </xf>
    <xf numFmtId="0" fontId="88" fillId="0" borderId="329" xfId="18" applyFont="1" applyBorder="1" applyAlignment="1">
      <alignment horizontal="left" vertical="center" indent="1"/>
    </xf>
    <xf numFmtId="0" fontId="99" fillId="0" borderId="504" xfId="7" applyFont="1" applyBorder="1" applyAlignment="1">
      <alignment horizontal="left" vertical="center"/>
    </xf>
    <xf numFmtId="0" fontId="88" fillId="0" borderId="855" xfId="18" applyFont="1" applyBorder="1" applyAlignment="1">
      <alignment horizontal="center" vertical="center"/>
    </xf>
    <xf numFmtId="0" fontId="88" fillId="0" borderId="854" xfId="18" applyFont="1" applyBorder="1" applyAlignment="1">
      <alignment horizontal="center" vertical="center"/>
    </xf>
    <xf numFmtId="0" fontId="88" fillId="0" borderId="7" xfId="7" applyFont="1" applyBorder="1" applyAlignment="1">
      <alignment horizontal="center" vertical="center"/>
    </xf>
    <xf numFmtId="0" fontId="88" fillId="0" borderId="7" xfId="7" applyFont="1" applyBorder="1" applyAlignment="1">
      <alignment horizontal="left" vertical="center" indent="1"/>
    </xf>
    <xf numFmtId="0" fontId="88" fillId="0" borderId="658" xfId="7" applyFont="1" applyBorder="1" applyAlignment="1">
      <alignment horizontal="left" vertical="center" indent="1"/>
    </xf>
    <xf numFmtId="0" fontId="88" fillId="0" borderId="837" xfId="7" applyFont="1" applyBorder="1" applyAlignment="1">
      <alignment horizontal="left" vertical="center" indent="1"/>
    </xf>
    <xf numFmtId="0" fontId="88" fillId="0" borderId="479" xfId="7" applyFont="1" applyBorder="1" applyAlignment="1">
      <alignment horizontal="left" vertical="center" indent="1"/>
    </xf>
    <xf numFmtId="0" fontId="88" fillId="0" borderId="480" xfId="7" applyFont="1" applyBorder="1" applyAlignment="1">
      <alignment horizontal="left" vertical="center" indent="1"/>
    </xf>
    <xf numFmtId="176" fontId="93" fillId="0" borderId="476" xfId="7" applyNumberFormat="1" applyFont="1" applyBorder="1" applyAlignment="1">
      <alignment horizontal="right" vertical="center"/>
    </xf>
    <xf numFmtId="176" fontId="93" fillId="0" borderId="0" xfId="7" applyNumberFormat="1" applyFont="1" applyAlignment="1">
      <alignment horizontal="right" vertical="center"/>
    </xf>
    <xf numFmtId="0" fontId="128" fillId="0" borderId="873" xfId="18" applyFont="1" applyBorder="1" applyAlignment="1">
      <alignment vertical="center" wrapText="1"/>
    </xf>
    <xf numFmtId="0" fontId="128" fillId="0" borderId="569" xfId="18" applyFont="1" applyBorder="1" applyAlignment="1">
      <alignment vertical="center"/>
    </xf>
    <xf numFmtId="176" fontId="88" fillId="0" borderId="476" xfId="7" applyNumberFormat="1" applyFont="1" applyBorder="1" applyAlignment="1">
      <alignment horizontal="right" vertical="center"/>
    </xf>
    <xf numFmtId="0" fontId="117" fillId="0" borderId="873" xfId="18" applyFont="1" applyBorder="1" applyAlignment="1">
      <alignment vertical="center" wrapText="1"/>
    </xf>
    <xf numFmtId="0" fontId="117" fillId="0" borderId="568" xfId="18" applyFont="1" applyBorder="1" applyAlignment="1">
      <alignment vertical="center"/>
    </xf>
    <xf numFmtId="0" fontId="95" fillId="0" borderId="827" xfId="18" applyFont="1" applyBorder="1" applyAlignment="1">
      <alignment vertical="center" wrapText="1"/>
    </xf>
    <xf numFmtId="0" fontId="95" fillId="0" borderId="568" xfId="18" applyFont="1" applyBorder="1" applyAlignment="1">
      <alignment vertical="center"/>
    </xf>
    <xf numFmtId="176" fontId="88" fillId="0" borderId="824" xfId="7" applyNumberFormat="1" applyFont="1" applyBorder="1" applyAlignment="1">
      <alignment horizontal="right" vertical="center"/>
    </xf>
    <xf numFmtId="176" fontId="93" fillId="0" borderId="824" xfId="7" applyNumberFormat="1" applyFont="1" applyBorder="1" applyAlignment="1">
      <alignment horizontal="right" vertical="center"/>
    </xf>
    <xf numFmtId="0" fontId="88" fillId="0" borderId="0" xfId="18" applyFont="1" applyAlignment="1">
      <alignment horizontal="left" vertical="center" indent="2"/>
    </xf>
    <xf numFmtId="0" fontId="88" fillId="0" borderId="329" xfId="18" applyFont="1" applyBorder="1" applyAlignment="1">
      <alignment horizontal="left" vertical="center" indent="2"/>
    </xf>
    <xf numFmtId="0" fontId="88" fillId="0" borderId="870" xfId="18" applyFont="1" applyBorder="1" applyAlignment="1">
      <alignment horizontal="center" vertical="center" shrinkToFit="1"/>
    </xf>
    <xf numFmtId="0" fontId="88" fillId="0" borderId="857" xfId="18" applyFont="1" applyBorder="1" applyAlignment="1">
      <alignment horizontal="center" vertical="center" shrinkToFit="1"/>
    </xf>
    <xf numFmtId="0" fontId="88" fillId="0" borderId="550" xfId="18" applyFont="1" applyBorder="1" applyAlignment="1">
      <alignment horizontal="left" vertical="center" indent="2"/>
    </xf>
    <xf numFmtId="0" fontId="88" fillId="0" borderId="544" xfId="18" applyFont="1" applyBorder="1" applyAlignment="1">
      <alignment horizontal="left" vertical="center" indent="2"/>
    </xf>
    <xf numFmtId="176" fontId="88" fillId="0" borderId="559" xfId="7" applyNumberFormat="1" applyFont="1" applyBorder="1" applyAlignment="1">
      <alignment horizontal="right" vertical="center"/>
    </xf>
    <xf numFmtId="176" fontId="88" fillId="0" borderId="550" xfId="7" applyNumberFormat="1" applyFont="1" applyBorder="1" applyAlignment="1">
      <alignment horizontal="right" vertical="center"/>
    </xf>
    <xf numFmtId="176" fontId="93" fillId="0" borderId="550" xfId="7" applyNumberFormat="1" applyFont="1" applyBorder="1" applyAlignment="1">
      <alignment vertical="center"/>
    </xf>
    <xf numFmtId="176" fontId="93" fillId="0" borderId="0" xfId="7" applyNumberFormat="1" applyFont="1" applyAlignment="1">
      <alignment vertical="center"/>
    </xf>
    <xf numFmtId="0" fontId="88" fillId="0" borderId="476" xfId="18" applyFont="1" applyBorder="1" applyAlignment="1">
      <alignment horizontal="center" vertical="center"/>
    </xf>
    <xf numFmtId="0" fontId="88" fillId="0" borderId="506" xfId="18" applyFont="1" applyBorder="1" applyAlignment="1">
      <alignment horizontal="center" vertical="center"/>
    </xf>
    <xf numFmtId="0" fontId="88" fillId="0" borderId="824" xfId="18" applyFont="1" applyBorder="1" applyAlignment="1">
      <alignment horizontal="left" vertical="center" indent="2"/>
    </xf>
    <xf numFmtId="0" fontId="88" fillId="0" borderId="868" xfId="18" applyFont="1" applyBorder="1" applyAlignment="1">
      <alignment horizontal="left" vertical="center" indent="2"/>
    </xf>
    <xf numFmtId="176" fontId="88" fillId="0" borderId="869" xfId="7" applyNumberFormat="1" applyFont="1" applyBorder="1" applyAlignment="1">
      <alignment horizontal="right" vertical="center"/>
    </xf>
    <xf numFmtId="176" fontId="93" fillId="0" borderId="824" xfId="7" applyNumberFormat="1" applyFont="1" applyBorder="1" applyAlignment="1">
      <alignment vertical="center"/>
    </xf>
    <xf numFmtId="0" fontId="87" fillId="0" borderId="6" xfId="7" applyFont="1" applyBorder="1" applyAlignment="1">
      <alignment horizontal="center" vertical="center"/>
    </xf>
    <xf numFmtId="0" fontId="87" fillId="0" borderId="866" xfId="7" applyFont="1" applyBorder="1" applyAlignment="1">
      <alignment horizontal="center" vertical="center"/>
    </xf>
    <xf numFmtId="253" fontId="93" fillId="0" borderId="476" xfId="7" applyNumberFormat="1" applyFont="1" applyBorder="1" applyAlignment="1">
      <alignment horizontal="left" vertical="center" indent="1"/>
    </xf>
    <xf numFmtId="253" fontId="93" fillId="0" borderId="506" xfId="7" applyNumberFormat="1" applyFont="1" applyBorder="1" applyAlignment="1">
      <alignment horizontal="left" vertical="center" indent="1"/>
    </xf>
    <xf numFmtId="253" fontId="88" fillId="0" borderId="834" xfId="7" applyNumberFormat="1" applyFont="1" applyBorder="1" applyAlignment="1">
      <alignment horizontal="left" vertical="center" indent="1"/>
    </xf>
    <xf numFmtId="253" fontId="88" fillId="0" borderId="844" xfId="7" applyNumberFormat="1" applyFont="1" applyBorder="1" applyAlignment="1">
      <alignment horizontal="left" vertical="center" indent="1"/>
    </xf>
    <xf numFmtId="253" fontId="88" fillId="0" borderId="0" xfId="7" applyNumberFormat="1" applyFont="1" applyAlignment="1">
      <alignment horizontal="left" vertical="center" indent="1"/>
    </xf>
    <xf numFmtId="253" fontId="88" fillId="0" borderId="329" xfId="7" applyNumberFormat="1" applyFont="1" applyBorder="1" applyAlignment="1">
      <alignment horizontal="left" vertical="center" indent="1"/>
    </xf>
    <xf numFmtId="0" fontId="88" fillId="0" borderId="859" xfId="7" applyFont="1" applyBorder="1" applyAlignment="1">
      <alignment horizontal="center" vertical="center"/>
    </xf>
    <xf numFmtId="0" fontId="88" fillId="0" borderId="861" xfId="7" applyFont="1" applyBorder="1" applyAlignment="1">
      <alignment horizontal="center" vertical="center"/>
    </xf>
    <xf numFmtId="0" fontId="88" fillId="0" borderId="863" xfId="7" applyFont="1" applyBorder="1" applyAlignment="1">
      <alignment horizontal="center" vertical="center"/>
    </xf>
    <xf numFmtId="0" fontId="87" fillId="0" borderId="391" xfId="7" applyFont="1" applyBorder="1" applyAlignment="1">
      <alignment horizontal="center" vertical="center"/>
    </xf>
    <xf numFmtId="0" fontId="87" fillId="0" borderId="865" xfId="7" applyFont="1" applyBorder="1" applyAlignment="1">
      <alignment horizontal="center" vertical="center"/>
    </xf>
    <xf numFmtId="0" fontId="88" fillId="0" borderId="575" xfId="7" applyFont="1" applyBorder="1" applyAlignment="1">
      <alignment horizontal="right" vertical="center"/>
    </xf>
    <xf numFmtId="0" fontId="88" fillId="0" borderId="332" xfId="7" applyFont="1" applyBorder="1" applyAlignment="1">
      <alignment horizontal="right" vertical="center"/>
    </xf>
    <xf numFmtId="0" fontId="88" fillId="0" borderId="834" xfId="18" applyFont="1" applyBorder="1" applyAlignment="1">
      <alignment horizontal="left" vertical="center" indent="1"/>
    </xf>
    <xf numFmtId="0" fontId="88" fillId="0" borderId="844" xfId="18" applyFont="1" applyBorder="1" applyAlignment="1">
      <alignment horizontal="left" vertical="center" indent="1"/>
    </xf>
    <xf numFmtId="0" fontId="87" fillId="0" borderId="0" xfId="18" applyFont="1" applyAlignment="1">
      <alignment horizontal="left" vertical="center"/>
    </xf>
    <xf numFmtId="0" fontId="88" fillId="0" borderId="550" xfId="18" applyFont="1" applyBorder="1" applyAlignment="1">
      <alignment vertical="center"/>
    </xf>
    <xf numFmtId="0" fontId="88" fillId="0" borderId="544" xfId="18" applyFont="1" applyBorder="1" applyAlignment="1">
      <alignment vertical="center"/>
    </xf>
    <xf numFmtId="0" fontId="88" fillId="0" borderId="36" xfId="18" applyFont="1" applyBorder="1" applyAlignment="1">
      <alignment horizontal="center" vertical="center"/>
    </xf>
    <xf numFmtId="0" fontId="88" fillId="0" borderId="37" xfId="18" applyFont="1" applyBorder="1" applyAlignment="1">
      <alignment horizontal="center" vertical="center"/>
    </xf>
    <xf numFmtId="0" fontId="88" fillId="0" borderId="577" xfId="18" applyFont="1" applyBorder="1" applyAlignment="1">
      <alignment horizontal="right" vertical="center"/>
    </xf>
    <xf numFmtId="0" fontId="88" fillId="0" borderId="589" xfId="18" applyFont="1" applyBorder="1" applyAlignment="1">
      <alignment vertical="center"/>
    </xf>
    <xf numFmtId="0" fontId="88" fillId="0" borderId="834" xfId="18" applyFont="1" applyBorder="1" applyAlignment="1">
      <alignment horizontal="left" vertical="center" indent="2"/>
    </xf>
    <xf numFmtId="0" fontId="88" fillId="0" borderId="844" xfId="18" applyFont="1" applyBorder="1" applyAlignment="1">
      <alignment horizontal="left" vertical="center" indent="2"/>
    </xf>
    <xf numFmtId="0" fontId="88" fillId="0" borderId="504" xfId="18" applyFont="1" applyBorder="1" applyAlignment="1">
      <alignment horizontal="left" vertical="center" indent="2"/>
    </xf>
    <xf numFmtId="0" fontId="88" fillId="0" borderId="526" xfId="18" applyFont="1" applyBorder="1" applyAlignment="1">
      <alignment horizontal="left" vertical="center" indent="2"/>
    </xf>
    <xf numFmtId="0" fontId="88" fillId="0" borderId="23" xfId="18" applyFont="1" applyBorder="1" applyAlignment="1">
      <alignment horizontal="center" vertical="center" wrapText="1"/>
    </xf>
    <xf numFmtId="0" fontId="88" fillId="0" borderId="366" xfId="18" applyFont="1" applyBorder="1" applyAlignment="1">
      <alignment horizontal="center" vertical="center"/>
    </xf>
    <xf numFmtId="0" fontId="88" fillId="0" borderId="366" xfId="18" applyFont="1" applyBorder="1" applyAlignment="1">
      <alignment horizontal="center" vertical="center" wrapText="1"/>
    </xf>
    <xf numFmtId="0" fontId="88" fillId="0" borderId="875" xfId="18" applyFont="1" applyBorder="1" applyAlignment="1">
      <alignment horizontal="center" vertical="center"/>
    </xf>
    <xf numFmtId="0" fontId="87" fillId="0" borderId="717" xfId="58" applyFont="1" applyBorder="1" applyAlignment="1">
      <alignment horizontal="right" vertical="center"/>
    </xf>
    <xf numFmtId="176" fontId="88" fillId="0" borderId="550" xfId="18" applyNumberFormat="1" applyFont="1" applyBorder="1" applyAlignment="1">
      <alignment horizontal="right" vertical="center"/>
    </xf>
    <xf numFmtId="176" fontId="93" fillId="0" borderId="550" xfId="18" applyNumberFormat="1" applyFont="1" applyBorder="1" applyAlignment="1">
      <alignment horizontal="right" vertical="center"/>
    </xf>
    <xf numFmtId="176" fontId="88" fillId="0" borderId="505" xfId="18" applyNumberFormat="1" applyFont="1" applyBorder="1" applyAlignment="1">
      <alignment horizontal="right" vertical="center"/>
    </xf>
    <xf numFmtId="176" fontId="93" fillId="0" borderId="505" xfId="18" applyNumberFormat="1" applyFont="1" applyBorder="1" applyAlignment="1">
      <alignment horizontal="right" vertical="center"/>
    </xf>
    <xf numFmtId="176" fontId="88" fillId="0" borderId="0" xfId="18" applyNumberFormat="1" applyFont="1" applyAlignment="1">
      <alignment horizontal="right" vertical="center"/>
    </xf>
    <xf numFmtId="176" fontId="93" fillId="0" borderId="0" xfId="18" applyNumberFormat="1" applyFont="1" applyAlignment="1">
      <alignment horizontal="right" vertical="center"/>
    </xf>
    <xf numFmtId="255" fontId="88" fillId="0" borderId="67" xfId="58" applyNumberFormat="1" applyFont="1" applyBorder="1" applyAlignment="1">
      <alignment horizontal="center" vertical="center" wrapText="1"/>
    </xf>
    <xf numFmtId="255" fontId="88" fillId="0" borderId="80" xfId="58" applyNumberFormat="1" applyFont="1" applyBorder="1" applyAlignment="1">
      <alignment horizontal="center" vertical="center" wrapText="1"/>
    </xf>
    <xf numFmtId="255" fontId="88" fillId="0" borderId="68" xfId="58" applyNumberFormat="1" applyFont="1" applyBorder="1" applyAlignment="1">
      <alignment horizontal="center" vertical="center" wrapText="1"/>
    </xf>
    <xf numFmtId="255" fontId="93" fillId="0" borderId="80" xfId="58" applyNumberFormat="1" applyFont="1" applyBorder="1" applyAlignment="1">
      <alignment horizontal="center" vertical="center" wrapText="1"/>
    </xf>
    <xf numFmtId="255" fontId="93" fillId="0" borderId="68" xfId="58" applyNumberFormat="1" applyFont="1" applyBorder="1" applyAlignment="1">
      <alignment horizontal="center" vertical="center" wrapText="1"/>
    </xf>
    <xf numFmtId="0" fontId="87" fillId="0" borderId="838" xfId="7" applyFont="1" applyBorder="1" applyAlignment="1">
      <alignment horizontal="center" vertical="center" shrinkToFit="1"/>
    </xf>
    <xf numFmtId="0" fontId="87" fillId="0" borderId="890" xfId="7" applyFont="1" applyBorder="1" applyAlignment="1">
      <alignment horizontal="center" vertical="center" shrinkToFit="1"/>
    </xf>
    <xf numFmtId="176" fontId="88" fillId="0" borderId="891" xfId="7" applyNumberFormat="1" applyFont="1" applyBorder="1" applyAlignment="1">
      <alignment horizontal="right" vertical="center" indent="1"/>
    </xf>
    <xf numFmtId="176" fontId="88" fillId="0" borderId="892" xfId="7" applyNumberFormat="1" applyFont="1" applyBorder="1" applyAlignment="1">
      <alignment horizontal="right" vertical="center" indent="1"/>
    </xf>
    <xf numFmtId="176" fontId="93" fillId="0" borderId="892" xfId="7" applyNumberFormat="1" applyFont="1" applyBorder="1" applyAlignment="1">
      <alignment horizontal="right" vertical="center" indent="1"/>
    </xf>
    <xf numFmtId="0" fontId="88" fillId="0" borderId="530" xfId="7" applyFont="1" applyBorder="1" applyAlignment="1">
      <alignment horizontal="center" vertical="center"/>
    </xf>
    <xf numFmtId="176" fontId="88" fillId="0" borderId="889" xfId="7" applyNumberFormat="1" applyFont="1" applyBorder="1" applyAlignment="1">
      <alignment horizontal="right" vertical="center" indent="1"/>
    </xf>
    <xf numFmtId="176" fontId="88" fillId="0" borderId="580" xfId="7" applyNumberFormat="1" applyFont="1" applyBorder="1" applyAlignment="1">
      <alignment horizontal="right" vertical="center" indent="1"/>
    </xf>
    <xf numFmtId="176" fontId="93" fillId="0" borderId="580" xfId="7" applyNumberFormat="1" applyFont="1" applyBorder="1" applyAlignment="1">
      <alignment horizontal="right" vertical="center" indent="1"/>
    </xf>
    <xf numFmtId="0" fontId="88" fillId="0" borderId="26" xfId="7" applyFont="1" applyBorder="1" applyAlignment="1">
      <alignment horizontal="center" vertical="center" textRotation="255"/>
    </xf>
    <xf numFmtId="0" fontId="88" fillId="0" borderId="883" xfId="7" applyFont="1" applyBorder="1" applyAlignment="1">
      <alignment horizontal="center" vertical="center" textRotation="255"/>
    </xf>
    <xf numFmtId="0" fontId="88" fillId="0" borderId="394" xfId="7" applyFont="1" applyBorder="1" applyAlignment="1">
      <alignment horizontal="center" vertical="center"/>
    </xf>
    <xf numFmtId="0" fontId="87" fillId="0" borderId="394" xfId="60" applyFont="1" applyBorder="1" applyAlignment="1">
      <alignment horizontal="center" vertical="center" wrapText="1"/>
    </xf>
    <xf numFmtId="0" fontId="87" fillId="0" borderId="530" xfId="60" applyFont="1" applyBorder="1" applyAlignment="1">
      <alignment horizontal="center" vertical="center" wrapText="1"/>
    </xf>
    <xf numFmtId="176" fontId="93" fillId="0" borderId="330" xfId="7" applyNumberFormat="1" applyFont="1" applyBorder="1" applyAlignment="1">
      <alignment horizontal="right" vertical="center" indent="1"/>
    </xf>
    <xf numFmtId="0" fontId="87" fillId="0" borderId="393" xfId="60" applyFont="1" applyBorder="1" applyAlignment="1">
      <alignment horizontal="center" vertical="center" wrapText="1"/>
    </xf>
    <xf numFmtId="0" fontId="87" fillId="0" borderId="879" xfId="7" applyFont="1" applyBorder="1" applyAlignment="1">
      <alignment horizontal="right" vertical="center"/>
    </xf>
    <xf numFmtId="0" fontId="88" fillId="0" borderId="879" xfId="7" applyFont="1" applyBorder="1" applyAlignment="1">
      <alignment horizontal="right" vertical="center"/>
    </xf>
    <xf numFmtId="0" fontId="88" fillId="0" borderId="888" xfId="7" applyFont="1" applyBorder="1" applyAlignment="1">
      <alignment horizontal="right" vertical="center"/>
    </xf>
    <xf numFmtId="0" fontId="88" fillId="0" borderId="550" xfId="7" applyFont="1" applyBorder="1" applyAlignment="1">
      <alignment horizontal="left" vertical="center" wrapText="1"/>
    </xf>
    <xf numFmtId="0" fontId="88" fillId="0" borderId="549" xfId="7" applyFont="1" applyBorder="1" applyAlignment="1">
      <alignment horizontal="left" vertical="center" wrapText="1"/>
    </xf>
    <xf numFmtId="0" fontId="88" fillId="0" borderId="7" xfId="7" applyFont="1" applyBorder="1" applyAlignment="1">
      <alignment horizontal="center" vertical="center" textRotation="255"/>
    </xf>
    <xf numFmtId="0" fontId="88" fillId="0" borderId="658" xfId="7" applyFont="1" applyBorder="1" applyAlignment="1">
      <alignment horizontal="center" vertical="center" textRotation="255"/>
    </xf>
    <xf numFmtId="176" fontId="88" fillId="0" borderId="331" xfId="7" applyNumberFormat="1" applyFont="1" applyBorder="1" applyAlignment="1">
      <alignment horizontal="right" vertical="center" indent="1"/>
    </xf>
    <xf numFmtId="176" fontId="88" fillId="0" borderId="330" xfId="7" applyNumberFormat="1" applyFont="1" applyBorder="1" applyAlignment="1">
      <alignment horizontal="right" vertical="center" indent="1"/>
    </xf>
    <xf numFmtId="180" fontId="93" fillId="0" borderId="550" xfId="59" applyNumberFormat="1" applyFont="1" applyBorder="1" applyAlignment="1">
      <alignment horizontal="right" vertical="center"/>
    </xf>
    <xf numFmtId="195" fontId="87" fillId="0" borderId="866" xfId="59" applyNumberFormat="1" applyFont="1" applyBorder="1" applyAlignment="1">
      <alignment horizontal="left" vertical="center" shrinkToFit="1"/>
    </xf>
    <xf numFmtId="195" fontId="87" fillId="0" borderId="858" xfId="59" applyNumberFormat="1" applyFont="1" applyBorder="1" applyAlignment="1">
      <alignment horizontal="left" vertical="center" shrinkToFit="1"/>
    </xf>
    <xf numFmtId="180" fontId="88" fillId="0" borderId="886" xfId="59" applyNumberFormat="1" applyFont="1" applyBorder="1" applyAlignment="1">
      <alignment horizontal="right" vertical="center"/>
    </xf>
    <xf numFmtId="180" fontId="93" fillId="0" borderId="886" xfId="59" applyNumberFormat="1" applyFont="1" applyBorder="1" applyAlignment="1">
      <alignment horizontal="right" vertical="center"/>
    </xf>
    <xf numFmtId="195" fontId="87" fillId="0" borderId="838" xfId="59" applyNumberFormat="1" applyFont="1" applyBorder="1" applyAlignment="1">
      <alignment horizontal="center" vertical="center"/>
    </xf>
    <xf numFmtId="195" fontId="87" fillId="0" borderId="841" xfId="59" applyNumberFormat="1" applyFont="1" applyBorder="1" applyAlignment="1">
      <alignment horizontal="center" vertical="center"/>
    </xf>
    <xf numFmtId="180" fontId="88" fillId="0" borderId="838" xfId="59" applyNumberFormat="1" applyFont="1" applyBorder="1" applyAlignment="1">
      <alignment horizontal="right" vertical="center"/>
    </xf>
    <xf numFmtId="180" fontId="93" fillId="0" borderId="838" xfId="59" applyNumberFormat="1" applyFont="1" applyBorder="1" applyAlignment="1">
      <alignment horizontal="right" vertical="center"/>
    </xf>
    <xf numFmtId="195" fontId="87" fillId="0" borderId="658" xfId="59" applyNumberFormat="1" applyFont="1" applyBorder="1" applyAlignment="1">
      <alignment horizontal="center" vertical="center" shrinkToFit="1"/>
    </xf>
    <xf numFmtId="195" fontId="87" fillId="0" borderId="9" xfId="59" applyNumberFormat="1" applyFont="1" applyBorder="1" applyAlignment="1">
      <alignment horizontal="center" vertical="center" shrinkToFit="1"/>
    </xf>
    <xf numFmtId="195" fontId="87" fillId="0" borderId="607" xfId="59" applyNumberFormat="1" applyFont="1" applyBorder="1" applyAlignment="1">
      <alignment horizontal="center" vertical="center" shrinkToFit="1"/>
    </xf>
    <xf numFmtId="180" fontId="88" fillId="0" borderId="618" xfId="59" applyNumberFormat="1" applyFont="1" applyBorder="1" applyAlignment="1">
      <alignment horizontal="right" vertical="center"/>
    </xf>
    <xf numFmtId="180" fontId="93" fillId="0" borderId="618" xfId="59" applyNumberFormat="1" applyFont="1" applyBorder="1" applyAlignment="1">
      <alignment horizontal="right" vertical="center"/>
    </xf>
    <xf numFmtId="195" fontId="87" fillId="0" borderId="23" xfId="59" applyNumberFormat="1" applyFont="1" applyBorder="1" applyAlignment="1">
      <alignment horizontal="center" vertical="center" textRotation="255"/>
    </xf>
    <xf numFmtId="195" fontId="87" fillId="0" borderId="366" xfId="59" applyNumberFormat="1" applyFont="1" applyBorder="1" applyAlignment="1">
      <alignment horizontal="center" vertical="center" textRotation="255"/>
    </xf>
    <xf numFmtId="195" fontId="87" fillId="0" borderId="887" xfId="59" applyNumberFormat="1" applyFont="1" applyBorder="1" applyAlignment="1">
      <alignment horizontal="center" vertical="center" textRotation="255"/>
    </xf>
    <xf numFmtId="195" fontId="87" fillId="0" borderId="620" xfId="59" applyNumberFormat="1" applyFont="1" applyBorder="1" applyAlignment="1">
      <alignment horizontal="center" vertical="center" shrinkToFit="1"/>
    </xf>
    <xf numFmtId="195" fontId="87" fillId="0" borderId="544" xfId="59" applyNumberFormat="1" applyFont="1" applyBorder="1" applyAlignment="1">
      <alignment horizontal="center" vertical="center" shrinkToFit="1"/>
    </xf>
    <xf numFmtId="180" fontId="88" fillId="0" borderId="550" xfId="59" applyNumberFormat="1" applyFont="1" applyBorder="1" applyAlignment="1">
      <alignment horizontal="right" vertical="center"/>
    </xf>
    <xf numFmtId="180" fontId="93" fillId="0" borderId="731" xfId="59" applyNumberFormat="1" applyFont="1" applyBorder="1" applyAlignment="1">
      <alignment horizontal="right" vertical="center"/>
    </xf>
    <xf numFmtId="195" fontId="87" fillId="0" borderId="6" xfId="59" applyNumberFormat="1" applyFont="1" applyBorder="1" applyAlignment="1">
      <alignment horizontal="left" vertical="center" shrinkToFit="1"/>
    </xf>
    <xf numFmtId="195" fontId="87" fillId="0" borderId="387" xfId="59" applyNumberFormat="1" applyFont="1" applyBorder="1" applyAlignment="1">
      <alignment horizontal="left" vertical="center" shrinkToFit="1"/>
    </xf>
    <xf numFmtId="180" fontId="88" fillId="0" borderId="731" xfId="59" applyNumberFormat="1" applyFont="1" applyBorder="1" applyAlignment="1">
      <alignment horizontal="right" vertical="center"/>
    </xf>
    <xf numFmtId="180" fontId="93" fillId="0" borderId="310" xfId="59" applyNumberFormat="1" applyFont="1" applyBorder="1" applyAlignment="1">
      <alignment horizontal="right" vertical="center"/>
    </xf>
    <xf numFmtId="180" fontId="88" fillId="0" borderId="386" xfId="59" applyNumberFormat="1" applyFont="1" applyBorder="1" applyAlignment="1">
      <alignment horizontal="right" vertical="center"/>
    </xf>
    <xf numFmtId="195" fontId="87" fillId="0" borderId="18" xfId="59" applyNumberFormat="1" applyFont="1" applyBorder="1" applyAlignment="1">
      <alignment horizontal="left" vertical="center" shrinkToFit="1"/>
    </xf>
    <xf numFmtId="195" fontId="87" fillId="0" borderId="2" xfId="59" applyNumberFormat="1" applyFont="1" applyBorder="1" applyAlignment="1">
      <alignment horizontal="left" vertical="center" shrinkToFit="1"/>
    </xf>
    <xf numFmtId="180" fontId="88" fillId="0" borderId="310" xfId="59" applyNumberFormat="1" applyFont="1" applyBorder="1" applyAlignment="1">
      <alignment horizontal="right" vertical="center"/>
    </xf>
    <xf numFmtId="0" fontId="88" fillId="0" borderId="577" xfId="7" applyFont="1" applyBorder="1" applyAlignment="1">
      <alignment horizontal="right" vertical="center"/>
    </xf>
    <xf numFmtId="0" fontId="88" fillId="0" borderId="589" xfId="7" applyFont="1" applyBorder="1" applyAlignment="1">
      <alignment horizontal="right" vertical="center"/>
    </xf>
    <xf numFmtId="0" fontId="88" fillId="0" borderId="0" xfId="7" applyFont="1" applyAlignment="1">
      <alignment horizontal="right" vertical="center"/>
    </xf>
    <xf numFmtId="0" fontId="88" fillId="0" borderId="329" xfId="7" applyFont="1" applyBorder="1" applyAlignment="1">
      <alignment horizontal="right" vertical="center"/>
    </xf>
    <xf numFmtId="0" fontId="88" fillId="0" borderId="544" xfId="7" applyFont="1" applyBorder="1" applyAlignment="1">
      <alignment horizontal="left" vertical="center" wrapText="1"/>
    </xf>
    <xf numFmtId="0" fontId="88" fillId="0" borderId="550" xfId="7" applyFont="1" applyBorder="1" applyAlignment="1">
      <alignment horizontal="left" vertical="top"/>
    </xf>
    <xf numFmtId="0" fontId="88" fillId="0" borderId="544" xfId="7" applyFont="1" applyBorder="1" applyAlignment="1">
      <alignment horizontal="left" vertical="top"/>
    </xf>
    <xf numFmtId="195" fontId="88" fillId="0" borderId="23" xfId="59" applyNumberFormat="1" applyFont="1" applyBorder="1" applyAlignment="1">
      <alignment horizontal="center" vertical="center"/>
    </xf>
    <xf numFmtId="195" fontId="88" fillId="0" borderId="18" xfId="59" applyNumberFormat="1" applyFont="1" applyBorder="1" applyAlignment="1">
      <alignment horizontal="center" vertical="center"/>
    </xf>
    <xf numFmtId="195" fontId="88" fillId="0" borderId="366" xfId="59" applyNumberFormat="1" applyFont="1" applyBorder="1" applyAlignment="1">
      <alignment horizontal="center" vertical="center"/>
    </xf>
    <xf numFmtId="195" fontId="88" fillId="0" borderId="6" xfId="59" applyNumberFormat="1" applyFont="1" applyBorder="1" applyAlignment="1">
      <alignment horizontal="center" vertical="center"/>
    </xf>
    <xf numFmtId="195" fontId="88" fillId="0" borderId="387" xfId="59" applyNumberFormat="1" applyFont="1" applyBorder="1" applyAlignment="1">
      <alignment horizontal="center" vertical="center"/>
    </xf>
    <xf numFmtId="195" fontId="88" fillId="0" borderId="839" xfId="59" applyNumberFormat="1" applyFont="1" applyBorder="1" applyAlignment="1">
      <alignment horizontal="center" vertical="center"/>
    </xf>
    <xf numFmtId="195" fontId="88" fillId="0" borderId="884" xfId="59" applyNumberFormat="1" applyFont="1" applyBorder="1" applyAlignment="1">
      <alignment horizontal="center" vertical="center"/>
    </xf>
    <xf numFmtId="195" fontId="109" fillId="0" borderId="838" xfId="59" applyNumberFormat="1" applyFont="1" applyBorder="1" applyAlignment="1">
      <alignment horizontal="left" vertical="center" wrapText="1" indent="1"/>
    </xf>
    <xf numFmtId="195" fontId="109" fillId="0" borderId="841" xfId="59" applyNumberFormat="1" applyFont="1" applyBorder="1" applyAlignment="1">
      <alignment horizontal="left" vertical="center" indent="1"/>
    </xf>
    <xf numFmtId="10" fontId="109" fillId="0" borderId="511" xfId="59" applyNumberFormat="1" applyFont="1" applyBorder="1" applyAlignment="1">
      <alignment horizontal="right" vertical="center"/>
    </xf>
    <xf numFmtId="10" fontId="109" fillId="0" borderId="505" xfId="59" applyNumberFormat="1" applyFont="1" applyBorder="1" applyAlignment="1">
      <alignment horizontal="right" vertical="center"/>
    </xf>
    <xf numFmtId="10" fontId="88" fillId="0" borderId="505" xfId="59" applyNumberFormat="1" applyFont="1" applyBorder="1" applyAlignment="1">
      <alignment horizontal="right" vertical="center"/>
    </xf>
    <xf numFmtId="10" fontId="112" fillId="0" borderId="505" xfId="59" applyNumberFormat="1" applyFont="1" applyBorder="1" applyAlignment="1">
      <alignment horizontal="right" vertical="center"/>
    </xf>
    <xf numFmtId="176" fontId="112" fillId="0" borderId="550" xfId="59" applyNumberFormat="1" applyFont="1" applyBorder="1" applyAlignment="1">
      <alignment horizontal="right" vertical="center"/>
    </xf>
    <xf numFmtId="176" fontId="109" fillId="0" borderId="0" xfId="59" applyNumberFormat="1" applyFont="1" applyAlignment="1">
      <alignment horizontal="right" vertical="center"/>
    </xf>
    <xf numFmtId="176" fontId="88" fillId="0" borderId="0" xfId="59" applyNumberFormat="1" applyFont="1" applyAlignment="1">
      <alignment horizontal="right" vertical="center"/>
    </xf>
    <xf numFmtId="176" fontId="112" fillId="0" borderId="0" xfId="59" applyNumberFormat="1" applyFont="1" applyAlignment="1">
      <alignment horizontal="right" vertical="center"/>
    </xf>
    <xf numFmtId="195" fontId="109" fillId="0" borderId="366" xfId="59" applyNumberFormat="1" applyFont="1" applyBorder="1" applyAlignment="1">
      <alignment horizontal="center" vertical="center" wrapText="1"/>
    </xf>
    <xf numFmtId="195" fontId="109" fillId="0" borderId="366" xfId="59" applyNumberFormat="1" applyFont="1" applyBorder="1" applyAlignment="1">
      <alignment horizontal="center" vertical="center"/>
    </xf>
    <xf numFmtId="176" fontId="109" fillId="0" borderId="550" xfId="59" applyNumberFormat="1" applyFont="1" applyBorder="1" applyAlignment="1">
      <alignment horizontal="right" vertical="center"/>
    </xf>
    <xf numFmtId="176" fontId="88" fillId="0" borderId="550" xfId="59" applyNumberFormat="1" applyFont="1" applyBorder="1" applyAlignment="1">
      <alignment horizontal="right" vertical="center"/>
    </xf>
    <xf numFmtId="195" fontId="109" fillId="0" borderId="366" xfId="59" applyNumberFormat="1" applyFont="1" applyBorder="1" applyAlignment="1">
      <alignment horizontal="left" vertical="center" indent="1"/>
    </xf>
    <xf numFmtId="195" fontId="109" fillId="0" borderId="387" xfId="59" applyNumberFormat="1" applyFont="1" applyBorder="1" applyAlignment="1">
      <alignment horizontal="left" vertical="center" indent="1"/>
    </xf>
    <xf numFmtId="195" fontId="109" fillId="0" borderId="23" xfId="59" applyNumberFormat="1" applyFont="1" applyBorder="1" applyAlignment="1">
      <alignment horizontal="left" vertical="center" indent="1"/>
    </xf>
    <xf numFmtId="195" fontId="109" fillId="0" borderId="2" xfId="59" applyNumberFormat="1" applyFont="1" applyBorder="1" applyAlignment="1">
      <alignment horizontal="left" vertical="center" indent="1"/>
    </xf>
    <xf numFmtId="176" fontId="109" fillId="0" borderId="834" xfId="59" applyNumberFormat="1" applyFont="1" applyBorder="1" applyAlignment="1">
      <alignment horizontal="right" vertical="center"/>
    </xf>
    <xf numFmtId="176" fontId="88" fillId="0" borderId="834" xfId="59" applyNumberFormat="1" applyFont="1" applyBorder="1" applyAlignment="1">
      <alignment horizontal="right" vertical="center"/>
    </xf>
    <xf numFmtId="176" fontId="112" fillId="0" borderId="834" xfId="59" applyNumberFormat="1" applyFont="1" applyBorder="1" applyAlignment="1">
      <alignment horizontal="right" vertical="center"/>
    </xf>
    <xf numFmtId="0" fontId="88" fillId="0" borderId="505" xfId="7" applyFont="1" applyBorder="1" applyAlignment="1">
      <alignment horizontal="center" vertical="center"/>
    </xf>
    <xf numFmtId="0" fontId="88" fillId="0" borderId="509" xfId="7" applyFont="1" applyBorder="1" applyAlignment="1">
      <alignment horizontal="center" vertical="center"/>
    </xf>
    <xf numFmtId="176" fontId="88" fillId="0" borderId="505" xfId="59" applyNumberFormat="1" applyFont="1" applyBorder="1" applyAlignment="1">
      <alignment horizontal="right" vertical="center"/>
    </xf>
    <xf numFmtId="176" fontId="112" fillId="0" borderId="505" xfId="59" applyNumberFormat="1" applyFont="1" applyBorder="1" applyAlignment="1">
      <alignment horizontal="right" vertical="center"/>
    </xf>
    <xf numFmtId="0" fontId="88" fillId="0" borderId="550" xfId="7" applyFont="1" applyBorder="1" applyAlignment="1">
      <alignment horizontal="left" vertical="center" indent="2"/>
    </xf>
    <xf numFmtId="0" fontId="88" fillId="0" borderId="549" xfId="7" applyFont="1" applyBorder="1" applyAlignment="1">
      <alignment horizontal="left" vertical="center" indent="2"/>
    </xf>
    <xf numFmtId="0" fontId="88" fillId="0" borderId="0" xfId="7" applyFont="1" applyAlignment="1">
      <alignment horizontal="left" vertical="center" indent="2"/>
    </xf>
    <xf numFmtId="0" fontId="88" fillId="0" borderId="332" xfId="7" applyFont="1" applyBorder="1" applyAlignment="1">
      <alignment horizontal="left" vertical="center" indent="2"/>
    </xf>
    <xf numFmtId="0" fontId="88" fillId="0" borderId="895" xfId="7" applyFont="1" applyBorder="1" applyAlignment="1">
      <alignment horizontal="left" vertical="center" indent="2"/>
    </xf>
    <xf numFmtId="190" fontId="93" fillId="0" borderId="505" xfId="59" applyNumberFormat="1" applyFont="1" applyBorder="1" applyAlignment="1">
      <alignment horizontal="right" vertical="center"/>
    </xf>
    <xf numFmtId="180" fontId="93" fillId="0" borderId="0" xfId="59" applyNumberFormat="1" applyFont="1" applyAlignment="1">
      <alignment horizontal="right" vertical="center"/>
    </xf>
    <xf numFmtId="180" fontId="88" fillId="0" borderId="403" xfId="59" applyNumberFormat="1" applyFont="1" applyBorder="1" applyAlignment="1">
      <alignment horizontal="right" vertical="center"/>
    </xf>
    <xf numFmtId="180" fontId="93" fillId="0" borderId="403" xfId="59" applyNumberFormat="1" applyFont="1" applyBorder="1" applyAlignment="1">
      <alignment horizontal="right" vertical="center"/>
    </xf>
    <xf numFmtId="180" fontId="93" fillId="0" borderId="834" xfId="59" applyNumberFormat="1" applyFont="1" applyBorder="1" applyAlignment="1">
      <alignment horizontal="right" vertical="center"/>
    </xf>
    <xf numFmtId="180" fontId="88" fillId="0" borderId="0" xfId="59" applyNumberFormat="1" applyFont="1" applyAlignment="1">
      <alignment horizontal="right" vertical="center"/>
    </xf>
    <xf numFmtId="190" fontId="88" fillId="0" borderId="505" xfId="59" applyNumberFormat="1" applyFont="1" applyBorder="1" applyAlignment="1">
      <alignment horizontal="right" vertical="center"/>
    </xf>
    <xf numFmtId="195" fontId="109" fillId="0" borderId="23" xfId="59" applyNumberFormat="1" applyFont="1" applyBorder="1" applyAlignment="1">
      <alignment horizontal="center" vertical="center" textRotation="255"/>
    </xf>
    <xf numFmtId="195" fontId="109" fillId="0" borderId="366" xfId="59" applyNumberFormat="1" applyFont="1" applyBorder="1" applyAlignment="1">
      <alignment horizontal="center" vertical="center" textRotation="255"/>
    </xf>
    <xf numFmtId="195" fontId="109" fillId="0" borderId="839" xfId="59" applyNumberFormat="1" applyFont="1" applyBorder="1" applyAlignment="1">
      <alignment horizontal="center" vertical="center" textRotation="255"/>
    </xf>
    <xf numFmtId="180" fontId="88" fillId="0" borderId="834" xfId="59" applyNumberFormat="1" applyFont="1" applyBorder="1" applyAlignment="1">
      <alignment horizontal="right" vertical="center"/>
    </xf>
    <xf numFmtId="176" fontId="109" fillId="0" borderId="0" xfId="59" applyNumberFormat="1" applyFont="1" applyAlignment="1">
      <alignment horizontal="right" vertical="center" indent="1"/>
    </xf>
    <xf numFmtId="176" fontId="112" fillId="0" borderId="0" xfId="59" applyNumberFormat="1" applyFont="1" applyAlignment="1">
      <alignment horizontal="right" vertical="center" indent="1"/>
    </xf>
    <xf numFmtId="176" fontId="112" fillId="0" borderId="505" xfId="59" applyNumberFormat="1" applyFont="1" applyBorder="1" applyAlignment="1">
      <alignment horizontal="right" vertical="center" indent="1"/>
    </xf>
    <xf numFmtId="0" fontId="88" fillId="0" borderId="658" xfId="7" applyFont="1" applyBorder="1" applyAlignment="1">
      <alignment horizontal="center" vertical="center" wrapText="1"/>
    </xf>
    <xf numFmtId="0" fontId="88" fillId="0" borderId="839" xfId="7" applyFont="1" applyBorder="1" applyAlignment="1">
      <alignment horizontal="center" vertical="center" wrapText="1"/>
    </xf>
    <xf numFmtId="176" fontId="109" fillId="0" borderId="505" xfId="59" applyNumberFormat="1" applyFont="1" applyBorder="1" applyAlignment="1">
      <alignment horizontal="right" vertical="center" indent="1"/>
    </xf>
    <xf numFmtId="0" fontId="88" fillId="0" borderId="366" xfId="7" applyFont="1" applyBorder="1" applyAlignment="1">
      <alignment horizontal="distributed" vertical="center" wrapText="1"/>
    </xf>
    <xf numFmtId="176" fontId="109" fillId="0" borderId="403" xfId="59" applyNumberFormat="1" applyFont="1" applyBorder="1" applyAlignment="1">
      <alignment horizontal="right" vertical="center" indent="1"/>
    </xf>
    <xf numFmtId="195" fontId="109" fillId="0" borderId="505" xfId="59" applyNumberFormat="1" applyFont="1" applyBorder="1" applyAlignment="1">
      <alignment horizontal="center" vertical="center"/>
    </xf>
    <xf numFmtId="195" fontId="109" fillId="0" borderId="506" xfId="59" applyNumberFormat="1" applyFont="1" applyBorder="1" applyAlignment="1">
      <alignment horizontal="center" vertical="center"/>
    </xf>
    <xf numFmtId="0" fontId="88" fillId="0" borderId="550" xfId="7" applyFont="1" applyBorder="1" applyAlignment="1">
      <alignment horizontal="left" vertical="top" wrapText="1"/>
    </xf>
    <xf numFmtId="0" fontId="88" fillId="0" borderId="544" xfId="7" applyFont="1" applyBorder="1" applyAlignment="1">
      <alignment horizontal="left" vertical="top" wrapText="1"/>
    </xf>
    <xf numFmtId="195" fontId="109" fillId="0" borderId="834" xfId="59" applyNumberFormat="1" applyFont="1" applyBorder="1" applyAlignment="1">
      <alignment horizontal="distributed" vertical="center" indent="2"/>
    </xf>
    <xf numFmtId="195" fontId="109" fillId="0" borderId="844" xfId="59" applyNumberFormat="1" applyFont="1" applyBorder="1" applyAlignment="1">
      <alignment horizontal="distributed" vertical="center" indent="2"/>
    </xf>
    <xf numFmtId="195" fontId="109" fillId="0" borderId="835" xfId="59" applyNumberFormat="1" applyFont="1" applyBorder="1" applyAlignment="1">
      <alignment horizontal="center" vertical="center"/>
    </xf>
    <xf numFmtId="195" fontId="109" fillId="0" borderId="410" xfId="59" applyNumberFormat="1" applyFont="1" applyBorder="1" applyAlignment="1">
      <alignment horizontal="center" vertical="center"/>
    </xf>
    <xf numFmtId="195" fontId="109" fillId="0" borderId="7" xfId="59" applyNumberFormat="1" applyFont="1" applyBorder="1" applyAlignment="1">
      <alignment horizontal="center" vertical="center"/>
    </xf>
    <xf numFmtId="195" fontId="109" fillId="0" borderId="77" xfId="59" applyNumberFormat="1" applyFont="1" applyBorder="1" applyAlignment="1">
      <alignment horizontal="center" vertical="center"/>
    </xf>
    <xf numFmtId="176" fontId="112" fillId="0" borderId="403" xfId="59" applyNumberFormat="1" applyFont="1" applyBorder="1" applyAlignment="1">
      <alignment horizontal="right" vertical="center" indent="1"/>
    </xf>
    <xf numFmtId="0" fontId="88" fillId="0" borderId="23" xfId="7" applyFont="1" applyBorder="1" applyAlignment="1">
      <alignment horizontal="distributed" vertical="center" wrapText="1"/>
    </xf>
    <xf numFmtId="0" fontId="109" fillId="0" borderId="505" xfId="59" applyFont="1" applyBorder="1" applyAlignment="1">
      <alignment horizontal="left" vertical="center" indent="1"/>
    </xf>
    <xf numFmtId="0" fontId="109" fillId="0" borderId="506" xfId="59" applyFont="1" applyBorder="1" applyAlignment="1">
      <alignment horizontal="left" vertical="center" indent="1"/>
    </xf>
    <xf numFmtId="179" fontId="88" fillId="0" borderId="511" xfId="7" applyNumberFormat="1" applyFont="1" applyBorder="1" applyAlignment="1">
      <alignment horizontal="right" vertical="center" indent="1"/>
    </xf>
    <xf numFmtId="179" fontId="88" fillId="0" borderId="505" xfId="7" applyNumberFormat="1" applyFont="1" applyBorder="1" applyAlignment="1">
      <alignment horizontal="right" vertical="center" indent="1"/>
    </xf>
    <xf numFmtId="180" fontId="109" fillId="0" borderId="505" xfId="59" applyNumberFormat="1" applyFont="1" applyBorder="1" applyAlignment="1">
      <alignment horizontal="right" vertical="center" indent="1"/>
    </xf>
    <xf numFmtId="180" fontId="121" fillId="0" borderId="505" xfId="59" applyNumberFormat="1" applyFont="1" applyBorder="1" applyAlignment="1">
      <alignment horizontal="right" vertical="center" indent="1"/>
    </xf>
    <xf numFmtId="0" fontId="109" fillId="0" borderId="7" xfId="59" applyFont="1" applyBorder="1" applyAlignment="1">
      <alignment horizontal="left" vertical="center" indent="1"/>
    </xf>
    <xf numFmtId="0" fontId="109" fillId="0" borderId="77" xfId="59" applyFont="1" applyBorder="1" applyAlignment="1">
      <alignment horizontal="left" vertical="center" indent="1"/>
    </xf>
    <xf numFmtId="179" fontId="88" fillId="0" borderId="12" xfId="7" applyNumberFormat="1" applyFont="1" applyBorder="1" applyAlignment="1">
      <alignment horizontal="right" vertical="center" indent="1"/>
    </xf>
    <xf numFmtId="179" fontId="88" fillId="0" borderId="0" xfId="7" applyNumberFormat="1" applyFont="1" applyAlignment="1">
      <alignment horizontal="right" vertical="center" indent="1"/>
    </xf>
    <xf numFmtId="180" fontId="109" fillId="0" borderId="0" xfId="59" applyNumberFormat="1" applyFont="1" applyAlignment="1">
      <alignment horizontal="right" vertical="center" indent="1"/>
    </xf>
    <xf numFmtId="180" fontId="121" fillId="0" borderId="0" xfId="59" applyNumberFormat="1" applyFont="1" applyAlignment="1">
      <alignment horizontal="right" vertical="center" indent="1"/>
    </xf>
    <xf numFmtId="0" fontId="109" fillId="0" borderId="0" xfId="59" applyFont="1" applyAlignment="1">
      <alignment horizontal="left" vertical="center" indent="1"/>
    </xf>
    <xf numFmtId="0" fontId="109" fillId="0" borderId="333" xfId="59" applyFont="1" applyBorder="1" applyAlignment="1">
      <alignment horizontal="left" vertical="center" indent="1"/>
    </xf>
    <xf numFmtId="180" fontId="121" fillId="0" borderId="834" xfId="59" applyNumberFormat="1" applyFont="1" applyBorder="1" applyAlignment="1">
      <alignment horizontal="right" vertical="center" indent="1"/>
    </xf>
    <xf numFmtId="0" fontId="109" fillId="0" borderId="834" xfId="59" applyFont="1" applyBorder="1" applyAlignment="1">
      <alignment horizontal="left" vertical="center" indent="1"/>
    </xf>
    <xf numFmtId="0" fontId="109" fillId="0" borderId="844" xfId="59" applyFont="1" applyBorder="1" applyAlignment="1">
      <alignment horizontal="left" vertical="center" indent="1"/>
    </xf>
    <xf numFmtId="180" fontId="109" fillId="0" borderId="834" xfId="59" applyNumberFormat="1" applyFont="1" applyBorder="1" applyAlignment="1">
      <alignment horizontal="right" vertical="center" indent="1"/>
    </xf>
    <xf numFmtId="0" fontId="88" fillId="0" borderId="333" xfId="7" applyFont="1" applyBorder="1" applyAlignment="1">
      <alignment horizontal="center" vertical="center"/>
    </xf>
    <xf numFmtId="0" fontId="88" fillId="0" borderId="506" xfId="7" applyFont="1" applyBorder="1" applyAlignment="1">
      <alignment horizontal="center" vertical="center"/>
    </xf>
    <xf numFmtId="0" fontId="78" fillId="0" borderId="550" xfId="7" applyFont="1" applyBorder="1" applyAlignment="1">
      <alignment horizontal="left" vertical="center"/>
    </xf>
    <xf numFmtId="0" fontId="78" fillId="0" borderId="544" xfId="7" applyFont="1" applyBorder="1" applyAlignment="1">
      <alignment horizontal="left" vertical="center"/>
    </xf>
    <xf numFmtId="0" fontId="88" fillId="0" borderId="844" xfId="7" applyFont="1" applyBorder="1" applyAlignment="1">
      <alignment horizontal="center" vertical="center"/>
    </xf>
    <xf numFmtId="0" fontId="78" fillId="0" borderId="879" xfId="7" applyFont="1" applyBorder="1" applyAlignment="1">
      <alignment horizontal="right" vertical="center"/>
    </xf>
    <xf numFmtId="0" fontId="78" fillId="0" borderId="896" xfId="7" applyFont="1" applyBorder="1" applyAlignment="1">
      <alignment horizontal="right" vertical="center"/>
    </xf>
    <xf numFmtId="41" fontId="88" fillId="0" borderId="505" xfId="4" applyNumberFormat="1" applyFont="1" applyBorder="1" applyAlignment="1">
      <alignment horizontal="right" vertical="center"/>
    </xf>
    <xf numFmtId="41" fontId="112" fillId="0" borderId="505" xfId="4" applyNumberFormat="1" applyFont="1" applyBorder="1" applyAlignment="1">
      <alignment horizontal="right" vertical="center"/>
    </xf>
    <xf numFmtId="0" fontId="117" fillId="0" borderId="393" xfId="7" applyFont="1" applyBorder="1" applyAlignment="1">
      <alignment horizontal="center" vertical="center"/>
    </xf>
    <xf numFmtId="0" fontId="117" fillId="0" borderId="385" xfId="7" applyFont="1" applyBorder="1" applyAlignment="1">
      <alignment horizontal="center" vertical="center"/>
    </xf>
    <xf numFmtId="41" fontId="88" fillId="0" borderId="0" xfId="4" applyNumberFormat="1" applyFont="1" applyBorder="1" applyAlignment="1">
      <alignment horizontal="right" vertical="center"/>
    </xf>
    <xf numFmtId="41" fontId="112" fillId="0" borderId="0" xfId="4" applyNumberFormat="1" applyFont="1" applyBorder="1" applyAlignment="1">
      <alignment horizontal="right" vertical="center"/>
    </xf>
    <xf numFmtId="0" fontId="88" fillId="0" borderId="393" xfId="7" applyFont="1" applyBorder="1" applyAlignment="1">
      <alignment horizontal="center" vertical="center" shrinkToFit="1"/>
    </xf>
    <xf numFmtId="0" fontId="88" fillId="0" borderId="385" xfId="7" applyFont="1" applyBorder="1" applyAlignment="1">
      <alignment horizontal="center" vertical="center" shrinkToFit="1"/>
    </xf>
    <xf numFmtId="0" fontId="88" fillId="0" borderId="310" xfId="7" applyFont="1" applyBorder="1" applyAlignment="1">
      <alignment horizontal="center" vertical="center"/>
    </xf>
    <xf numFmtId="0" fontId="88" fillId="0" borderId="35" xfId="7" applyFont="1" applyBorder="1" applyAlignment="1">
      <alignment horizontal="center" vertical="center"/>
    </xf>
    <xf numFmtId="0" fontId="88" fillId="0" borderId="479" xfId="7" applyFont="1" applyBorder="1" applyAlignment="1">
      <alignment horizontal="center" vertical="center"/>
    </xf>
    <xf numFmtId="0" fontId="88" fillId="0" borderId="480" xfId="7" applyFont="1" applyBorder="1" applyAlignment="1">
      <alignment horizontal="center" vertical="center"/>
    </xf>
    <xf numFmtId="176" fontId="88" fillId="0" borderId="0" xfId="4" applyNumberFormat="1" applyFont="1" applyBorder="1" applyAlignment="1">
      <alignment horizontal="right" vertical="center" indent="1"/>
    </xf>
    <xf numFmtId="0" fontId="78" fillId="0" borderId="505" xfId="7" applyFont="1" applyBorder="1" applyAlignment="1">
      <alignment horizontal="left" vertical="center" indent="1"/>
    </xf>
    <xf numFmtId="0" fontId="78" fillId="0" borderId="506" xfId="7" applyFont="1" applyBorder="1" applyAlignment="1">
      <alignment horizontal="left" vertical="center" indent="1"/>
    </xf>
    <xf numFmtId="229" fontId="88" fillId="0" borderId="505" xfId="4" applyNumberFormat="1" applyFont="1" applyBorder="1" applyAlignment="1">
      <alignment horizontal="right" vertical="center" indent="1"/>
    </xf>
    <xf numFmtId="176" fontId="112" fillId="0" borderId="0" xfId="4" applyNumberFormat="1" applyFont="1" applyBorder="1" applyAlignment="1">
      <alignment horizontal="right" vertical="center" indent="1"/>
    </xf>
    <xf numFmtId="229" fontId="112" fillId="0" borderId="505" xfId="4" applyNumberFormat="1" applyFont="1" applyBorder="1" applyAlignment="1">
      <alignment horizontal="right" vertical="center" indent="1"/>
    </xf>
    <xf numFmtId="0" fontId="78" fillId="0" borderId="0" xfId="7" applyFont="1" applyAlignment="1">
      <alignment horizontal="left" vertical="center" indent="1"/>
    </xf>
    <xf numFmtId="0" fontId="78" fillId="0" borderId="333" xfId="7" applyFont="1" applyBorder="1" applyAlignment="1">
      <alignment horizontal="left" vertical="center" indent="1"/>
    </xf>
    <xf numFmtId="0" fontId="78" fillId="0" borderId="834" xfId="7" applyFont="1" applyBorder="1" applyAlignment="1">
      <alignment horizontal="left" vertical="center" indent="1"/>
    </xf>
    <xf numFmtId="0" fontId="78" fillId="0" borderId="844" xfId="7" applyFont="1" applyBorder="1" applyAlignment="1">
      <alignment horizontal="left" vertical="center" indent="1"/>
    </xf>
    <xf numFmtId="0" fontId="88" fillId="0" borderId="194" xfId="62" applyFont="1" applyBorder="1" applyAlignment="1">
      <alignment horizontal="left" vertical="center" shrinkToFit="1"/>
    </xf>
    <xf numFmtId="0" fontId="88" fillId="0" borderId="195" xfId="62" applyFont="1" applyBorder="1" applyAlignment="1">
      <alignment horizontal="left" vertical="center" shrinkToFit="1"/>
    </xf>
    <xf numFmtId="0" fontId="88" fillId="0" borderId="50" xfId="62" applyFont="1" applyBorder="1" applyAlignment="1">
      <alignment horizontal="left" vertical="center" shrinkToFit="1"/>
    </xf>
    <xf numFmtId="0" fontId="88" fillId="0" borderId="55" xfId="62" applyFont="1" applyBorder="1" applyAlignment="1">
      <alignment horizontal="left" vertical="center" shrinkToFit="1"/>
    </xf>
    <xf numFmtId="0" fontId="88" fillId="0" borderId="50" xfId="62" applyFont="1" applyBorder="1" applyAlignment="1">
      <alignment horizontal="left" vertical="center" indent="1" shrinkToFit="1"/>
    </xf>
    <xf numFmtId="0" fontId="88" fillId="0" borderId="55" xfId="62" applyFont="1" applyBorder="1" applyAlignment="1">
      <alignment horizontal="left" vertical="center" indent="1" shrinkToFit="1"/>
    </xf>
    <xf numFmtId="0" fontId="88" fillId="0" borderId="39" xfId="62" applyFont="1" applyBorder="1" applyAlignment="1">
      <alignment horizontal="center" vertical="center" shrinkToFit="1"/>
    </xf>
    <xf numFmtId="0" fontId="88" fillId="0" borderId="550" xfId="62" applyFont="1" applyBorder="1" applyAlignment="1">
      <alignment horizontal="center" vertical="center" shrinkToFit="1"/>
    </xf>
    <xf numFmtId="0" fontId="88" fillId="0" borderId="40" xfId="62" applyFont="1" applyBorder="1" applyAlignment="1">
      <alignment horizontal="left" vertical="center" indent="1" shrinkToFit="1"/>
    </xf>
    <xf numFmtId="0" fontId="88" fillId="0" borderId="200" xfId="62" applyFont="1" applyBorder="1" applyAlignment="1">
      <alignment horizontal="left" vertical="center" indent="1" shrinkToFit="1"/>
    </xf>
    <xf numFmtId="0" fontId="87" fillId="0" borderId="834" xfId="18" applyFont="1" applyBorder="1" applyAlignment="1">
      <alignment vertical="center" shrinkToFit="1"/>
    </xf>
    <xf numFmtId="0" fontId="88" fillId="0" borderId="589" xfId="18" applyFont="1" applyBorder="1" applyAlignment="1">
      <alignment horizontal="right" vertical="center"/>
    </xf>
    <xf numFmtId="0" fontId="88" fillId="0" borderId="0" xfId="18" applyFont="1" applyAlignment="1">
      <alignment vertical="center"/>
    </xf>
    <xf numFmtId="0" fontId="88" fillId="0" borderId="333" xfId="18" applyFont="1" applyBorder="1" applyAlignment="1">
      <alignment vertical="center"/>
    </xf>
    <xf numFmtId="0" fontId="88" fillId="0" borderId="897" xfId="62" applyFont="1" applyBorder="1" applyAlignment="1">
      <alignment horizontal="center" vertical="center" textRotation="255" shrinkToFit="1"/>
    </xf>
    <xf numFmtId="0" fontId="88" fillId="0" borderId="197" xfId="62" applyFont="1" applyBorder="1" applyAlignment="1">
      <alignment horizontal="center" vertical="center" textRotation="255" shrinkToFit="1"/>
    </xf>
    <xf numFmtId="0" fontId="88" fillId="0" borderId="571" xfId="62" applyFont="1" applyBorder="1" applyAlignment="1">
      <alignment horizontal="center" vertical="center" textRotation="255" shrinkToFit="1"/>
    </xf>
    <xf numFmtId="0" fontId="88" fillId="0" borderId="194" xfId="62" applyFont="1" applyBorder="1" applyAlignment="1">
      <alignment horizontal="left" vertical="center" indent="1" shrinkToFit="1"/>
    </xf>
    <xf numFmtId="0" fontId="88" fillId="0" borderId="195" xfId="62" applyFont="1" applyBorder="1" applyAlignment="1">
      <alignment horizontal="left" vertical="center" indent="1" shrinkToFit="1"/>
    </xf>
    <xf numFmtId="0" fontId="88" fillId="0" borderId="196" xfId="62" applyFont="1" applyBorder="1" applyAlignment="1">
      <alignment horizontal="left" vertical="center" indent="1" shrinkToFit="1"/>
    </xf>
    <xf numFmtId="0" fontId="88" fillId="0" borderId="61" xfId="62" applyFont="1" applyBorder="1" applyAlignment="1">
      <alignment horizontal="center" vertical="center" textRotation="255" shrinkToFit="1"/>
    </xf>
    <xf numFmtId="0" fontId="88" fillId="0" borderId="60" xfId="62" applyFont="1" applyBorder="1" applyAlignment="1">
      <alignment horizontal="center" vertical="center" textRotation="255" shrinkToFit="1"/>
    </xf>
    <xf numFmtId="0" fontId="88" fillId="0" borderId="65" xfId="62" applyFont="1" applyBorder="1" applyAlignment="1">
      <alignment horizontal="center" vertical="center" textRotation="255" shrinkToFit="1"/>
    </xf>
    <xf numFmtId="0" fontId="88" fillId="0" borderId="198" xfId="62" applyFont="1" applyBorder="1" applyAlignment="1">
      <alignment horizontal="center" vertical="center" textRotation="255" shrinkToFit="1"/>
    </xf>
    <xf numFmtId="0" fontId="88" fillId="0" borderId="56" xfId="62" applyFont="1" applyBorder="1" applyAlignment="1">
      <alignment horizontal="center" vertical="center" textRotation="255" shrinkToFit="1"/>
    </xf>
    <xf numFmtId="0" fontId="88" fillId="0" borderId="54" xfId="62" applyFont="1" applyBorder="1" applyAlignment="1">
      <alignment horizontal="left" vertical="center" indent="1" shrinkToFit="1"/>
    </xf>
    <xf numFmtId="0" fontId="88" fillId="0" borderId="44" xfId="18" applyFont="1" applyBorder="1" applyAlignment="1">
      <alignment horizontal="left" vertical="center" indent="2"/>
    </xf>
    <xf numFmtId="0" fontId="88" fillId="0" borderId="45" xfId="18" applyFont="1" applyBorder="1" applyAlignment="1">
      <alignment horizontal="left" vertical="center" indent="2"/>
    </xf>
    <xf numFmtId="0" fontId="88" fillId="0" borderId="731" xfId="20" applyFont="1" applyBorder="1" applyAlignment="1">
      <alignment horizontal="center" vertical="distributed" wrapText="1"/>
    </xf>
    <xf numFmtId="0" fontId="88" fillId="0" borderId="530" xfId="20" applyFont="1" applyBorder="1" applyAlignment="1">
      <alignment horizontal="center" vertical="distributed" wrapText="1"/>
    </xf>
    <xf numFmtId="0" fontId="88" fillId="0" borderId="838" xfId="20" applyFont="1" applyBorder="1" applyAlignment="1">
      <alignment horizontal="center" vertical="distributed" wrapText="1"/>
    </xf>
    <xf numFmtId="0" fontId="88" fillId="0" borderId="890" xfId="20" applyFont="1" applyBorder="1" applyAlignment="1">
      <alignment horizontal="center" vertical="distributed" wrapText="1"/>
    </xf>
    <xf numFmtId="0" fontId="87" fillId="0" borderId="504" xfId="18" applyFont="1" applyBorder="1" applyAlignment="1">
      <alignment horizontal="right"/>
    </xf>
    <xf numFmtId="0" fontId="88" fillId="0" borderId="311" xfId="18" applyFont="1" applyBorder="1" applyAlignment="1">
      <alignment horizontal="left" vertical="center" indent="2"/>
    </xf>
    <xf numFmtId="0" fontId="88" fillId="0" borderId="312" xfId="18" applyFont="1" applyBorder="1" applyAlignment="1">
      <alignment horizontal="left" vertical="center" indent="2"/>
    </xf>
    <xf numFmtId="0" fontId="88" fillId="0" borderId="41" xfId="18" applyFont="1" applyBorder="1" applyAlignment="1">
      <alignment horizontal="left" vertical="center" indent="2"/>
    </xf>
    <xf numFmtId="0" fontId="88" fillId="0" borderId="42" xfId="18" applyFont="1" applyBorder="1" applyAlignment="1">
      <alignment horizontal="left" vertical="center" indent="2"/>
    </xf>
    <xf numFmtId="0" fontId="88" fillId="0" borderId="573" xfId="18" applyFont="1" applyBorder="1" applyAlignment="1">
      <alignment horizontal="left" vertical="center" indent="2"/>
    </xf>
    <xf numFmtId="0" fontId="88" fillId="0" borderId="501" xfId="18" applyFont="1" applyBorder="1" applyAlignment="1">
      <alignment horizontal="left" vertical="center" indent="2"/>
    </xf>
    <xf numFmtId="0" fontId="88" fillId="0" borderId="476" xfId="18" applyFont="1" applyBorder="1" applyAlignment="1">
      <alignment horizontal="left" vertical="center" indent="3"/>
    </xf>
    <xf numFmtId="0" fontId="88" fillId="0" borderId="507" xfId="18" applyFont="1" applyBorder="1" applyAlignment="1">
      <alignment horizontal="left" vertical="center" indent="3"/>
    </xf>
    <xf numFmtId="0" fontId="88" fillId="0" borderId="618" xfId="20" applyFont="1" applyBorder="1" applyAlignment="1">
      <alignment horizontal="center" vertical="distributed" wrapText="1"/>
    </xf>
    <xf numFmtId="0" fontId="88" fillId="0" borderId="619" xfId="20" applyFont="1" applyBorder="1" applyAlignment="1">
      <alignment horizontal="center" vertical="distributed" wrapText="1"/>
    </xf>
    <xf numFmtId="0" fontId="88" fillId="0" borderId="53" xfId="20" applyFont="1" applyBorder="1" applyAlignment="1">
      <alignment horizontal="distributed" vertical="center" wrapText="1"/>
    </xf>
    <xf numFmtId="0" fontId="88" fillId="0" borderId="208" xfId="20" applyFont="1" applyBorder="1" applyAlignment="1">
      <alignment horizontal="distributed" vertical="center" wrapText="1"/>
    </xf>
    <xf numFmtId="0" fontId="88" fillId="0" borderId="476" xfId="20" applyFont="1" applyBorder="1" applyAlignment="1">
      <alignment horizontal="center" vertical="center" wrapText="1"/>
    </xf>
    <xf numFmtId="0" fontId="88" fillId="0" borderId="506" xfId="20" applyFont="1" applyBorder="1" applyAlignment="1">
      <alignment horizontal="center" vertical="center" wrapText="1"/>
    </xf>
    <xf numFmtId="0" fontId="88" fillId="0" borderId="195" xfId="20" applyFont="1" applyBorder="1" applyAlignment="1">
      <alignment vertical="center" wrapText="1"/>
    </xf>
    <xf numFmtId="0" fontId="88" fillId="0" borderId="196" xfId="20" applyFont="1" applyBorder="1" applyAlignment="1">
      <alignment vertical="center" wrapText="1"/>
    </xf>
    <xf numFmtId="0" fontId="88" fillId="0" borderId="55" xfId="20" applyFont="1" applyBorder="1" applyAlignment="1">
      <alignment vertical="center" wrapText="1"/>
    </xf>
    <xf numFmtId="0" fontId="88" fillId="0" borderId="199" xfId="20" applyFont="1" applyBorder="1" applyAlignment="1">
      <alignment vertical="center" wrapText="1"/>
    </xf>
    <xf numFmtId="0" fontId="88" fillId="0" borderId="55" xfId="20" applyFont="1" applyBorder="1" applyAlignment="1">
      <alignment vertical="center"/>
    </xf>
    <xf numFmtId="0" fontId="88" fillId="0" borderId="199" xfId="20" applyFont="1" applyBorder="1" applyAlignment="1">
      <alignment vertical="center"/>
    </xf>
    <xf numFmtId="0" fontId="88" fillId="0" borderId="53" xfId="20" applyFont="1" applyBorder="1" applyAlignment="1">
      <alignment horizontal="left" vertical="center" wrapText="1" shrinkToFit="1"/>
    </xf>
    <xf numFmtId="0" fontId="88" fillId="0" borderId="55" xfId="20" applyFont="1" applyBorder="1" applyAlignment="1">
      <alignment horizontal="left" vertical="center" indent="2" shrinkToFit="1"/>
    </xf>
    <xf numFmtId="0" fontId="88" fillId="0" borderId="199" xfId="20" applyFont="1" applyBorder="1" applyAlignment="1">
      <alignment horizontal="left" vertical="center" indent="2" shrinkToFit="1"/>
    </xf>
    <xf numFmtId="0" fontId="88" fillId="0" borderId="53" xfId="20" applyFont="1" applyBorder="1" applyAlignment="1">
      <alignment horizontal="left" vertical="center" shrinkToFit="1"/>
    </xf>
    <xf numFmtId="0" fontId="88" fillId="0" borderId="55" xfId="20" applyFont="1" applyBorder="1" applyAlignment="1">
      <alignment vertical="center" shrinkToFit="1"/>
    </xf>
    <xf numFmtId="0" fontId="88" fillId="0" borderId="199" xfId="20" applyFont="1" applyBorder="1" applyAlignment="1">
      <alignment vertical="center" shrinkToFit="1"/>
    </xf>
    <xf numFmtId="0" fontId="88" fillId="0" borderId="208" xfId="20" applyFont="1" applyBorder="1" applyAlignment="1">
      <alignment vertical="center" shrinkToFit="1"/>
    </xf>
    <xf numFmtId="0" fontId="88" fillId="0" borderId="209" xfId="20" applyFont="1" applyBorder="1" applyAlignment="1">
      <alignment vertical="center" shrinkToFit="1"/>
    </xf>
    <xf numFmtId="0" fontId="88" fillId="0" borderId="574" xfId="20" applyFont="1" applyBorder="1" applyAlignment="1">
      <alignment horizontal="center" vertical="center" shrinkToFit="1"/>
    </xf>
    <xf numFmtId="0" fontId="88" fillId="0" borderId="210" xfId="20" applyFont="1" applyBorder="1" applyAlignment="1">
      <alignment horizontal="center" vertical="center" shrinkToFit="1"/>
    </xf>
    <xf numFmtId="176" fontId="95" fillId="0" borderId="253" xfId="7" applyNumberFormat="1" applyFont="1" applyBorder="1" applyAlignment="1">
      <alignment horizontal="right" vertical="center"/>
    </xf>
    <xf numFmtId="176" fontId="95" fillId="0" borderId="256" xfId="7" applyNumberFormat="1" applyFont="1" applyBorder="1" applyAlignment="1">
      <alignment horizontal="right" vertical="center"/>
    </xf>
    <xf numFmtId="176" fontId="95" fillId="0" borderId="257" xfId="7" applyNumberFormat="1" applyFont="1" applyBorder="1" applyAlignment="1">
      <alignment horizontal="right" vertical="center"/>
    </xf>
    <xf numFmtId="176" fontId="95" fillId="0" borderId="16" xfId="7" applyNumberFormat="1" applyFont="1" applyBorder="1" applyAlignment="1">
      <alignment horizontal="right" vertical="center"/>
    </xf>
    <xf numFmtId="41" fontId="95" fillId="0" borderId="0" xfId="7" applyNumberFormat="1" applyFont="1" applyAlignment="1">
      <alignment horizontal="center" vertical="center"/>
    </xf>
    <xf numFmtId="0" fontId="95" fillId="0" borderId="33" xfId="7" applyFont="1" applyBorder="1" applyAlignment="1">
      <alignment horizontal="right" vertical="center"/>
    </xf>
    <xf numFmtId="176" fontId="95" fillId="0" borderId="247" xfId="7" applyNumberFormat="1" applyFont="1" applyBorder="1" applyAlignment="1">
      <alignment horizontal="right" vertical="center"/>
    </xf>
    <xf numFmtId="176" fontId="95" fillId="0" borderId="250" xfId="7" applyNumberFormat="1" applyFont="1" applyBorder="1" applyAlignment="1">
      <alignment horizontal="right" vertical="center"/>
    </xf>
    <xf numFmtId="176" fontId="95" fillId="0" borderId="50" xfId="7" applyNumberFormat="1" applyFont="1" applyBorder="1" applyAlignment="1">
      <alignment horizontal="right" vertical="center"/>
    </xf>
    <xf numFmtId="176" fontId="95" fillId="0" borderId="55" xfId="7" applyNumberFormat="1" applyFont="1" applyBorder="1" applyAlignment="1">
      <alignment horizontal="right" vertical="center"/>
    </xf>
    <xf numFmtId="0" fontId="117" fillId="0" borderId="62" xfId="7" applyFont="1" applyBorder="1" applyAlignment="1">
      <alignment horizontal="center" vertical="center"/>
    </xf>
    <xf numFmtId="0" fontId="117" fillId="0" borderId="63" xfId="7" applyFont="1" applyBorder="1" applyAlignment="1">
      <alignment horizontal="center" vertical="center"/>
    </xf>
    <xf numFmtId="0" fontId="117" fillId="0" borderId="251" xfId="7" applyFont="1" applyBorder="1" applyAlignment="1">
      <alignment horizontal="center" vertical="center"/>
    </xf>
    <xf numFmtId="176" fontId="95" fillId="0" borderId="252" xfId="7" applyNumberFormat="1" applyFont="1" applyBorder="1" applyAlignment="1">
      <alignment horizontal="right" vertical="center"/>
    </xf>
    <xf numFmtId="176" fontId="95" fillId="0" borderId="254" xfId="7" applyNumberFormat="1" applyFont="1" applyBorder="1" applyAlignment="1">
      <alignment horizontal="right" vertical="center"/>
    </xf>
    <xf numFmtId="176" fontId="95" fillId="0" borderId="255" xfId="7" applyNumberFormat="1" applyFont="1" applyBorder="1" applyAlignment="1">
      <alignment horizontal="right" vertical="center"/>
    </xf>
    <xf numFmtId="176" fontId="95" fillId="0" borderId="65" xfId="7" applyNumberFormat="1" applyFont="1" applyBorder="1" applyAlignment="1">
      <alignment horizontal="right" vertical="center"/>
    </xf>
    <xf numFmtId="176" fontId="95" fillId="0" borderId="0" xfId="7" applyNumberFormat="1" applyFont="1" applyAlignment="1">
      <alignment horizontal="right" vertical="center"/>
    </xf>
    <xf numFmtId="176" fontId="95" fillId="0" borderId="246" xfId="7" applyNumberFormat="1" applyFont="1" applyBorder="1" applyAlignment="1">
      <alignment horizontal="right" vertical="center"/>
    </xf>
    <xf numFmtId="176" fontId="95" fillId="0" borderId="248" xfId="7" applyNumberFormat="1" applyFont="1" applyBorder="1" applyAlignment="1">
      <alignment horizontal="right" vertical="center"/>
    </xf>
    <xf numFmtId="176" fontId="95" fillId="0" borderId="249" xfId="7" applyNumberFormat="1" applyFont="1" applyBorder="1" applyAlignment="1">
      <alignment horizontal="right" vertical="center"/>
    </xf>
    <xf numFmtId="0" fontId="117" fillId="0" borderId="48" xfId="7" applyFont="1" applyBorder="1" applyAlignment="1">
      <alignment horizontal="center" vertical="center" textRotation="255" wrapText="1"/>
    </xf>
    <xf numFmtId="0" fontId="117" fillId="0" borderId="48" xfId="7" applyFont="1" applyBorder="1" applyAlignment="1">
      <alignment horizontal="center" vertical="center" textRotation="255"/>
    </xf>
    <xf numFmtId="176" fontId="95" fillId="0" borderId="238" xfId="7" applyNumberFormat="1" applyFont="1" applyBorder="1" applyAlignment="1">
      <alignment horizontal="right" vertical="center"/>
    </xf>
    <xf numFmtId="176" fontId="95" fillId="0" borderId="24" xfId="7" applyNumberFormat="1" applyFont="1" applyBorder="1" applyAlignment="1">
      <alignment horizontal="right" vertical="center"/>
    </xf>
    <xf numFmtId="176" fontId="95" fillId="0" borderId="239" xfId="7" applyNumberFormat="1" applyFont="1" applyBorder="1" applyAlignment="1">
      <alignment horizontal="right" vertical="center"/>
    </xf>
    <xf numFmtId="176" fontId="95" fillId="0" borderId="237" xfId="7" applyNumberFormat="1" applyFont="1" applyBorder="1" applyAlignment="1">
      <alignment horizontal="right" vertical="center"/>
    </xf>
    <xf numFmtId="0" fontId="117" fillId="0" borderId="51" xfId="7" applyFont="1" applyBorder="1" applyAlignment="1">
      <alignment horizontal="center" vertical="center" textRotation="255" wrapText="1"/>
    </xf>
    <xf numFmtId="0" fontId="117" fillId="0" borderId="53" xfId="7" applyFont="1" applyBorder="1" applyAlignment="1">
      <alignment horizontal="center" vertical="center" textRotation="255"/>
    </xf>
    <xf numFmtId="176" fontId="95" fillId="0" borderId="25" xfId="7" applyNumberFormat="1" applyFont="1" applyBorder="1" applyAlignment="1">
      <alignment horizontal="right" vertical="center"/>
    </xf>
    <xf numFmtId="0" fontId="117" fillId="0" borderId="52" xfId="7" applyFont="1" applyBorder="1" applyAlignment="1">
      <alignment horizontal="center" vertical="center" textRotation="255" wrapText="1"/>
    </xf>
    <xf numFmtId="176" fontId="95" fillId="0" borderId="242" xfId="7" applyNumberFormat="1" applyFont="1" applyBorder="1" applyAlignment="1">
      <alignment horizontal="right" vertical="center"/>
    </xf>
    <xf numFmtId="176" fontId="95" fillId="0" borderId="245" xfId="7" applyNumberFormat="1" applyFont="1" applyBorder="1" applyAlignment="1">
      <alignment horizontal="right" vertical="center"/>
    </xf>
    <xf numFmtId="176" fontId="95" fillId="0" borderId="223" xfId="7" applyNumberFormat="1" applyFont="1" applyBorder="1" applyAlignment="1">
      <alignment horizontal="right" vertical="center"/>
    </xf>
    <xf numFmtId="176" fontId="95" fillId="0" borderId="161" xfId="7" applyNumberFormat="1" applyFont="1" applyBorder="1" applyAlignment="1">
      <alignment horizontal="right" vertical="center"/>
    </xf>
    <xf numFmtId="0" fontId="117" fillId="0" borderId="222" xfId="7" applyFont="1" applyBorder="1" applyAlignment="1">
      <alignment horizontal="center" vertical="center"/>
    </xf>
    <xf numFmtId="0" fontId="120" fillId="0" borderId="240" xfId="7" applyFont="1" applyBorder="1" applyAlignment="1">
      <alignment horizontal="center" vertical="center"/>
    </xf>
    <xf numFmtId="176" fontId="95" fillId="0" borderId="241" xfId="7" applyNumberFormat="1" applyFont="1" applyBorder="1" applyAlignment="1">
      <alignment horizontal="right" vertical="center"/>
    </xf>
    <xf numFmtId="176" fontId="95" fillId="0" borderId="243" xfId="7" applyNumberFormat="1" applyFont="1" applyBorder="1" applyAlignment="1">
      <alignment horizontal="right" vertical="center"/>
    </xf>
    <xf numFmtId="176" fontId="95" fillId="0" borderId="244" xfId="7" applyNumberFormat="1" applyFont="1" applyBorder="1" applyAlignment="1">
      <alignment horizontal="right" vertical="center"/>
    </xf>
    <xf numFmtId="0" fontId="117" fillId="0" borderId="48" xfId="7" applyFont="1" applyBorder="1" applyAlignment="1">
      <alignment horizontal="center" vertical="center"/>
    </xf>
    <xf numFmtId="0" fontId="117" fillId="0" borderId="59" xfId="7" applyFont="1" applyBorder="1" applyAlignment="1">
      <alignment horizontal="center" vertical="center"/>
    </xf>
    <xf numFmtId="0" fontId="117" fillId="0" borderId="221" xfId="7" applyFont="1" applyBorder="1" applyAlignment="1">
      <alignment horizontal="center" vertical="center" textRotation="255"/>
    </xf>
    <xf numFmtId="0" fontId="117" fillId="0" borderId="52" xfId="7" applyFont="1" applyBorder="1" applyAlignment="1">
      <alignment horizontal="center" vertical="center"/>
    </xf>
    <xf numFmtId="0" fontId="120" fillId="0" borderId="233" xfId="7" applyFont="1" applyBorder="1" applyAlignment="1">
      <alignment horizontal="center" vertical="center"/>
    </xf>
    <xf numFmtId="176" fontId="95" fillId="0" borderId="234" xfId="7" applyNumberFormat="1" applyFont="1" applyBorder="1" applyAlignment="1">
      <alignment horizontal="right" vertical="center"/>
    </xf>
    <xf numFmtId="176" fontId="95" fillId="0" borderId="235" xfId="7" applyNumberFormat="1" applyFont="1" applyBorder="1" applyAlignment="1">
      <alignment horizontal="right" vertical="center"/>
    </xf>
    <xf numFmtId="176" fontId="95" fillId="0" borderId="236" xfId="7" applyNumberFormat="1" applyFont="1" applyBorder="1" applyAlignment="1">
      <alignment horizontal="right" vertical="center"/>
    </xf>
    <xf numFmtId="176" fontId="95" fillId="0" borderId="228" xfId="7" applyNumberFormat="1" applyFont="1" applyBorder="1" applyAlignment="1">
      <alignment horizontal="right" vertical="center"/>
    </xf>
    <xf numFmtId="176" fontId="95" fillId="0" borderId="231" xfId="7" applyNumberFormat="1" applyFont="1" applyBorder="1" applyAlignment="1">
      <alignment horizontal="right" vertical="center"/>
    </xf>
    <xf numFmtId="176" fontId="95" fillId="0" borderId="232" xfId="7" applyNumberFormat="1" applyFont="1" applyBorder="1" applyAlignment="1">
      <alignment horizontal="right" vertical="center"/>
    </xf>
    <xf numFmtId="176" fontId="95" fillId="0" borderId="102" xfId="7" applyNumberFormat="1" applyFont="1" applyBorder="1" applyAlignment="1">
      <alignment horizontal="right" vertical="center"/>
    </xf>
    <xf numFmtId="0" fontId="117" fillId="0" borderId="102" xfId="7" applyFont="1" applyBorder="1" applyAlignment="1">
      <alignment horizontal="center" vertical="center"/>
    </xf>
    <xf numFmtId="0" fontId="117" fillId="0" borderId="149" xfId="7" applyFont="1" applyBorder="1" applyAlignment="1">
      <alignment horizontal="center" vertical="center"/>
    </xf>
    <xf numFmtId="176" fontId="95" fillId="0" borderId="227" xfId="7" applyNumberFormat="1" applyFont="1" applyBorder="1" applyAlignment="1">
      <alignment horizontal="right" vertical="center"/>
    </xf>
    <xf numFmtId="176" fontId="95" fillId="0" borderId="229" xfId="7" applyNumberFormat="1" applyFont="1" applyBorder="1" applyAlignment="1">
      <alignment horizontal="right" vertical="center"/>
    </xf>
    <xf numFmtId="176" fontId="95" fillId="0" borderId="230" xfId="7" applyNumberFormat="1" applyFont="1" applyBorder="1" applyAlignment="1">
      <alignment horizontal="right" vertical="center"/>
    </xf>
    <xf numFmtId="0" fontId="120" fillId="0" borderId="59" xfId="7" applyFont="1" applyBorder="1" applyAlignment="1">
      <alignment horizontal="center" vertical="center"/>
    </xf>
    <xf numFmtId="0" fontId="87" fillId="0" borderId="33" xfId="7" applyFont="1" applyBorder="1" applyAlignment="1">
      <alignment horizontal="left" vertical="center"/>
    </xf>
    <xf numFmtId="0" fontId="117" fillId="0" borderId="33" xfId="7" applyFont="1" applyBorder="1" applyAlignment="1">
      <alignment horizontal="center" vertical="center"/>
    </xf>
    <xf numFmtId="0" fontId="117" fillId="0" borderId="225" xfId="7" applyFont="1" applyBorder="1" applyAlignment="1">
      <alignment horizontal="center" vertical="center"/>
    </xf>
    <xf numFmtId="0" fontId="117" fillId="0" borderId="28" xfId="7" applyFont="1" applyBorder="1" applyAlignment="1">
      <alignment horizontal="center" vertical="center"/>
    </xf>
    <xf numFmtId="0" fontId="117" fillId="0" borderId="153" xfId="7" applyFont="1" applyBorder="1" applyAlignment="1">
      <alignment horizontal="center" vertical="center"/>
    </xf>
    <xf numFmtId="0" fontId="117" fillId="0" borderId="43" xfId="7" applyFont="1" applyBorder="1" applyAlignment="1">
      <alignment horizontal="center" vertical="center"/>
    </xf>
    <xf numFmtId="0" fontId="117" fillId="0" borderId="226" xfId="7" applyFont="1" applyBorder="1" applyAlignment="1">
      <alignment horizontal="center" vertical="center" shrinkToFit="1"/>
    </xf>
    <xf numFmtId="0" fontId="117" fillId="0" borderId="222" xfId="7" applyFont="1" applyBorder="1" applyAlignment="1">
      <alignment horizontal="center" vertical="center" shrinkToFit="1"/>
    </xf>
    <xf numFmtId="0" fontId="117" fillId="0" borderId="223" xfId="7" applyFont="1" applyBorder="1" applyAlignment="1">
      <alignment horizontal="center" vertical="center" shrinkToFit="1"/>
    </xf>
    <xf numFmtId="0" fontId="117" fillId="0" borderId="0" xfId="7" applyFont="1" applyAlignment="1">
      <alignment horizontal="center" vertical="center" shrinkToFit="1"/>
    </xf>
    <xf numFmtId="176" fontId="95" fillId="0" borderId="328" xfId="7" applyNumberFormat="1" applyFont="1" applyBorder="1" applyAlignment="1">
      <alignment horizontal="right" vertical="center"/>
    </xf>
    <xf numFmtId="176" fontId="95" fillId="0" borderId="139" xfId="7" applyNumberFormat="1" applyFont="1" applyBorder="1" applyAlignment="1">
      <alignment horizontal="right" vertical="center"/>
    </xf>
    <xf numFmtId="176" fontId="95" fillId="0" borderId="62" xfId="7" applyNumberFormat="1" applyFont="1" applyBorder="1" applyAlignment="1">
      <alignment horizontal="right" vertical="center"/>
    </xf>
    <xf numFmtId="176" fontId="95" fillId="0" borderId="224" xfId="7" applyNumberFormat="1" applyFont="1" applyBorder="1" applyAlignment="1">
      <alignment horizontal="right" vertical="center"/>
    </xf>
    <xf numFmtId="176" fontId="95" fillId="0" borderId="326" xfId="7" applyNumberFormat="1" applyFont="1" applyBorder="1" applyAlignment="1">
      <alignment horizontal="right" vertical="center"/>
    </xf>
    <xf numFmtId="176" fontId="95" fillId="0" borderId="321" xfId="7" applyNumberFormat="1" applyFont="1" applyBorder="1" applyAlignment="1">
      <alignment horizontal="right" vertical="center"/>
    </xf>
    <xf numFmtId="176" fontId="95" fillId="0" borderId="53" xfId="7" applyNumberFormat="1" applyFont="1" applyBorder="1" applyAlignment="1">
      <alignment horizontal="right" vertical="center"/>
    </xf>
    <xf numFmtId="0" fontId="117" fillId="0" borderId="221" xfId="7" applyFont="1" applyBorder="1" applyAlignment="1">
      <alignment horizontal="center" vertical="center"/>
    </xf>
    <xf numFmtId="0" fontId="117" fillId="0" borderId="223" xfId="7" applyFont="1" applyBorder="1" applyAlignment="1">
      <alignment horizontal="center" vertical="center"/>
    </xf>
    <xf numFmtId="176" fontId="95" fillId="0" borderId="327" xfId="7" applyNumberFormat="1" applyFont="1" applyBorder="1" applyAlignment="1">
      <alignment horizontal="right" vertical="center"/>
    </xf>
    <xf numFmtId="176" fontId="95" fillId="0" borderId="322" xfId="7" applyNumberFormat="1" applyFont="1" applyBorder="1" applyAlignment="1">
      <alignment horizontal="right" vertical="center"/>
    </xf>
    <xf numFmtId="0" fontId="117" fillId="0" borderId="61" xfId="7" applyFont="1" applyBorder="1" applyAlignment="1">
      <alignment horizontal="center" vertical="center" textRotation="255"/>
    </xf>
    <xf numFmtId="176" fontId="95" fillId="0" borderId="324" xfId="7" applyNumberFormat="1" applyFont="1" applyBorder="1" applyAlignment="1">
      <alignment horizontal="right" vertical="center"/>
    </xf>
    <xf numFmtId="176" fontId="95" fillId="0" borderId="58" xfId="7" applyNumberFormat="1" applyFont="1" applyBorder="1" applyAlignment="1">
      <alignment horizontal="right" vertical="center"/>
    </xf>
    <xf numFmtId="176" fontId="95" fillId="0" borderId="60" xfId="7" applyNumberFormat="1" applyFont="1" applyBorder="1" applyAlignment="1">
      <alignment horizontal="right" vertical="center"/>
    </xf>
    <xf numFmtId="176" fontId="95" fillId="0" borderId="198" xfId="7" applyNumberFormat="1" applyFont="1" applyBorder="1" applyAlignment="1">
      <alignment horizontal="right" vertical="center"/>
    </xf>
    <xf numFmtId="176" fontId="95" fillId="0" borderId="54" xfId="7" applyNumberFormat="1" applyFont="1" applyBorder="1" applyAlignment="1">
      <alignment horizontal="right" vertical="center"/>
    </xf>
    <xf numFmtId="176" fontId="95" fillId="0" borderId="219" xfId="7" applyNumberFormat="1" applyFont="1" applyBorder="1" applyAlignment="1">
      <alignment horizontal="right" vertical="center"/>
    </xf>
    <xf numFmtId="176" fontId="95" fillId="0" borderId="317" xfId="7" applyNumberFormat="1" applyFont="1" applyBorder="1" applyAlignment="1">
      <alignment horizontal="right" vertical="center"/>
    </xf>
    <xf numFmtId="176" fontId="95" fillId="0" borderId="56" xfId="7" applyNumberFormat="1" applyFont="1" applyBorder="1" applyAlignment="1">
      <alignment horizontal="right" vertical="center"/>
    </xf>
    <xf numFmtId="176" fontId="95" fillId="0" borderId="323" xfId="7" applyNumberFormat="1" applyFont="1" applyBorder="1" applyAlignment="1">
      <alignment horizontal="right" vertical="center"/>
    </xf>
    <xf numFmtId="176" fontId="95" fillId="0" borderId="61" xfId="7" applyNumberFormat="1" applyFont="1" applyBorder="1" applyAlignment="1">
      <alignment horizontal="right" vertical="center"/>
    </xf>
    <xf numFmtId="176" fontId="95" fillId="0" borderId="325" xfId="7" applyNumberFormat="1" applyFont="1" applyBorder="1" applyAlignment="1">
      <alignment horizontal="right" vertical="center"/>
    </xf>
    <xf numFmtId="176" fontId="95" fillId="0" borderId="147" xfId="7" applyNumberFormat="1" applyFont="1" applyBorder="1" applyAlignment="1">
      <alignment horizontal="right" vertical="center"/>
    </xf>
    <xf numFmtId="176" fontId="95" fillId="0" borderId="218" xfId="7" applyNumberFormat="1" applyFont="1" applyBorder="1" applyAlignment="1">
      <alignment horizontal="right" vertical="center"/>
    </xf>
    <xf numFmtId="176" fontId="95" fillId="0" borderId="316" xfId="7" applyNumberFormat="1" applyFont="1" applyBorder="1" applyAlignment="1">
      <alignment horizontal="right" vertical="center"/>
    </xf>
    <xf numFmtId="176" fontId="95" fillId="0" borderId="197" xfId="7" applyNumberFormat="1" applyFont="1" applyBorder="1" applyAlignment="1">
      <alignment horizontal="right" vertical="center"/>
    </xf>
    <xf numFmtId="176" fontId="95" fillId="0" borderId="211" xfId="7" applyNumberFormat="1" applyFont="1" applyBorder="1" applyAlignment="1">
      <alignment horizontal="right" vertical="center"/>
    </xf>
    <xf numFmtId="176" fontId="95" fillId="0" borderId="320" xfId="7" applyNumberFormat="1" applyFont="1" applyBorder="1" applyAlignment="1">
      <alignment horizontal="right" vertical="center"/>
    </xf>
    <xf numFmtId="176" fontId="95" fillId="0" borderId="313" xfId="7" applyNumberFormat="1" applyFont="1" applyBorder="1" applyAlignment="1">
      <alignment horizontal="right" vertical="center"/>
    </xf>
    <xf numFmtId="176" fontId="95" fillId="0" borderId="32" xfId="7" applyNumberFormat="1" applyFont="1" applyBorder="1" applyAlignment="1">
      <alignment horizontal="right" vertical="center"/>
    </xf>
    <xf numFmtId="176" fontId="95" fillId="0" borderId="315" xfId="7" applyNumberFormat="1" applyFont="1" applyBorder="1" applyAlignment="1">
      <alignment horizontal="right" vertical="center"/>
    </xf>
    <xf numFmtId="176" fontId="95" fillId="0" borderId="314" xfId="7" applyNumberFormat="1" applyFont="1" applyBorder="1" applyAlignment="1">
      <alignment horizontal="right" vertical="center"/>
    </xf>
    <xf numFmtId="176" fontId="95" fillId="0" borderId="137" xfId="7" applyNumberFormat="1" applyFont="1" applyBorder="1" applyAlignment="1">
      <alignment horizontal="right" vertical="center"/>
    </xf>
    <xf numFmtId="0" fontId="117" fillId="0" borderId="60" xfId="7" applyFont="1" applyBorder="1" applyAlignment="1">
      <alignment horizontal="center" vertical="center" textRotation="255"/>
    </xf>
    <xf numFmtId="0" fontId="117" fillId="0" borderId="50" xfId="7" applyFont="1" applyBorder="1" applyAlignment="1">
      <alignment horizontal="center" vertical="center" textRotation="255"/>
    </xf>
    <xf numFmtId="176" fontId="95" fillId="0" borderId="150" xfId="7" applyNumberFormat="1" applyFont="1" applyBorder="1" applyAlignment="1">
      <alignment horizontal="right" vertical="center"/>
    </xf>
    <xf numFmtId="176" fontId="95" fillId="0" borderId="318" xfId="7" applyNumberFormat="1" applyFont="1" applyBorder="1" applyAlignment="1">
      <alignment horizontal="right" vertical="center"/>
    </xf>
    <xf numFmtId="176" fontId="95" fillId="0" borderId="221" xfId="7" applyNumberFormat="1" applyFont="1" applyBorder="1" applyAlignment="1">
      <alignment horizontal="right" vertical="center"/>
    </xf>
    <xf numFmtId="176" fontId="95" fillId="0" borderId="319" xfId="7" applyNumberFormat="1" applyFont="1" applyBorder="1" applyAlignment="1">
      <alignment horizontal="right" vertical="center"/>
    </xf>
    <xf numFmtId="0" fontId="120" fillId="0" borderId="50" xfId="7" applyFont="1" applyBorder="1" applyAlignment="1">
      <alignment horizontal="center" vertical="center"/>
    </xf>
    <xf numFmtId="0" fontId="117" fillId="0" borderId="49" xfId="7" applyFont="1" applyBorder="1" applyAlignment="1">
      <alignment horizontal="center" vertical="center"/>
    </xf>
    <xf numFmtId="0" fontId="120" fillId="0" borderId="61" xfId="7" applyFont="1" applyBorder="1" applyAlignment="1">
      <alignment horizontal="center" vertical="center"/>
    </xf>
    <xf numFmtId="176" fontId="95" fillId="0" borderId="279" xfId="7" applyNumberFormat="1" applyFont="1" applyBorder="1" applyAlignment="1">
      <alignment horizontal="right" vertical="center"/>
    </xf>
    <xf numFmtId="176" fontId="95" fillId="0" borderId="213" xfId="7" applyNumberFormat="1" applyFont="1" applyBorder="1" applyAlignment="1">
      <alignment horizontal="right" vertical="center"/>
    </xf>
    <xf numFmtId="176" fontId="95" fillId="0" borderId="214" xfId="7" applyNumberFormat="1" applyFont="1" applyBorder="1" applyAlignment="1">
      <alignment horizontal="right" vertical="center"/>
    </xf>
    <xf numFmtId="0" fontId="117" fillId="0" borderId="56" xfId="7" applyFont="1" applyBorder="1" applyAlignment="1">
      <alignment horizontal="center" vertical="center" textRotation="255" wrapText="1"/>
    </xf>
    <xf numFmtId="0" fontId="117" fillId="0" borderId="57" xfId="7" applyFont="1" applyBorder="1" applyAlignment="1">
      <alignment horizontal="center" vertical="center"/>
    </xf>
    <xf numFmtId="0" fontId="120" fillId="0" borderId="198" xfId="7" applyFont="1" applyBorder="1" applyAlignment="1">
      <alignment horizontal="center" vertical="center"/>
    </xf>
    <xf numFmtId="176" fontId="95" fillId="0" borderId="215" xfId="7" applyNumberFormat="1" applyFont="1" applyBorder="1" applyAlignment="1">
      <alignment horizontal="right" vertical="center"/>
    </xf>
    <xf numFmtId="176" fontId="95" fillId="0" borderId="216" xfId="7" applyNumberFormat="1" applyFont="1" applyBorder="1" applyAlignment="1">
      <alignment horizontal="right" vertical="center"/>
    </xf>
    <xf numFmtId="176" fontId="95" fillId="0" borderId="217" xfId="7" applyNumberFormat="1" applyFont="1" applyBorder="1" applyAlignment="1">
      <alignment horizontal="right" vertical="center"/>
    </xf>
    <xf numFmtId="176" fontId="95" fillId="0" borderId="212" xfId="7" applyNumberFormat="1" applyFont="1" applyBorder="1" applyAlignment="1">
      <alignment horizontal="right" vertical="center"/>
    </xf>
    <xf numFmtId="0" fontId="117" fillId="0" borderId="65" xfId="7" applyFont="1" applyBorder="1" applyAlignment="1">
      <alignment horizontal="center" vertical="center"/>
    </xf>
    <xf numFmtId="0" fontId="117" fillId="0" borderId="0" xfId="7" applyFont="1" applyAlignment="1">
      <alignment horizontal="center" vertical="center"/>
    </xf>
    <xf numFmtId="0" fontId="117" fillId="0" borderId="197" xfId="7" applyFont="1" applyBorder="1" applyAlignment="1">
      <alignment horizontal="center" vertical="center"/>
    </xf>
    <xf numFmtId="0" fontId="117" fillId="0" borderId="46" xfId="7" applyFont="1" applyBorder="1" applyAlignment="1">
      <alignment horizontal="center" vertical="center"/>
    </xf>
    <xf numFmtId="0" fontId="117" fillId="0" borderId="47" xfId="7" applyFont="1" applyBorder="1" applyAlignment="1">
      <alignment horizontal="center" vertical="center"/>
    </xf>
    <xf numFmtId="0" fontId="117" fillId="0" borderId="64" xfId="7" applyFont="1" applyBorder="1" applyAlignment="1">
      <alignment horizontal="center" vertical="center"/>
    </xf>
    <xf numFmtId="0" fontId="117" fillId="0" borderId="38" xfId="7" applyFont="1" applyBorder="1" applyAlignment="1">
      <alignment horizontal="center" vertical="center"/>
    </xf>
    <xf numFmtId="0" fontId="117" fillId="0" borderId="211" xfId="7" applyFont="1" applyBorder="1" applyAlignment="1">
      <alignment horizontal="center" vertical="center"/>
    </xf>
    <xf numFmtId="0" fontId="117" fillId="0" borderId="58" xfId="7" applyFont="1" applyBorder="1" applyAlignment="1">
      <alignment horizontal="center" vertical="center"/>
    </xf>
    <xf numFmtId="0" fontId="117" fillId="0" borderId="60" xfId="7" applyFont="1" applyBorder="1" applyAlignment="1">
      <alignment horizontal="center" vertical="center"/>
    </xf>
    <xf numFmtId="0" fontId="117" fillId="0" borderId="61" xfId="7" applyFont="1" applyBorder="1" applyAlignment="1">
      <alignment horizontal="center" vertical="center"/>
    </xf>
    <xf numFmtId="0" fontId="183" fillId="0" borderId="0" xfId="45" applyFont="1" applyAlignment="1">
      <alignment horizontal="left" vertical="center"/>
    </xf>
    <xf numFmtId="0" fontId="95" fillId="0" borderId="879" xfId="45" applyFont="1" applyBorder="1" applyAlignment="1">
      <alignment horizontal="left" vertical="center"/>
    </xf>
    <xf numFmtId="0" fontId="95" fillId="0" borderId="879" xfId="45" applyFont="1" applyBorder="1" applyAlignment="1">
      <alignment horizontal="right"/>
    </xf>
    <xf numFmtId="0" fontId="87" fillId="0" borderId="879" xfId="45" applyFont="1" applyBorder="1" applyAlignment="1">
      <alignment horizontal="right"/>
    </xf>
    <xf numFmtId="0" fontId="95" fillId="0" borderId="879" xfId="45" applyFont="1" applyBorder="1" applyAlignment="1">
      <alignment horizontal="right" vertical="center"/>
    </xf>
    <xf numFmtId="252" fontId="93" fillId="0" borderId="476" xfId="22" applyNumberFormat="1" applyFont="1" applyBorder="1" applyAlignment="1">
      <alignment horizontal="left" vertical="center"/>
    </xf>
    <xf numFmtId="252" fontId="93" fillId="0" borderId="506" xfId="22" applyNumberFormat="1" applyFont="1" applyBorder="1" applyAlignment="1">
      <alignment horizontal="left" vertical="center"/>
    </xf>
    <xf numFmtId="180" fontId="93" fillId="0" borderId="476" xfId="14" applyNumberFormat="1" applyFont="1" applyBorder="1" applyAlignment="1">
      <alignment horizontal="right" vertical="center" indent="1"/>
    </xf>
    <xf numFmtId="252" fontId="88" fillId="0" borderId="834" xfId="22" applyNumberFormat="1" applyFont="1" applyBorder="1" applyAlignment="1">
      <alignment horizontal="left" vertical="center"/>
    </xf>
    <xf numFmtId="252" fontId="88" fillId="0" borderId="844" xfId="22" applyNumberFormat="1" applyFont="1" applyBorder="1" applyAlignment="1">
      <alignment horizontal="left" vertical="center"/>
    </xf>
    <xf numFmtId="180" fontId="88" fillId="0" borderId="834" xfId="14" applyNumberFormat="1" applyFont="1" applyBorder="1" applyAlignment="1">
      <alignment horizontal="right" vertical="center" indent="1"/>
    </xf>
    <xf numFmtId="252" fontId="88" fillId="0" borderId="0" xfId="22" applyNumberFormat="1" applyFont="1" applyAlignment="1">
      <alignment horizontal="left" vertical="center"/>
    </xf>
    <xf numFmtId="252" fontId="88" fillId="0" borderId="329" xfId="22" applyNumberFormat="1" applyFont="1" applyBorder="1" applyAlignment="1">
      <alignment horizontal="left" vertical="center"/>
    </xf>
    <xf numFmtId="180" fontId="88" fillId="0" borderId="0" xfId="14" applyNumberFormat="1" applyFont="1" applyAlignment="1">
      <alignment horizontal="right" vertical="center" indent="1"/>
    </xf>
    <xf numFmtId="0" fontId="88" fillId="0" borderId="718" xfId="22" applyFont="1" applyBorder="1" applyAlignment="1">
      <alignment horizontal="center" vertical="center"/>
    </xf>
    <xf numFmtId="0" fontId="88" fillId="0" borderId="508" xfId="22" applyFont="1" applyBorder="1" applyAlignment="1">
      <alignment horizontal="center" vertical="center"/>
    </xf>
    <xf numFmtId="0" fontId="88" fillId="0" borderId="68" xfId="22" applyFont="1" applyBorder="1" applyAlignment="1">
      <alignment horizontal="center" vertical="center"/>
    </xf>
    <xf numFmtId="0" fontId="88" fillId="0" borderId="69" xfId="22" applyFont="1" applyBorder="1" applyAlignment="1">
      <alignment horizontal="center" vertical="center"/>
    </xf>
    <xf numFmtId="0" fontId="88" fillId="0" borderId="70" xfId="22" applyFont="1" applyBorder="1" applyAlignment="1">
      <alignment horizontal="center" vertical="center"/>
    </xf>
    <xf numFmtId="0" fontId="88" fillId="0" borderId="728" xfId="22" applyFont="1" applyBorder="1" applyAlignment="1">
      <alignment horizontal="center" vertical="center"/>
    </xf>
    <xf numFmtId="0" fontId="88" fillId="0" borderId="620" xfId="22" applyFont="1" applyBorder="1" applyAlignment="1">
      <alignment horizontal="center" vertical="center"/>
    </xf>
    <xf numFmtId="0" fontId="88" fillId="0" borderId="551" xfId="22" applyFont="1" applyBorder="1" applyAlignment="1">
      <alignment horizontal="left" vertical="center"/>
    </xf>
    <xf numFmtId="0" fontId="88" fillId="0" borderId="620" xfId="22" applyFont="1" applyBorder="1" applyAlignment="1">
      <alignment horizontal="left" vertical="center"/>
    </xf>
    <xf numFmtId="0" fontId="88" fillId="0" borderId="867" xfId="22" applyFont="1" applyBorder="1" applyAlignment="1">
      <alignment horizontal="center" vertical="center"/>
    </xf>
    <xf numFmtId="0" fontId="88" fillId="0" borderId="887" xfId="22" applyFont="1" applyBorder="1" applyAlignment="1">
      <alignment horizontal="center" vertical="center"/>
    </xf>
    <xf numFmtId="0" fontId="88" fillId="0" borderId="885" xfId="22" applyFont="1" applyBorder="1" applyAlignment="1">
      <alignment horizontal="right" vertical="center"/>
    </xf>
    <xf numFmtId="0" fontId="88" fillId="0" borderId="728" xfId="22" applyFont="1" applyBorder="1" applyAlignment="1">
      <alignment horizontal="right" vertical="center"/>
    </xf>
    <xf numFmtId="0" fontId="88" fillId="0" borderId="899" xfId="22" applyFont="1" applyBorder="1" applyAlignment="1">
      <alignment horizontal="center" vertical="center"/>
    </xf>
    <xf numFmtId="0" fontId="88" fillId="0" borderId="555" xfId="22" applyFont="1" applyBorder="1" applyAlignment="1">
      <alignment horizontal="center" vertical="center"/>
    </xf>
    <xf numFmtId="180" fontId="93" fillId="0" borderId="0" xfId="14" applyNumberFormat="1" applyFont="1" applyAlignment="1">
      <alignment horizontal="right" vertical="center"/>
    </xf>
    <xf numFmtId="0" fontId="106" fillId="0" borderId="0" xfId="22" applyFont="1" applyAlignment="1">
      <alignment horizontal="left" vertical="center"/>
    </xf>
    <xf numFmtId="0" fontId="88" fillId="0" borderId="67" xfId="22" applyFont="1" applyBorder="1" applyAlignment="1">
      <alignment horizontal="center" vertical="center"/>
    </xf>
    <xf numFmtId="0" fontId="88" fillId="0" borderId="865" xfId="22" applyFont="1" applyBorder="1" applyAlignment="1">
      <alignment horizontal="center" vertical="center"/>
    </xf>
    <xf numFmtId="0" fontId="88" fillId="0" borderId="879" xfId="22" applyFont="1" applyBorder="1" applyAlignment="1">
      <alignment horizontal="center" vertical="center"/>
    </xf>
    <xf numFmtId="0" fontId="88" fillId="0" borderId="550" xfId="22" applyFont="1" applyBorder="1" applyAlignment="1">
      <alignment horizontal="center" vertical="center"/>
    </xf>
    <xf numFmtId="0" fontId="88" fillId="0" borderId="901" xfId="14" applyFont="1" applyBorder="1" applyAlignment="1">
      <alignment horizontal="center" vertical="center"/>
    </xf>
    <xf numFmtId="0" fontId="88" fillId="0" borderId="628" xfId="22" applyFont="1" applyBorder="1" applyAlignment="1">
      <alignment horizontal="left" vertical="center"/>
    </xf>
    <xf numFmtId="0" fontId="88" fillId="0" borderId="719" xfId="22" applyFont="1" applyBorder="1" applyAlignment="1">
      <alignment horizontal="right" vertical="center"/>
    </xf>
    <xf numFmtId="0" fontId="109" fillId="0" borderId="900" xfId="24" applyFont="1" applyBorder="1" applyAlignment="1">
      <alignment horizontal="center" vertical="center"/>
    </xf>
    <xf numFmtId="0" fontId="109" fillId="0" borderId="508" xfId="24" applyFont="1" applyBorder="1" applyAlignment="1">
      <alignment horizontal="center" vertical="center"/>
    </xf>
    <xf numFmtId="180" fontId="88" fillId="0" borderId="834" xfId="14" applyNumberFormat="1" applyFont="1" applyBorder="1" applyAlignment="1">
      <alignment horizontal="right" vertical="center"/>
    </xf>
    <xf numFmtId="0" fontId="88" fillId="0" borderId="885" xfId="22" applyFont="1" applyBorder="1" applyAlignment="1">
      <alignment horizontal="center" vertical="center"/>
    </xf>
    <xf numFmtId="0" fontId="88" fillId="0" borderId="551" xfId="22" applyFont="1" applyBorder="1" applyAlignment="1">
      <alignment horizontal="center" vertical="center"/>
    </xf>
    <xf numFmtId="0" fontId="87" fillId="0" borderId="0" xfId="14" applyFont="1" applyAlignment="1">
      <alignment horizontal="right" vertical="center" wrapText="1"/>
    </xf>
    <xf numFmtId="176" fontId="123" fillId="0" borderId="476" xfId="4" applyNumberFormat="1" applyFont="1" applyFill="1" applyBorder="1" applyAlignment="1">
      <alignment horizontal="right" vertical="center" indent="1"/>
    </xf>
    <xf numFmtId="0" fontId="88" fillId="0" borderId="438" xfId="14" applyFont="1" applyBorder="1" applyAlignment="1">
      <alignment horizontal="center" vertical="center"/>
    </xf>
    <xf numFmtId="0" fontId="88" fillId="0" borderId="114" xfId="14" applyFont="1" applyBorder="1" applyAlignment="1">
      <alignment horizontal="center" vertical="center"/>
    </xf>
    <xf numFmtId="0" fontId="88" fillId="0" borderId="70" xfId="14" applyFont="1" applyBorder="1" applyAlignment="1">
      <alignment horizontal="center" vertical="center"/>
    </xf>
    <xf numFmtId="0" fontId="87" fillId="0" borderId="879" xfId="14" applyFont="1" applyBorder="1" applyAlignment="1">
      <alignment horizontal="left" vertical="center" wrapText="1"/>
    </xf>
    <xf numFmtId="0" fontId="87" fillId="0" borderId="879" xfId="14" applyFont="1" applyBorder="1" applyAlignment="1">
      <alignment horizontal="left" vertical="center"/>
    </xf>
    <xf numFmtId="177" fontId="123" fillId="0" borderId="476" xfId="4" applyNumberFormat="1" applyFont="1" applyFill="1" applyBorder="1" applyAlignment="1">
      <alignment horizontal="center" vertical="center"/>
    </xf>
    <xf numFmtId="176" fontId="123" fillId="0" borderId="511" xfId="4" applyNumberFormat="1" applyFont="1" applyFill="1" applyBorder="1" applyAlignment="1">
      <alignment horizontal="right" vertical="center" indent="1"/>
    </xf>
    <xf numFmtId="176" fontId="122" fillId="0" borderId="12" xfId="4" applyNumberFormat="1" applyFont="1" applyFill="1" applyBorder="1" applyAlignment="1">
      <alignment horizontal="right" vertical="center" indent="1"/>
    </xf>
    <xf numFmtId="176" fontId="122" fillId="0" borderId="0" xfId="4" applyNumberFormat="1" applyFont="1" applyFill="1" applyBorder="1" applyAlignment="1">
      <alignment horizontal="right" vertical="center" indent="1"/>
    </xf>
    <xf numFmtId="177" fontId="122" fillId="0" borderId="0" xfId="4" applyNumberFormat="1" applyFont="1" applyFill="1" applyBorder="1" applyAlignment="1">
      <alignment horizontal="center" vertical="center"/>
    </xf>
    <xf numFmtId="176" fontId="122" fillId="0" borderId="836" xfId="4" applyNumberFormat="1" applyFont="1" applyFill="1" applyBorder="1" applyAlignment="1">
      <alignment horizontal="right" vertical="center" indent="1"/>
    </xf>
    <xf numFmtId="176" fontId="122" fillId="0" borderId="834" xfId="4" applyNumberFormat="1" applyFont="1" applyFill="1" applyBorder="1" applyAlignment="1">
      <alignment horizontal="right" vertical="center" indent="1"/>
    </xf>
    <xf numFmtId="177" fontId="122" fillId="0" borderId="834" xfId="4" applyNumberFormat="1" applyFont="1" applyFill="1" applyBorder="1" applyAlignment="1">
      <alignment horizontal="center" vertical="center"/>
    </xf>
    <xf numFmtId="0" fontId="88" fillId="0" borderId="901" xfId="26" applyFont="1" applyBorder="1" applyAlignment="1">
      <alignment horizontal="center" vertical="center"/>
    </xf>
    <xf numFmtId="0" fontId="88" fillId="0" borderId="879" xfId="26" applyFont="1" applyBorder="1" applyAlignment="1">
      <alignment horizontal="center" vertical="center"/>
    </xf>
    <xf numFmtId="0" fontId="88" fillId="0" borderId="620" xfId="26" applyFont="1" applyBorder="1" applyAlignment="1">
      <alignment horizontal="center" vertical="center"/>
    </xf>
    <xf numFmtId="0" fontId="88" fillId="0" borderId="550" xfId="26" applyFont="1" applyBorder="1" applyAlignment="1">
      <alignment horizontal="center" vertical="center"/>
    </xf>
    <xf numFmtId="0" fontId="88" fillId="0" borderId="901" xfId="22" applyFont="1" applyBorder="1" applyAlignment="1">
      <alignment horizontal="right" vertical="center"/>
    </xf>
    <xf numFmtId="0" fontId="109" fillId="0" borderId="902" xfId="25" applyFont="1" applyBorder="1" applyAlignment="1">
      <alignment horizontal="center" vertical="center"/>
    </xf>
    <xf numFmtId="0" fontId="109" fillId="0" borderId="885" xfId="25" applyFont="1" applyBorder="1" applyAlignment="1">
      <alignment horizontal="center" vertical="center"/>
    </xf>
    <xf numFmtId="0" fontId="109" fillId="0" borderId="559" xfId="25" applyFont="1" applyBorder="1" applyAlignment="1">
      <alignment horizontal="center" vertical="center"/>
    </xf>
    <xf numFmtId="0" fontId="109" fillId="0" borderId="551" xfId="25" applyFont="1" applyBorder="1" applyAlignment="1">
      <alignment horizontal="center" vertical="center"/>
    </xf>
    <xf numFmtId="0" fontId="88" fillId="0" borderId="885" xfId="26" applyFont="1" applyBorder="1" applyAlignment="1">
      <alignment horizontal="center" vertical="center"/>
    </xf>
    <xf numFmtId="0" fontId="88" fillId="0" borderId="551" xfId="26" applyFont="1" applyBorder="1" applyAlignment="1">
      <alignment horizontal="center" vertical="center"/>
    </xf>
    <xf numFmtId="0" fontId="87" fillId="0" borderId="80" xfId="14" applyFont="1" applyBorder="1" applyAlignment="1">
      <alignment horizontal="center" vertical="center" shrinkToFit="1"/>
    </xf>
    <xf numFmtId="0" fontId="87" fillId="0" borderId="68" xfId="14" applyFont="1" applyBorder="1" applyAlignment="1">
      <alignment horizontal="center" vertical="center" shrinkToFit="1"/>
    </xf>
    <xf numFmtId="0" fontId="88" fillId="0" borderId="886" xfId="14" applyFont="1" applyBorder="1" applyAlignment="1">
      <alignment horizontal="center" vertical="center"/>
    </xf>
    <xf numFmtId="0" fontId="88" fillId="0" borderId="188" xfId="14" applyFont="1" applyBorder="1" applyAlignment="1">
      <alignment horizontal="center" vertical="center"/>
    </xf>
    <xf numFmtId="0" fontId="88" fillId="0" borderId="858" xfId="14" applyFont="1" applyBorder="1" applyAlignment="1">
      <alignment horizontal="center" vertical="center"/>
    </xf>
    <xf numFmtId="193" fontId="87" fillId="0" borderId="67" xfId="14" applyNumberFormat="1" applyFont="1" applyBorder="1" applyAlignment="1">
      <alignment horizontal="center" vertical="center" shrinkToFit="1"/>
    </xf>
    <xf numFmtId="193" fontId="87" fillId="0" borderId="80" xfId="14" applyNumberFormat="1" applyFont="1" applyBorder="1" applyAlignment="1">
      <alignment horizontal="center" vertical="center" shrinkToFit="1"/>
    </xf>
    <xf numFmtId="193" fontId="87" fillId="0" borderId="68" xfId="14" applyNumberFormat="1" applyFont="1" applyBorder="1" applyAlignment="1">
      <alignment horizontal="center" vertical="center" shrinkToFit="1"/>
    </xf>
    <xf numFmtId="0" fontId="87" fillId="0" borderId="70" xfId="14" applyFont="1" applyBorder="1" applyAlignment="1">
      <alignment horizontal="center" vertical="center" shrinkToFit="1"/>
    </xf>
    <xf numFmtId="0" fontId="87" fillId="0" borderId="67" xfId="14" applyFont="1" applyBorder="1" applyAlignment="1">
      <alignment horizontal="center" vertical="center" shrinkToFit="1"/>
    </xf>
    <xf numFmtId="199" fontId="88" fillId="0" borderId="0" xfId="22" applyNumberFormat="1" applyFont="1" applyAlignment="1">
      <alignment horizontal="left" vertical="center" indent="1"/>
    </xf>
    <xf numFmtId="176" fontId="88" fillId="0" borderId="12" xfId="22" applyNumberFormat="1" applyFont="1" applyBorder="1" applyAlignment="1">
      <alignment horizontal="right" vertical="center"/>
    </xf>
    <xf numFmtId="176" fontId="88" fillId="0" borderId="0" xfId="22" applyNumberFormat="1" applyFont="1" applyAlignment="1">
      <alignment horizontal="right" vertical="center"/>
    </xf>
    <xf numFmtId="176" fontId="88" fillId="0" borderId="476" xfId="22" applyNumberFormat="1" applyFont="1" applyBorder="1" applyAlignment="1">
      <alignment horizontal="right" vertical="center"/>
    </xf>
    <xf numFmtId="199" fontId="88" fillId="0" borderId="0" xfId="22" applyNumberFormat="1" applyFont="1" applyAlignment="1">
      <alignment horizontal="left" vertical="center" wrapText="1"/>
    </xf>
    <xf numFmtId="199" fontId="88" fillId="0" borderId="550" xfId="22" applyNumberFormat="1" applyFont="1" applyBorder="1" applyAlignment="1">
      <alignment horizontal="left" vertical="center" indent="1"/>
    </xf>
    <xf numFmtId="176" fontId="88" fillId="0" borderId="559" xfId="22" applyNumberFormat="1" applyFont="1" applyBorder="1" applyAlignment="1">
      <alignment horizontal="right" vertical="center"/>
    </xf>
    <xf numFmtId="176" fontId="88" fillId="0" borderId="550" xfId="22" applyNumberFormat="1" applyFont="1" applyBorder="1" applyAlignment="1">
      <alignment horizontal="right" vertical="center"/>
    </xf>
    <xf numFmtId="199" fontId="88" fillId="0" borderId="0" xfId="22" applyNumberFormat="1" applyFont="1" applyAlignment="1">
      <alignment horizontal="left" vertical="center"/>
    </xf>
    <xf numFmtId="199" fontId="87" fillId="0" borderId="0" xfId="22" applyNumberFormat="1" applyFont="1" applyAlignment="1">
      <alignment horizontal="left" vertical="center" wrapText="1"/>
    </xf>
    <xf numFmtId="199" fontId="87" fillId="0" borderId="329" xfId="22" applyNumberFormat="1" applyFont="1" applyBorder="1" applyAlignment="1">
      <alignment horizontal="left" vertical="center" wrapText="1"/>
    </xf>
    <xf numFmtId="199" fontId="87" fillId="0" borderId="550" xfId="22" applyNumberFormat="1" applyFont="1" applyBorder="1" applyAlignment="1">
      <alignment horizontal="left" vertical="center" wrapText="1"/>
    </xf>
    <xf numFmtId="199" fontId="87" fillId="0" borderId="544" xfId="22" applyNumberFormat="1" applyFont="1" applyBorder="1" applyAlignment="1">
      <alignment horizontal="left" vertical="center" wrapText="1"/>
    </xf>
    <xf numFmtId="185" fontId="88" fillId="0" borderId="403" xfId="22" applyNumberFormat="1" applyFont="1" applyBorder="1" applyAlignment="1">
      <alignment horizontal="distributed" vertical="center" indent="3"/>
    </xf>
    <xf numFmtId="185" fontId="88" fillId="0" borderId="365" xfId="22" applyNumberFormat="1" applyFont="1" applyBorder="1" applyAlignment="1">
      <alignment horizontal="distributed" vertical="center" indent="3"/>
    </xf>
    <xf numFmtId="176" fontId="88" fillId="0" borderId="403" xfId="22" applyNumberFormat="1" applyFont="1" applyBorder="1" applyAlignment="1">
      <alignment horizontal="right" vertical="center"/>
    </xf>
    <xf numFmtId="0" fontId="88" fillId="0" borderId="902" xfId="22" applyFont="1" applyBorder="1" applyAlignment="1">
      <alignment horizontal="center" vertical="center"/>
    </xf>
    <xf numFmtId="0" fontId="88" fillId="0" borderId="893" xfId="22" applyFont="1" applyBorder="1" applyAlignment="1">
      <alignment horizontal="center" vertical="center"/>
    </xf>
    <xf numFmtId="0" fontId="88" fillId="0" borderId="559" xfId="22" applyFont="1" applyBorder="1" applyAlignment="1">
      <alignment horizontal="center" vertical="center"/>
    </xf>
    <xf numFmtId="0" fontId="88" fillId="0" borderId="566" xfId="22" applyFont="1" applyBorder="1" applyAlignment="1">
      <alignment horizontal="center" vertical="center"/>
    </xf>
    <xf numFmtId="0" fontId="88" fillId="0" borderId="71" xfId="22" applyFont="1" applyBorder="1" applyAlignment="1">
      <alignment horizontal="center" vertical="center"/>
    </xf>
    <xf numFmtId="0" fontId="88" fillId="0" borderId="904" xfId="22" applyFont="1" applyBorder="1" applyAlignment="1">
      <alignment horizontal="center" vertical="center"/>
    </xf>
    <xf numFmtId="0" fontId="88" fillId="0" borderId="72" xfId="22" applyFont="1" applyBorder="1" applyAlignment="1">
      <alignment horizontal="center" vertical="center"/>
    </xf>
    <xf numFmtId="0" fontId="88" fillId="0" borderId="905" xfId="22" applyFont="1" applyBorder="1" applyAlignment="1">
      <alignment horizontal="center" vertical="center"/>
    </xf>
    <xf numFmtId="176" fontId="93" fillId="0" borderId="511" xfId="4" applyNumberFormat="1" applyFont="1" applyBorder="1" applyAlignment="1">
      <alignment horizontal="right" vertical="center" indent="1"/>
    </xf>
    <xf numFmtId="176" fontId="93" fillId="0" borderId="476" xfId="4" applyNumberFormat="1" applyFont="1" applyBorder="1" applyAlignment="1">
      <alignment horizontal="right" vertical="center" indent="1"/>
    </xf>
    <xf numFmtId="176" fontId="93" fillId="0" borderId="476" xfId="4" applyNumberFormat="1" applyFont="1" applyFill="1" applyBorder="1" applyAlignment="1">
      <alignment horizontal="right" vertical="center" indent="1"/>
    </xf>
    <xf numFmtId="177" fontId="93" fillId="0" borderId="476" xfId="4" applyNumberFormat="1" applyFont="1" applyBorder="1" applyAlignment="1">
      <alignment horizontal="right" vertical="center" indent="1"/>
    </xf>
    <xf numFmtId="176" fontId="88" fillId="0" borderId="12" xfId="4" applyNumberFormat="1" applyFont="1" applyBorder="1" applyAlignment="1">
      <alignment horizontal="right" vertical="center" indent="1"/>
    </xf>
    <xf numFmtId="176" fontId="88" fillId="0" borderId="0" xfId="4" applyNumberFormat="1" applyFont="1" applyFill="1" applyBorder="1" applyAlignment="1">
      <alignment horizontal="right" vertical="center" indent="1"/>
    </xf>
    <xf numFmtId="177" fontId="88" fillId="0" borderId="0" xfId="4" applyNumberFormat="1" applyFont="1" applyBorder="1" applyAlignment="1">
      <alignment horizontal="right" vertical="center" indent="1"/>
    </xf>
    <xf numFmtId="176" fontId="109" fillId="0" borderId="12" xfId="4" applyNumberFormat="1" applyFont="1" applyFill="1" applyBorder="1" applyAlignment="1">
      <alignment horizontal="right" vertical="center" indent="1"/>
    </xf>
    <xf numFmtId="176" fontId="109" fillId="0" borderId="0" xfId="4" applyNumberFormat="1" applyFont="1" applyFill="1" applyBorder="1" applyAlignment="1">
      <alignment horizontal="right" vertical="center" indent="1"/>
    </xf>
    <xf numFmtId="176" fontId="109" fillId="0" borderId="836" xfId="4" applyNumberFormat="1" applyFont="1" applyFill="1" applyBorder="1" applyAlignment="1">
      <alignment horizontal="right" vertical="center" indent="1"/>
    </xf>
    <xf numFmtId="176" fontId="109" fillId="0" borderId="834" xfId="4" applyNumberFormat="1" applyFont="1" applyFill="1" applyBorder="1" applyAlignment="1">
      <alignment horizontal="right" vertical="center" indent="1"/>
    </xf>
    <xf numFmtId="176" fontId="88" fillId="0" borderId="834" xfId="4" applyNumberFormat="1" applyFont="1" applyBorder="1" applyAlignment="1">
      <alignment horizontal="right" vertical="center" indent="1"/>
    </xf>
    <xf numFmtId="177" fontId="88" fillId="0" borderId="834" xfId="4" applyNumberFormat="1" applyFont="1" applyBorder="1" applyAlignment="1">
      <alignment horizontal="right" vertical="center" indent="1"/>
    </xf>
    <xf numFmtId="0" fontId="106" fillId="0" borderId="0" xfId="26" applyFont="1" applyAlignment="1">
      <alignment horizontal="left" vertical="center"/>
    </xf>
    <xf numFmtId="0" fontId="109" fillId="0" borderId="899" xfId="25" applyFont="1" applyBorder="1" applyAlignment="1">
      <alignment horizontal="center" vertical="center"/>
    </xf>
    <xf numFmtId="0" fontId="109" fillId="0" borderId="718" xfId="25" applyFont="1" applyBorder="1" applyAlignment="1">
      <alignment horizontal="center" vertical="center"/>
    </xf>
    <xf numFmtId="0" fontId="109" fillId="0" borderId="555" xfId="25" applyFont="1" applyBorder="1" applyAlignment="1">
      <alignment horizontal="center" vertical="center"/>
    </xf>
    <xf numFmtId="0" fontId="109" fillId="0" borderId="508" xfId="25" applyFont="1" applyBorder="1" applyAlignment="1">
      <alignment horizontal="center" vertical="center"/>
    </xf>
    <xf numFmtId="0" fontId="88" fillId="0" borderId="718" xfId="26" applyFont="1" applyBorder="1" applyAlignment="1">
      <alignment horizontal="center" vertical="center"/>
    </xf>
    <xf numFmtId="0" fontId="88" fillId="0" borderId="508" xfId="26" applyFont="1" applyBorder="1" applyAlignment="1">
      <alignment horizontal="center" vertical="center"/>
    </xf>
    <xf numFmtId="180" fontId="93" fillId="0" borderId="12" xfId="14" applyNumberFormat="1" applyFont="1" applyBorder="1" applyAlignment="1">
      <alignment horizontal="right" vertical="center"/>
    </xf>
    <xf numFmtId="180" fontId="88" fillId="0" borderId="12" xfId="14" applyNumberFormat="1" applyFont="1" applyBorder="1" applyAlignment="1">
      <alignment horizontal="right" vertical="center"/>
    </xf>
    <xf numFmtId="0" fontId="88" fillId="0" borderId="901" xfId="22" applyFont="1" applyBorder="1" applyAlignment="1">
      <alignment horizontal="center" vertical="center"/>
    </xf>
    <xf numFmtId="180" fontId="88" fillId="0" borderId="836" xfId="14" applyNumberFormat="1" applyFont="1" applyBorder="1" applyAlignment="1">
      <alignment horizontal="right" vertical="center"/>
    </xf>
    <xf numFmtId="0" fontId="88" fillId="0" borderId="484" xfId="18" applyFont="1" applyBorder="1" applyAlignment="1">
      <alignment horizontal="right" vertical="center"/>
    </xf>
    <xf numFmtId="0" fontId="88" fillId="0" borderId="896" xfId="18" applyFont="1" applyBorder="1" applyAlignment="1">
      <alignment horizontal="right"/>
    </xf>
    <xf numFmtId="0" fontId="88" fillId="0" borderId="550" xfId="18" applyFont="1" applyBorder="1" applyAlignment="1">
      <alignment horizontal="left" vertical="center"/>
    </xf>
    <xf numFmtId="0" fontId="88" fillId="0" borderId="544" xfId="18" applyFont="1" applyBorder="1" applyAlignment="1">
      <alignment horizontal="left" vertical="center"/>
    </xf>
    <xf numFmtId="253" fontId="93" fillId="0" borderId="505" xfId="22" applyNumberFormat="1" applyFont="1" applyBorder="1" applyAlignment="1">
      <alignment horizontal="center" vertical="center"/>
    </xf>
    <xf numFmtId="253" fontId="93" fillId="0" borderId="506" xfId="22" applyNumberFormat="1" applyFont="1" applyBorder="1" applyAlignment="1">
      <alignment horizontal="center" vertical="center"/>
    </xf>
    <xf numFmtId="180" fontId="96" fillId="0" borderId="505" xfId="14" applyNumberFormat="1" applyFont="1" applyBorder="1" applyAlignment="1">
      <alignment horizontal="center" vertical="center"/>
    </xf>
    <xf numFmtId="180" fontId="96" fillId="0" borderId="505" xfId="14" applyNumberFormat="1" applyFont="1" applyBorder="1" applyAlignment="1">
      <alignment horizontal="right" vertical="center" indent="1"/>
    </xf>
    <xf numFmtId="180" fontId="96" fillId="0" borderId="505" xfId="4" applyNumberFormat="1" applyFont="1" applyFill="1" applyBorder="1" applyAlignment="1">
      <alignment horizontal="right" vertical="center" indent="1"/>
    </xf>
    <xf numFmtId="253" fontId="88" fillId="0" borderId="0" xfId="22" applyNumberFormat="1" applyFont="1" applyAlignment="1">
      <alignment horizontal="center" vertical="center"/>
    </xf>
    <xf numFmtId="253" fontId="88" fillId="0" borderId="329" xfId="22" applyNumberFormat="1" applyFont="1" applyBorder="1" applyAlignment="1">
      <alignment horizontal="center" vertical="center"/>
    </xf>
    <xf numFmtId="180" fontId="87" fillId="0" borderId="0" xfId="14" applyNumberFormat="1" applyFont="1" applyAlignment="1">
      <alignment horizontal="center" vertical="center"/>
    </xf>
    <xf numFmtId="180" fontId="87" fillId="0" borderId="0" xfId="14" applyNumberFormat="1" applyFont="1" applyAlignment="1">
      <alignment horizontal="right" vertical="center" indent="1"/>
    </xf>
    <xf numFmtId="253" fontId="88" fillId="0" borderId="834" xfId="22" applyNumberFormat="1" applyFont="1" applyBorder="1" applyAlignment="1">
      <alignment horizontal="center" vertical="center"/>
    </xf>
    <xf numFmtId="253" fontId="88" fillId="0" borderId="844" xfId="22" applyNumberFormat="1" applyFont="1" applyBorder="1" applyAlignment="1">
      <alignment horizontal="center" vertical="center"/>
    </xf>
    <xf numFmtId="180" fontId="87" fillId="0" borderId="834" xfId="14" applyNumberFormat="1" applyFont="1" applyBorder="1" applyAlignment="1">
      <alignment horizontal="center" vertical="center"/>
    </xf>
    <xf numFmtId="180" fontId="87" fillId="0" borderId="834" xfId="14" applyNumberFormat="1" applyFont="1" applyBorder="1" applyAlignment="1">
      <alignment horizontal="right" vertical="center" indent="1"/>
    </xf>
    <xf numFmtId="0" fontId="88" fillId="0" borderId="67" xfId="14" applyFont="1" applyBorder="1" applyAlignment="1">
      <alignment horizontal="center" vertical="center"/>
    </xf>
    <xf numFmtId="0" fontId="88" fillId="0" borderId="80" xfId="14" applyFont="1" applyBorder="1" applyAlignment="1">
      <alignment horizontal="center" vertical="center"/>
    </xf>
    <xf numFmtId="0" fontId="88" fillId="0" borderId="865" xfId="14" applyFont="1" applyBorder="1" applyAlignment="1">
      <alignment horizontal="center" vertical="center"/>
    </xf>
    <xf numFmtId="0" fontId="88" fillId="0" borderId="866" xfId="14" applyFont="1" applyBorder="1" applyAlignment="1">
      <alignment horizontal="center" vertical="center"/>
    </xf>
    <xf numFmtId="0" fontId="88" fillId="0" borderId="879" xfId="14" applyFont="1" applyBorder="1" applyAlignment="1">
      <alignment horizontal="center" vertical="center"/>
    </xf>
    <xf numFmtId="0" fontId="88" fillId="0" borderId="867" xfId="14" applyFont="1" applyBorder="1" applyAlignment="1">
      <alignment horizontal="center" vertical="center"/>
    </xf>
    <xf numFmtId="0" fontId="88" fillId="0" borderId="906" xfId="22" applyFont="1" applyBorder="1" applyAlignment="1">
      <alignment horizontal="right" vertical="center"/>
    </xf>
    <xf numFmtId="0" fontId="88" fillId="0" borderId="0" xfId="22" applyFont="1" applyAlignment="1">
      <alignment horizontal="center" vertical="center"/>
    </xf>
    <xf numFmtId="0" fontId="87" fillId="0" borderId="484" xfId="14" applyFont="1" applyBorder="1" applyAlignment="1">
      <alignment horizontal="left" wrapText="1"/>
    </xf>
    <xf numFmtId="253" fontId="88" fillId="0" borderId="0" xfId="22" applyNumberFormat="1" applyFont="1" applyAlignment="1">
      <alignment horizontal="center" vertical="center" shrinkToFit="1"/>
    </xf>
    <xf numFmtId="253" fontId="88" fillId="0" borderId="329" xfId="22" applyNumberFormat="1" applyFont="1" applyBorder="1" applyAlignment="1">
      <alignment horizontal="center" vertical="center" shrinkToFit="1"/>
    </xf>
    <xf numFmtId="253" fontId="93" fillId="0" borderId="505" xfId="22" applyNumberFormat="1" applyFont="1" applyBorder="1" applyAlignment="1">
      <alignment horizontal="center" vertical="center" shrinkToFit="1"/>
    </xf>
    <xf numFmtId="253" fontId="93" fillId="0" borderId="506" xfId="22" applyNumberFormat="1" applyFont="1" applyBorder="1" applyAlignment="1">
      <alignment horizontal="center" vertical="center" shrinkToFit="1"/>
    </xf>
    <xf numFmtId="253" fontId="88" fillId="0" borderId="834" xfId="22" applyNumberFormat="1" applyFont="1" applyBorder="1" applyAlignment="1">
      <alignment horizontal="center" vertical="center" shrinkToFit="1"/>
    </xf>
    <xf numFmtId="253" fontId="88" fillId="0" borderId="844" xfId="22" applyNumberFormat="1" applyFont="1" applyBorder="1" applyAlignment="1">
      <alignment horizontal="center" vertical="center" shrinkToFit="1"/>
    </xf>
    <xf numFmtId="0" fontId="88" fillId="0" borderId="550" xfId="22" applyFont="1" applyBorder="1" applyAlignment="1">
      <alignment horizontal="left" vertical="center"/>
    </xf>
    <xf numFmtId="0" fontId="88" fillId="0" borderId="544" xfId="22" applyFont="1" applyBorder="1" applyAlignment="1">
      <alignment horizontal="left" vertical="center"/>
    </xf>
    <xf numFmtId="0" fontId="88" fillId="0" borderId="431" xfId="14" applyFont="1" applyBorder="1" applyAlignment="1">
      <alignment horizontal="center" vertical="center"/>
    </xf>
    <xf numFmtId="0" fontId="88" fillId="0" borderId="6" xfId="14" applyFont="1" applyBorder="1" applyAlignment="1">
      <alignment horizontal="center" vertical="center"/>
    </xf>
    <xf numFmtId="0" fontId="88" fillId="0" borderId="114" xfId="22" applyFont="1" applyBorder="1" applyAlignment="1">
      <alignment horizontal="center" vertical="center"/>
    </xf>
    <xf numFmtId="176" fontId="93" fillId="0" borderId="505" xfId="14" applyNumberFormat="1" applyFont="1" applyBorder="1" applyAlignment="1">
      <alignment horizontal="right" vertical="center" indent="1"/>
    </xf>
    <xf numFmtId="176" fontId="88" fillId="0" borderId="12" xfId="14" applyNumberFormat="1" applyFont="1" applyBorder="1" applyAlignment="1">
      <alignment horizontal="right" vertical="center" indent="1"/>
    </xf>
    <xf numFmtId="176" fontId="88" fillId="0" borderId="0" xfId="14" applyNumberFormat="1" applyFont="1" applyAlignment="1">
      <alignment horizontal="right" vertical="center" indent="1"/>
    </xf>
    <xf numFmtId="176" fontId="93" fillId="0" borderId="511" xfId="14" applyNumberFormat="1" applyFont="1" applyBorder="1" applyAlignment="1">
      <alignment horizontal="right" vertical="center" indent="1"/>
    </xf>
    <xf numFmtId="176" fontId="88" fillId="0" borderId="834" xfId="14" applyNumberFormat="1" applyFont="1" applyBorder="1" applyAlignment="1">
      <alignment horizontal="right" vertical="center" indent="1"/>
    </xf>
    <xf numFmtId="0" fontId="88" fillId="0" borderId="391" xfId="14" applyFont="1" applyBorder="1" applyAlignment="1">
      <alignment horizontal="center" vertical="center"/>
    </xf>
    <xf numFmtId="0" fontId="88" fillId="0" borderId="393" xfId="14" applyFont="1" applyBorder="1" applyAlignment="1">
      <alignment horizontal="center" vertical="center"/>
    </xf>
    <xf numFmtId="0" fontId="88" fillId="0" borderId="879" xfId="22" applyFont="1" applyBorder="1" applyAlignment="1">
      <alignment horizontal="right" vertical="center"/>
    </xf>
    <xf numFmtId="0" fontId="88" fillId="0" borderId="896" xfId="22" applyFont="1" applyBorder="1" applyAlignment="1">
      <alignment horizontal="right" vertical="center"/>
    </xf>
    <xf numFmtId="0" fontId="88" fillId="0" borderId="329" xfId="22" applyFont="1" applyBorder="1" applyAlignment="1">
      <alignment horizontal="center" vertical="center"/>
    </xf>
    <xf numFmtId="0" fontId="88" fillId="0" borderId="386" xfId="14" applyFont="1" applyBorder="1" applyAlignment="1">
      <alignment horizontal="center" vertical="center"/>
    </xf>
    <xf numFmtId="0" fontId="88" fillId="0" borderId="366" xfId="14" applyFont="1" applyBorder="1" applyAlignment="1">
      <alignment horizontal="center" vertical="center"/>
    </xf>
    <xf numFmtId="0" fontId="88" fillId="0" borderId="393" xfId="14" applyFont="1" applyBorder="1" applyAlignment="1">
      <alignment horizontal="center" vertical="center" shrinkToFit="1"/>
    </xf>
    <xf numFmtId="0" fontId="88" fillId="0" borderId="366" xfId="14" applyFont="1" applyBorder="1" applyAlignment="1">
      <alignment horizontal="center" vertical="center" shrinkToFit="1"/>
    </xf>
    <xf numFmtId="0" fontId="88" fillId="0" borderId="731" xfId="14" applyFont="1" applyBorder="1" applyAlignment="1">
      <alignment horizontal="center" vertical="center" shrinkToFit="1"/>
    </xf>
    <xf numFmtId="0" fontId="106" fillId="0" borderId="0" xfId="14" applyFont="1" applyAlignment="1">
      <alignment horizontal="left" vertical="center"/>
    </xf>
    <xf numFmtId="230" fontId="95" fillId="0" borderId="469" xfId="14" applyNumberFormat="1" applyFont="1" applyBorder="1" applyAlignment="1">
      <alignment horizontal="right" vertical="center"/>
    </xf>
    <xf numFmtId="0" fontId="88" fillId="0" borderId="0" xfId="14" applyFont="1" applyAlignment="1">
      <alignment vertical="center" shrinkToFit="1"/>
    </xf>
    <xf numFmtId="0" fontId="90" fillId="0" borderId="0" xfId="1" applyFont="1" applyAlignment="1">
      <alignment horizontal="center" vertical="center"/>
    </xf>
    <xf numFmtId="0" fontId="89" fillId="0" borderId="0" xfId="1" applyFont="1" applyAlignment="1">
      <alignment horizontal="center" vertical="center"/>
    </xf>
    <xf numFmtId="0" fontId="88" fillId="0" borderId="912" xfId="1" applyFont="1" applyBorder="1" applyAlignment="1">
      <alignment horizontal="center" vertical="center" shrinkToFit="1"/>
    </xf>
    <xf numFmtId="0" fontId="88" fillId="0" borderId="914" xfId="1" applyFont="1" applyBorder="1" applyAlignment="1">
      <alignment horizontal="center" vertical="center" shrinkToFit="1"/>
    </xf>
    <xf numFmtId="180" fontId="87" fillId="0" borderId="0" xfId="27" applyNumberFormat="1" applyFont="1" applyAlignment="1">
      <alignment horizontal="right" vertical="center"/>
    </xf>
    <xf numFmtId="0" fontId="87" fillId="0" borderId="505" xfId="28" applyFont="1" applyBorder="1" applyAlignment="1">
      <alignment horizontal="right"/>
    </xf>
    <xf numFmtId="0" fontId="88" fillId="0" borderId="916" xfId="28" applyFont="1" applyBorder="1" applyAlignment="1">
      <alignment horizontal="center" vertical="center"/>
    </xf>
    <xf numFmtId="0" fontId="88" fillId="0" borderId="717" xfId="28" applyFont="1" applyBorder="1" applyAlignment="1">
      <alignment horizontal="center" vertical="center"/>
    </xf>
    <xf numFmtId="0" fontId="88" fillId="0" borderId="917" xfId="28" applyFont="1" applyBorder="1" applyAlignment="1">
      <alignment horizontal="center" vertical="center"/>
    </xf>
    <xf numFmtId="0" fontId="88" fillId="0" borderId="918" xfId="28" applyFont="1" applyBorder="1" applyAlignment="1">
      <alignment horizontal="center" vertical="center"/>
    </xf>
    <xf numFmtId="0" fontId="88" fillId="0" borderId="576" xfId="1" applyFont="1" applyBorder="1" applyAlignment="1">
      <alignment horizontal="center" vertical="center"/>
    </xf>
    <xf numFmtId="0" fontId="88" fillId="0" borderId="542" xfId="1" applyFont="1" applyBorder="1" applyAlignment="1">
      <alignment horizontal="center" vertical="center"/>
    </xf>
    <xf numFmtId="180" fontId="87" fillId="0" borderId="0" xfId="27" applyNumberFormat="1" applyFont="1" applyAlignment="1">
      <alignment vertical="center"/>
    </xf>
    <xf numFmtId="180" fontId="96" fillId="0" borderId="0" xfId="27" applyNumberFormat="1" applyFont="1" applyAlignment="1">
      <alignment vertical="center"/>
    </xf>
    <xf numFmtId="0" fontId="88" fillId="0" borderId="579" xfId="1" applyFont="1" applyBorder="1" applyAlignment="1">
      <alignment horizontal="center" vertical="center" wrapText="1"/>
    </xf>
    <xf numFmtId="0" fontId="88" fillId="0" borderId="546" xfId="1" applyFont="1" applyBorder="1" applyAlignment="1">
      <alignment horizontal="center" vertical="center"/>
    </xf>
    <xf numFmtId="0" fontId="82" fillId="0" borderId="579" xfId="1" applyFont="1" applyBorder="1" applyAlignment="1">
      <alignment horizontal="center" vertical="center" wrapText="1" shrinkToFit="1"/>
    </xf>
    <xf numFmtId="0" fontId="82" fillId="0" borderId="546" xfId="1" applyFont="1" applyBorder="1" applyAlignment="1">
      <alignment horizontal="center" vertical="center" shrinkToFit="1"/>
    </xf>
    <xf numFmtId="0" fontId="84" fillId="0" borderId="579" xfId="1" applyFont="1" applyBorder="1" applyAlignment="1">
      <alignment horizontal="center" vertical="center" wrapText="1"/>
    </xf>
    <xf numFmtId="0" fontId="84" fillId="0" borderId="546" xfId="1" applyFont="1" applyBorder="1" applyAlignment="1">
      <alignment horizontal="center" vertical="center"/>
    </xf>
    <xf numFmtId="0" fontId="85" fillId="0" borderId="579" xfId="1" applyFont="1" applyBorder="1" applyAlignment="1">
      <alignment horizontal="center" vertical="center" wrapText="1" shrinkToFit="1"/>
    </xf>
    <xf numFmtId="0" fontId="85" fillId="0" borderId="546" xfId="1" applyFont="1" applyBorder="1" applyAlignment="1">
      <alignment horizontal="center" vertical="center" shrinkToFit="1"/>
    </xf>
    <xf numFmtId="0" fontId="88" fillId="0" borderId="576" xfId="27" applyFont="1" applyBorder="1" applyAlignment="1">
      <alignment horizontal="center" vertical="center" wrapText="1"/>
    </xf>
    <xf numFmtId="0" fontId="88" fillId="0" borderId="13" xfId="27" applyFont="1" applyBorder="1" applyAlignment="1">
      <alignment horizontal="center" vertical="center" wrapText="1"/>
    </xf>
    <xf numFmtId="0" fontId="88" fillId="0" borderId="542" xfId="27" applyFont="1" applyBorder="1" applyAlignment="1">
      <alignment horizontal="center" vertical="center" wrapText="1"/>
    </xf>
    <xf numFmtId="0" fontId="88" fillId="0" borderId="911" xfId="1" applyFont="1" applyBorder="1" applyAlignment="1">
      <alignment horizontal="center" vertical="center" shrinkToFit="1"/>
    </xf>
    <xf numFmtId="0" fontId="88" fillId="0" borderId="913" xfId="1" applyFont="1" applyBorder="1" applyAlignment="1">
      <alignment horizontal="center" vertical="center" shrinkToFit="1"/>
    </xf>
    <xf numFmtId="0" fontId="88" fillId="0" borderId="907" xfId="27" applyFont="1" applyBorder="1" applyAlignment="1">
      <alignment horizontal="center" vertical="center"/>
    </xf>
    <xf numFmtId="0" fontId="88" fillId="0" borderId="908" xfId="27" applyFont="1" applyBorder="1" applyAlignment="1">
      <alignment horizontal="center" vertical="center"/>
    </xf>
    <xf numFmtId="0" fontId="88" fillId="0" borderId="861" xfId="27" applyFont="1" applyBorder="1" applyAlignment="1">
      <alignment horizontal="center" vertical="center"/>
    </xf>
    <xf numFmtId="0" fontId="88" fillId="0" borderId="909" xfId="27" applyFont="1" applyBorder="1" applyAlignment="1">
      <alignment horizontal="center" vertical="center" wrapText="1"/>
    </xf>
    <xf numFmtId="0" fontId="88" fillId="0" borderId="546" xfId="27" applyFont="1" applyBorder="1" applyAlignment="1">
      <alignment horizontal="center" vertical="center"/>
    </xf>
    <xf numFmtId="0" fontId="82" fillId="0" borderId="910" xfId="27" applyFont="1" applyBorder="1" applyAlignment="1">
      <alignment horizontal="center" vertical="center" wrapText="1" shrinkToFit="1"/>
    </xf>
    <xf numFmtId="0" fontId="82" fillId="0" borderId="542" xfId="27" applyFont="1" applyBorder="1" applyAlignment="1">
      <alignment horizontal="center" vertical="center" wrapText="1" shrinkToFit="1"/>
    </xf>
    <xf numFmtId="0" fontId="87" fillId="0" borderId="579" xfId="1" applyFont="1" applyBorder="1" applyAlignment="1">
      <alignment horizontal="center" vertical="center" wrapText="1" shrinkToFit="1"/>
    </xf>
    <xf numFmtId="0" fontId="87" fillId="0" borderId="546" xfId="1" applyFont="1" applyBorder="1" applyAlignment="1">
      <alignment horizontal="center" vertical="center" shrinkToFit="1"/>
    </xf>
    <xf numFmtId="0" fontId="88" fillId="0" borderId="576" xfId="27" applyFont="1" applyBorder="1" applyAlignment="1">
      <alignment horizontal="center" vertical="center"/>
    </xf>
    <xf numFmtId="0" fontId="88" fillId="0" borderId="577" xfId="27" applyFont="1" applyBorder="1" applyAlignment="1">
      <alignment horizontal="center" vertical="center"/>
    </xf>
    <xf numFmtId="0" fontId="88" fillId="0" borderId="578" xfId="27" applyFont="1" applyBorder="1" applyAlignment="1">
      <alignment horizontal="center" vertical="center"/>
    </xf>
    <xf numFmtId="0" fontId="88" fillId="0" borderId="635" xfId="27" applyFont="1" applyBorder="1" applyAlignment="1">
      <alignment horizontal="center" vertical="center"/>
    </xf>
    <xf numFmtId="0" fontId="88" fillId="0" borderId="581" xfId="27" applyFont="1" applyBorder="1" applyAlignment="1">
      <alignment horizontal="center" vertical="center"/>
    </xf>
    <xf numFmtId="0" fontId="88" fillId="0" borderId="568" xfId="27" applyFont="1" applyBorder="1" applyAlignment="1">
      <alignment horizontal="center" vertical="center"/>
    </xf>
    <xf numFmtId="0" fontId="88" fillId="0" borderId="604" xfId="27" applyFont="1" applyBorder="1" applyAlignment="1">
      <alignment horizontal="center" vertical="center"/>
    </xf>
    <xf numFmtId="0" fontId="88" fillId="0" borderId="602" xfId="27" applyFont="1" applyBorder="1" applyAlignment="1">
      <alignment horizontal="center" vertical="center"/>
    </xf>
    <xf numFmtId="0" fontId="88" fillId="0" borderId="583" xfId="1" applyFont="1" applyBorder="1" applyAlignment="1">
      <alignment horizontal="center" vertical="center"/>
    </xf>
    <xf numFmtId="0" fontId="88" fillId="0" borderId="563" xfId="1" applyFont="1" applyBorder="1" applyAlignment="1">
      <alignment horizontal="center" vertical="center"/>
    </xf>
    <xf numFmtId="0" fontId="88" fillId="0" borderId="579" xfId="1" applyFont="1" applyBorder="1" applyAlignment="1">
      <alignment horizontal="center" vertical="center"/>
    </xf>
    <xf numFmtId="0" fontId="88" fillId="0" borderId="540" xfId="18" applyFont="1" applyBorder="1" applyAlignment="1">
      <alignment horizontal="left" vertical="center" shrinkToFit="1"/>
    </xf>
    <xf numFmtId="0" fontId="88" fillId="0" borderId="556" xfId="18" applyFont="1" applyBorder="1" applyAlignment="1">
      <alignment horizontal="left" vertical="center" shrinkToFit="1"/>
    </xf>
    <xf numFmtId="0" fontId="88" fillId="0" borderId="577" xfId="18" applyFont="1" applyBorder="1" applyAlignment="1">
      <alignment horizontal="right" shrinkToFit="1"/>
    </xf>
    <xf numFmtId="0" fontId="88" fillId="0" borderId="575" xfId="18" applyFont="1" applyBorder="1" applyAlignment="1">
      <alignment horizontal="right" shrinkToFit="1"/>
    </xf>
    <xf numFmtId="0" fontId="87" fillId="0" borderId="0" xfId="7" applyFont="1" applyAlignment="1">
      <alignment horizontal="left" vertical="center"/>
    </xf>
    <xf numFmtId="0" fontId="88" fillId="0" borderId="579" xfId="7" applyFont="1" applyBorder="1" applyAlignment="1">
      <alignment horizontal="center" vertical="center"/>
    </xf>
    <xf numFmtId="0" fontId="88" fillId="0" borderId="923" xfId="7" applyFont="1" applyBorder="1" applyAlignment="1">
      <alignment horizontal="center" vertical="center"/>
    </xf>
    <xf numFmtId="0" fontId="88" fillId="0" borderId="578" xfId="7" applyFont="1" applyBorder="1" applyAlignment="1">
      <alignment horizontal="center" vertical="center"/>
    </xf>
    <xf numFmtId="0" fontId="88" fillId="0" borderId="543" xfId="7" applyFont="1" applyBorder="1" applyAlignment="1">
      <alignment horizontal="center" vertical="center"/>
    </xf>
    <xf numFmtId="0" fontId="88" fillId="0" borderId="583" xfId="7" applyFont="1" applyBorder="1" applyAlignment="1">
      <alignment horizontal="center" vertical="center"/>
    </xf>
    <xf numFmtId="0" fontId="88" fillId="0" borderId="563" xfId="7" applyFont="1" applyBorder="1" applyAlignment="1">
      <alignment horizontal="center" vertical="center"/>
    </xf>
    <xf numFmtId="0" fontId="88" fillId="0" borderId="576" xfId="7" applyFont="1" applyBorder="1" applyAlignment="1">
      <alignment horizontal="center" vertical="center"/>
    </xf>
    <xf numFmtId="0" fontId="88" fillId="0" borderId="724" xfId="7" applyFont="1" applyBorder="1" applyAlignment="1">
      <alignment horizontal="center" vertical="center"/>
    </xf>
    <xf numFmtId="0" fontId="87" fillId="0" borderId="577" xfId="7" applyFont="1" applyBorder="1" applyAlignment="1">
      <alignment horizontal="left" vertical="center"/>
    </xf>
    <xf numFmtId="0" fontId="88" fillId="0" borderId="67" xfId="7" applyFont="1" applyBorder="1" applyAlignment="1">
      <alignment horizontal="center" vertical="center"/>
    </xf>
    <xf numFmtId="0" fontId="88" fillId="0" borderId="80" xfId="7" applyFont="1" applyBorder="1" applyAlignment="1">
      <alignment horizontal="center" vertical="center"/>
    </xf>
    <xf numFmtId="0" fontId="88" fillId="0" borderId="68" xfId="7" applyFont="1" applyBorder="1" applyAlignment="1">
      <alignment horizontal="center" vertical="center"/>
    </xf>
    <xf numFmtId="0" fontId="88" fillId="0" borderId="902" xfId="7" applyFont="1" applyBorder="1" applyAlignment="1">
      <alignment horizontal="center" vertical="center"/>
    </xf>
    <xf numFmtId="0" fontId="88" fillId="0" borderId="851" xfId="7" applyFont="1" applyBorder="1" applyAlignment="1">
      <alignment horizontal="center" vertical="center"/>
    </xf>
    <xf numFmtId="0" fontId="88" fillId="0" borderId="931" xfId="7" applyFont="1" applyBorder="1" applyAlignment="1">
      <alignment horizontal="center" vertical="center"/>
    </xf>
    <xf numFmtId="0" fontId="88" fillId="0" borderId="845" xfId="7" applyFont="1" applyBorder="1" applyAlignment="1">
      <alignment horizontal="center" vertical="center"/>
    </xf>
    <xf numFmtId="0" fontId="88" fillId="0" borderId="508" xfId="7" applyFont="1" applyBorder="1" applyAlignment="1">
      <alignment horizontal="center" vertical="center"/>
    </xf>
    <xf numFmtId="0" fontId="88" fillId="0" borderId="579" xfId="7" applyFont="1" applyBorder="1" applyAlignment="1">
      <alignment horizontal="center" vertical="center" wrapText="1"/>
    </xf>
    <xf numFmtId="0" fontId="88" fillId="0" borderId="923" xfId="7" applyFont="1" applyBorder="1" applyAlignment="1">
      <alignment horizontal="center" vertical="center" wrapText="1"/>
    </xf>
    <xf numFmtId="0" fontId="88" fillId="0" borderId="604" xfId="7" applyFont="1" applyBorder="1" applyAlignment="1">
      <alignment horizontal="center" vertical="center"/>
    </xf>
    <xf numFmtId="0" fontId="88" fillId="0" borderId="631" xfId="7" applyFont="1" applyBorder="1" applyAlignment="1">
      <alignment horizontal="center" vertical="center"/>
    </xf>
    <xf numFmtId="0" fontId="88" fillId="0" borderId="602" xfId="7" applyFont="1" applyBorder="1" applyAlignment="1">
      <alignment horizontal="center" vertical="center"/>
    </xf>
    <xf numFmtId="0" fontId="88" fillId="0" borderId="395" xfId="7" applyFont="1" applyBorder="1" applyAlignment="1">
      <alignment horizontal="center" vertical="center" shrinkToFit="1"/>
    </xf>
    <xf numFmtId="0" fontId="88" fillId="0" borderId="861" xfId="7" applyFont="1" applyBorder="1" applyAlignment="1">
      <alignment horizontal="center" vertical="center" shrinkToFit="1"/>
    </xf>
    <xf numFmtId="0" fontId="88" fillId="0" borderId="938" xfId="7" applyFont="1" applyBorder="1" applyAlignment="1">
      <alignment horizontal="center" vertical="center" shrinkToFit="1"/>
    </xf>
    <xf numFmtId="0" fontId="88" fillId="0" borderId="396" xfId="7" applyFont="1" applyBorder="1" applyAlignment="1">
      <alignment horizontal="center" vertical="center" shrinkToFit="1"/>
    </xf>
    <xf numFmtId="0" fontId="88" fillId="0" borderId="397" xfId="7" applyFont="1" applyBorder="1" applyAlignment="1">
      <alignment horizontal="center" vertical="center" shrinkToFit="1"/>
    </xf>
    <xf numFmtId="0" fontId="88" fillId="0" borderId="873" xfId="7" applyFont="1" applyBorder="1" applyAlignment="1">
      <alignment horizontal="center" vertical="center" shrinkToFit="1"/>
    </xf>
    <xf numFmtId="0" fontId="88" fillId="0" borderId="522" xfId="7" applyFont="1" applyBorder="1" applyAlignment="1">
      <alignment horizontal="center" vertical="center" shrinkToFit="1"/>
    </xf>
    <xf numFmtId="0" fontId="88" fillId="0" borderId="936" xfId="7" applyFont="1" applyBorder="1" applyAlignment="1">
      <alignment horizontal="center" vertical="center" shrinkToFit="1"/>
    </xf>
    <xf numFmtId="0" fontId="88" fillId="0" borderId="568" xfId="7" applyFont="1" applyBorder="1" applyAlignment="1">
      <alignment horizontal="center" vertical="center" shrinkToFit="1"/>
    </xf>
    <xf numFmtId="0" fontId="88" fillId="0" borderId="918" xfId="7" applyFont="1" applyBorder="1" applyAlignment="1">
      <alignment horizontal="left" vertical="center"/>
    </xf>
    <xf numFmtId="0" fontId="88" fillId="0" borderId="942" xfId="7" applyFont="1" applyBorder="1" applyAlignment="1">
      <alignment horizontal="left" vertical="center"/>
    </xf>
    <xf numFmtId="0" fontId="88" fillId="0" borderId="717" xfId="7" applyFont="1" applyBorder="1" applyAlignment="1">
      <alignment horizontal="right" vertical="center"/>
    </xf>
    <xf numFmtId="0" fontId="88" fillId="0" borderId="896" xfId="7" applyFont="1" applyBorder="1" applyAlignment="1">
      <alignment horizontal="right" vertical="center"/>
    </xf>
    <xf numFmtId="49" fontId="87" fillId="0" borderId="0" xfId="7" applyNumberFormat="1" applyFont="1" applyAlignment="1">
      <alignment horizontal="left" vertical="center" indent="2"/>
    </xf>
    <xf numFmtId="49" fontId="87" fillId="0" borderId="540" xfId="7" applyNumberFormat="1" applyFont="1" applyBorder="1" applyAlignment="1">
      <alignment horizontal="center"/>
    </xf>
    <xf numFmtId="49" fontId="87" fillId="0" borderId="0" xfId="7" applyNumberFormat="1" applyFont="1" applyAlignment="1">
      <alignment horizontal="left" vertical="center"/>
    </xf>
    <xf numFmtId="49" fontId="87" fillId="0" borderId="919" xfId="7" applyNumberFormat="1" applyFont="1" applyBorder="1" applyAlignment="1">
      <alignment horizontal="center" vertical="top"/>
    </xf>
    <xf numFmtId="49" fontId="82" fillId="0" borderId="0" xfId="7" applyNumberFormat="1" applyFont="1" applyAlignment="1">
      <alignment horizontal="left" vertical="center"/>
    </xf>
    <xf numFmtId="49" fontId="87" fillId="0" borderId="540" xfId="7" applyNumberFormat="1" applyFont="1" applyBorder="1" applyAlignment="1">
      <alignment horizontal="center" shrinkToFit="1"/>
    </xf>
    <xf numFmtId="49" fontId="88" fillId="0" borderId="919" xfId="7" applyNumberFormat="1" applyFont="1" applyBorder="1" applyAlignment="1">
      <alignment horizontal="left" vertical="center" indent="1" shrinkToFit="1"/>
    </xf>
    <xf numFmtId="49" fontId="88" fillId="0" borderId="920" xfId="7" applyNumberFormat="1" applyFont="1" applyBorder="1" applyAlignment="1">
      <alignment horizontal="left" vertical="center" indent="1" shrinkToFit="1"/>
    </xf>
    <xf numFmtId="49" fontId="88" fillId="0" borderId="0" xfId="7" applyNumberFormat="1" applyFont="1" applyAlignment="1">
      <alignment horizontal="left" vertical="center" indent="1" shrinkToFit="1"/>
    </xf>
    <xf numFmtId="49" fontId="88" fillId="0" borderId="332" xfId="7" applyNumberFormat="1" applyFont="1" applyBorder="1" applyAlignment="1">
      <alignment horizontal="left" vertical="center" indent="1" shrinkToFit="1"/>
    </xf>
    <xf numFmtId="0" fontId="88" fillId="0" borderId="915" xfId="7" applyFont="1" applyBorder="1" applyAlignment="1">
      <alignment horizontal="left" vertical="center" indent="2"/>
    </xf>
    <xf numFmtId="0" fontId="88" fillId="0" borderId="954" xfId="7" applyFont="1" applyBorder="1" applyAlignment="1">
      <alignment horizontal="left" vertical="center" indent="2"/>
    </xf>
    <xf numFmtId="0" fontId="88" fillId="0" borderId="955" xfId="7" applyFont="1" applyBorder="1" applyAlignment="1">
      <alignment horizontal="left" vertical="center" indent="2"/>
    </xf>
    <xf numFmtId="0" fontId="88" fillId="0" borderId="612" xfId="7" applyFont="1" applyBorder="1" applyAlignment="1">
      <alignment horizontal="center" vertical="center"/>
    </xf>
    <xf numFmtId="0" fontId="88" fillId="0" borderId="670" xfId="7" applyFont="1" applyBorder="1" applyAlignment="1">
      <alignment horizontal="center" vertical="center"/>
    </xf>
    <xf numFmtId="0" fontId="88" fillId="0" borderId="948" xfId="7" applyFont="1" applyBorder="1" applyAlignment="1">
      <alignment horizontal="center" vertical="center"/>
    </xf>
    <xf numFmtId="0" fontId="88" fillId="0" borderId="949" xfId="7" applyFont="1" applyBorder="1" applyAlignment="1">
      <alignment horizontal="center" vertical="center"/>
    </xf>
    <xf numFmtId="38" fontId="87" fillId="0" borderId="504" xfId="4" applyFont="1" applyFill="1" applyBorder="1" applyAlignment="1" applyProtection="1">
      <alignment horizontal="right"/>
    </xf>
    <xf numFmtId="0" fontId="88" fillId="0" borderId="956" xfId="7" applyFont="1" applyBorder="1" applyAlignment="1">
      <alignment horizontal="center" vertical="center"/>
    </xf>
    <xf numFmtId="0" fontId="88" fillId="0" borderId="957" xfId="7" applyFont="1" applyBorder="1" applyAlignment="1">
      <alignment horizontal="center" vertical="center"/>
    </xf>
    <xf numFmtId="49" fontId="162" fillId="0" borderId="0" xfId="54" applyNumberFormat="1" applyAlignment="1">
      <alignment horizontal="left" vertical="center"/>
    </xf>
    <xf numFmtId="0" fontId="88" fillId="0" borderId="907" xfId="7" applyFont="1" applyBorder="1" applyAlignment="1">
      <alignment horizontal="left" vertical="center" indent="2"/>
    </xf>
    <xf numFmtId="0" fontId="88" fillId="0" borderId="908" xfId="7" applyFont="1" applyBorder="1" applyAlignment="1">
      <alignment horizontal="left" vertical="center" indent="2"/>
    </xf>
    <xf numFmtId="0" fontId="88" fillId="0" borderId="953" xfId="7" applyFont="1" applyBorder="1" applyAlignment="1">
      <alignment horizontal="left" vertical="center" indent="2"/>
    </xf>
    <xf numFmtId="0" fontId="98" fillId="0" borderId="0" xfId="7" applyFont="1" applyAlignment="1">
      <alignment horizontal="left"/>
    </xf>
    <xf numFmtId="49" fontId="98" fillId="0" borderId="0" xfId="7" applyNumberFormat="1" applyFont="1" applyAlignment="1">
      <alignment horizontal="left"/>
    </xf>
    <xf numFmtId="0" fontId="88" fillId="0" borderId="577" xfId="7" applyFont="1" applyBorder="1" applyAlignment="1">
      <alignment horizontal="center" vertical="center"/>
    </xf>
    <xf numFmtId="0" fontId="88" fillId="0" borderId="540" xfId="7" applyFont="1" applyBorder="1" applyAlignment="1">
      <alignment horizontal="center" vertical="center"/>
    </xf>
    <xf numFmtId="0" fontId="88" fillId="0" borderId="540" xfId="7" applyFont="1" applyBorder="1" applyAlignment="1">
      <alignment horizontal="left" vertical="center"/>
    </xf>
    <xf numFmtId="0" fontId="88" fillId="0" borderId="948" xfId="7" applyFont="1" applyBorder="1" applyAlignment="1">
      <alignment horizontal="left" vertical="center" indent="1"/>
    </xf>
    <xf numFmtId="0" fontId="88" fillId="0" borderId="949" xfId="7" applyFont="1" applyBorder="1" applyAlignment="1">
      <alignment horizontal="left" vertical="center" indent="1"/>
    </xf>
    <xf numFmtId="0" fontId="88" fillId="0" borderId="919" xfId="7" applyFont="1" applyBorder="1" applyAlignment="1">
      <alignment horizontal="left" vertical="center" indent="1"/>
    </xf>
    <xf numFmtId="0" fontId="88" fillId="0" borderId="920" xfId="7" applyFont="1" applyBorder="1" applyAlignment="1">
      <alignment horizontal="left" vertical="center" indent="1"/>
    </xf>
    <xf numFmtId="0" fontId="117" fillId="0" borderId="907" xfId="7" applyFont="1" applyBorder="1" applyAlignment="1">
      <alignment horizontal="left" vertical="center" indent="2"/>
    </xf>
    <xf numFmtId="0" fontId="117" fillId="0" borderId="908" xfId="7" applyFont="1" applyBorder="1" applyAlignment="1">
      <alignment horizontal="left" vertical="center" indent="2"/>
    </xf>
    <xf numFmtId="0" fontId="117" fillId="0" borderId="953" xfId="7" applyFont="1" applyBorder="1" applyAlignment="1">
      <alignment horizontal="left" vertical="center" indent="2"/>
    </xf>
    <xf numFmtId="256" fontId="88" fillId="0" borderId="273" xfId="7" applyNumberFormat="1" applyFont="1" applyBorder="1" applyAlignment="1">
      <alignment horizontal="left" vertical="center" indent="1"/>
    </xf>
    <xf numFmtId="256" fontId="88" fillId="0" borderId="274" xfId="7" applyNumberFormat="1" applyFont="1" applyBorder="1" applyAlignment="1">
      <alignment horizontal="left" vertical="center" indent="1"/>
    </xf>
    <xf numFmtId="256" fontId="93" fillId="0" borderId="594" xfId="7" applyNumberFormat="1" applyFont="1" applyBorder="1" applyAlignment="1">
      <alignment horizontal="left" vertical="center" indent="1"/>
    </xf>
    <xf numFmtId="256" fontId="93" fillId="0" borderId="510" xfId="7" applyNumberFormat="1" applyFont="1" applyBorder="1" applyAlignment="1">
      <alignment horizontal="left" vertical="center" indent="1"/>
    </xf>
    <xf numFmtId="0" fontId="87" fillId="0" borderId="577" xfId="7" applyFont="1" applyBorder="1" applyAlignment="1">
      <alignment horizontal="right" vertical="center"/>
    </xf>
    <xf numFmtId="256" fontId="88" fillId="0" borderId="271" xfId="7" applyNumberFormat="1" applyFont="1" applyBorder="1" applyAlignment="1">
      <alignment horizontal="left" vertical="center" indent="1"/>
    </xf>
    <xf numFmtId="256" fontId="88" fillId="0" borderId="272" xfId="7" applyNumberFormat="1" applyFont="1" applyBorder="1" applyAlignment="1">
      <alignment horizontal="left" vertical="center" indent="1"/>
    </xf>
    <xf numFmtId="0" fontId="88" fillId="3" borderId="984" xfId="7" applyFont="1" applyFill="1" applyBorder="1" applyAlignment="1">
      <alignment horizontal="center" vertical="center"/>
    </xf>
    <xf numFmtId="0" fontId="88" fillId="3" borderId="949" xfId="7" applyFont="1" applyFill="1" applyBorder="1" applyAlignment="1">
      <alignment horizontal="center" vertical="center"/>
    </xf>
    <xf numFmtId="0" fontId="88" fillId="3" borderId="979" xfId="7" applyFont="1" applyFill="1" applyBorder="1" applyAlignment="1">
      <alignment horizontal="center" vertical="center"/>
    </xf>
    <xf numFmtId="0" fontId="88" fillId="3" borderId="986" xfId="7" applyFont="1" applyFill="1" applyBorder="1" applyAlignment="1">
      <alignment horizontal="center" vertical="center"/>
    </xf>
    <xf numFmtId="0" fontId="88" fillId="3" borderId="920" xfId="7" applyFont="1" applyFill="1" applyBorder="1" applyAlignment="1">
      <alignment horizontal="center" vertical="center"/>
    </xf>
    <xf numFmtId="0" fontId="88" fillId="0" borderId="988" xfId="7" applyFont="1" applyBorder="1" applyAlignment="1">
      <alignment horizontal="center" vertical="center"/>
    </xf>
    <xf numFmtId="0" fontId="88" fillId="0" borderId="966" xfId="7" applyFont="1" applyBorder="1" applyAlignment="1">
      <alignment horizontal="center" vertical="center"/>
    </xf>
    <xf numFmtId="0" fontId="88" fillId="0" borderId="587" xfId="7" applyFont="1" applyBorder="1" applyAlignment="1">
      <alignment horizontal="center" vertical="center"/>
    </xf>
    <xf numFmtId="0" fontId="88" fillId="0" borderId="970" xfId="7" applyFont="1" applyBorder="1" applyAlignment="1">
      <alignment horizontal="center" vertical="center"/>
    </xf>
    <xf numFmtId="0" fontId="88" fillId="0" borderId="965" xfId="7" applyFont="1" applyBorder="1" applyAlignment="1">
      <alignment horizontal="center" vertical="center"/>
    </xf>
    <xf numFmtId="0" fontId="88" fillId="0" borderId="591" xfId="7" applyFont="1" applyBorder="1" applyAlignment="1">
      <alignment horizontal="center" vertical="center"/>
    </xf>
    <xf numFmtId="0" fontId="88" fillId="0" borderId="696" xfId="7" applyFont="1" applyBorder="1" applyAlignment="1">
      <alignment horizontal="center" vertical="center"/>
    </xf>
    <xf numFmtId="0" fontId="88" fillId="0" borderId="971" xfId="7" applyFont="1" applyBorder="1" applyAlignment="1">
      <alignment horizontal="center" vertical="center"/>
    </xf>
    <xf numFmtId="0" fontId="88" fillId="0" borderId="967" xfId="7" applyFont="1" applyBorder="1" applyAlignment="1">
      <alignment horizontal="center" vertical="center"/>
    </xf>
    <xf numFmtId="0" fontId="88" fillId="0" borderId="968" xfId="7" applyFont="1" applyBorder="1" applyAlignment="1">
      <alignment horizontal="center" vertical="center"/>
    </xf>
    <xf numFmtId="0" fontId="88" fillId="0" borderId="593" xfId="7" applyFont="1" applyBorder="1" applyAlignment="1">
      <alignment horizontal="center" vertical="center"/>
    </xf>
    <xf numFmtId="0" fontId="88" fillId="0" borderId="969" xfId="7" applyFont="1" applyBorder="1" applyAlignment="1">
      <alignment horizontal="center" vertical="center"/>
    </xf>
    <xf numFmtId="0" fontId="88" fillId="0" borderId="972" xfId="7" applyFont="1" applyBorder="1" applyAlignment="1">
      <alignment horizontal="center" vertical="center"/>
    </xf>
    <xf numFmtId="0" fontId="88" fillId="0" borderId="925" xfId="2" applyFont="1" applyBorder="1" applyAlignment="1">
      <alignment horizontal="center" vertical="center" textRotation="255"/>
    </xf>
    <xf numFmtId="0" fontId="88" fillId="0" borderId="873" xfId="2" applyFont="1" applyBorder="1" applyAlignment="1">
      <alignment horizontal="center" vertical="center" textRotation="255"/>
    </xf>
    <xf numFmtId="0" fontId="88" fillId="0" borderId="0" xfId="2" applyFont="1" applyAlignment="1">
      <alignment horizontal="center" vertical="center" textRotation="255"/>
    </xf>
    <xf numFmtId="0" fontId="88" fillId="0" borderId="26" xfId="2" applyFont="1" applyBorder="1" applyAlignment="1">
      <alignment horizontal="center" vertical="center" textRotation="255"/>
    </xf>
    <xf numFmtId="0" fontId="88" fillId="0" borderId="581" xfId="2" applyFont="1" applyBorder="1" applyAlignment="1">
      <alignment horizontal="center" vertical="center" textRotation="255"/>
    </xf>
    <xf numFmtId="0" fontId="88" fillId="0" borderId="568" xfId="2" applyFont="1" applyBorder="1" applyAlignment="1">
      <alignment horizontal="center" vertical="center" textRotation="255"/>
    </xf>
    <xf numFmtId="0" fontId="88" fillId="0" borderId="340" xfId="2" applyFont="1" applyBorder="1" applyAlignment="1">
      <alignment horizontal="center" vertical="center" textRotation="255"/>
    </xf>
    <xf numFmtId="0" fontId="88" fillId="0" borderId="473" xfId="2" applyFont="1" applyBorder="1" applyAlignment="1">
      <alignment horizontal="center" vertical="center" textRotation="255"/>
    </xf>
    <xf numFmtId="0" fontId="117" fillId="0" borderId="925" xfId="2" applyFont="1" applyBorder="1" applyAlignment="1">
      <alignment horizontal="center" vertical="center" textRotation="255"/>
    </xf>
    <xf numFmtId="0" fontId="117" fillId="0" borderId="873" xfId="2" applyFont="1" applyBorder="1" applyAlignment="1">
      <alignment horizontal="center" vertical="center" textRotation="255"/>
    </xf>
    <xf numFmtId="0" fontId="117" fillId="0" borderId="0" xfId="2" applyFont="1" applyAlignment="1">
      <alignment horizontal="center" vertical="center" textRotation="255"/>
    </xf>
    <xf numFmtId="0" fontId="117" fillId="0" borderId="26" xfId="2" applyFont="1" applyBorder="1" applyAlignment="1">
      <alignment horizontal="center" vertical="center" textRotation="255"/>
    </xf>
    <xf numFmtId="0" fontId="117" fillId="0" borderId="581" xfId="2" applyFont="1" applyBorder="1" applyAlignment="1">
      <alignment horizontal="center" vertical="center" textRotation="255"/>
    </xf>
    <xf numFmtId="0" fontId="117" fillId="0" borderId="568" xfId="2" applyFont="1" applyBorder="1" applyAlignment="1">
      <alignment horizontal="center" vertical="center" textRotation="255"/>
    </xf>
    <xf numFmtId="0" fontId="88" fillId="0" borderId="909" xfId="2" applyFont="1" applyBorder="1" applyAlignment="1">
      <alignment horizontal="center" vertical="center" textRotation="255"/>
    </xf>
    <xf numFmtId="0" fontId="88" fillId="0" borderId="74" xfId="2" applyFont="1" applyBorder="1" applyAlignment="1">
      <alignment horizontal="center" vertical="center" textRotation="255"/>
    </xf>
    <xf numFmtId="0" fontId="88" fillId="0" borderId="795" xfId="2" applyFont="1" applyBorder="1" applyAlignment="1">
      <alignment horizontal="center" vertical="center" textRotation="255"/>
    </xf>
    <xf numFmtId="0" fontId="88" fillId="0" borderId="991" xfId="2" applyFont="1" applyBorder="1" applyAlignment="1">
      <alignment horizontal="center" vertical="center" textRotation="255"/>
    </xf>
    <xf numFmtId="0" fontId="88" fillId="0" borderId="992" xfId="2" applyFont="1" applyBorder="1" applyAlignment="1">
      <alignment horizontal="center" vertical="center" textRotation="255"/>
    </xf>
    <xf numFmtId="0" fontId="117" fillId="0" borderId="991" xfId="2" applyFont="1" applyBorder="1" applyAlignment="1">
      <alignment horizontal="center" vertical="center" textRotation="255"/>
    </xf>
    <xf numFmtId="0" fontId="117" fillId="0" borderId="992" xfId="2" applyFont="1" applyBorder="1" applyAlignment="1">
      <alignment horizontal="center" vertical="center" textRotation="255"/>
    </xf>
    <xf numFmtId="0" fontId="117" fillId="0" borderId="74" xfId="2" applyFont="1" applyBorder="1" applyAlignment="1">
      <alignment horizontal="center" vertical="center" textRotation="255"/>
    </xf>
    <xf numFmtId="0" fontId="117" fillId="0" borderId="795" xfId="2" applyFont="1" applyBorder="1" applyAlignment="1">
      <alignment horizontal="center" vertical="center" textRotation="255"/>
    </xf>
    <xf numFmtId="0" fontId="88" fillId="0" borderId="993" xfId="2" applyFont="1" applyBorder="1" applyAlignment="1">
      <alignment horizontal="center" vertical="center" textRotation="255"/>
    </xf>
    <xf numFmtId="0" fontId="88" fillId="0" borderId="277" xfId="2" applyFont="1" applyBorder="1" applyAlignment="1">
      <alignment horizontal="center" vertical="center" textRotation="255"/>
    </xf>
    <xf numFmtId="0" fontId="88" fillId="0" borderId="994" xfId="2" applyFont="1" applyBorder="1" applyAlignment="1">
      <alignment horizontal="center" vertical="center" textRotation="255"/>
    </xf>
    <xf numFmtId="0" fontId="117" fillId="0" borderId="909" xfId="2" applyFont="1" applyBorder="1" applyAlignment="1">
      <alignment horizontal="center" vertical="center" textRotation="255"/>
    </xf>
    <xf numFmtId="0" fontId="88" fillId="0" borderId="604" xfId="2" applyFont="1" applyBorder="1" applyAlignment="1">
      <alignment horizontal="center" vertical="center"/>
    </xf>
    <xf numFmtId="0" fontId="88" fillId="0" borderId="631" xfId="2" applyFont="1" applyBorder="1" applyAlignment="1">
      <alignment horizontal="center" vertical="center"/>
    </xf>
    <xf numFmtId="0" fontId="88" fillId="0" borderId="577" xfId="2" applyFont="1" applyBorder="1" applyAlignment="1">
      <alignment horizontal="center" vertical="center"/>
    </xf>
    <xf numFmtId="0" fontId="88" fillId="0" borderId="575" xfId="2" applyFont="1" applyBorder="1" applyAlignment="1">
      <alignment horizontal="center" vertical="center"/>
    </xf>
    <xf numFmtId="0" fontId="88" fillId="0" borderId="540" xfId="2" applyFont="1" applyBorder="1" applyAlignment="1">
      <alignment horizontal="center" vertical="center"/>
    </xf>
    <xf numFmtId="0" fontId="88" fillId="0" borderId="556" xfId="2" applyFont="1" applyBorder="1" applyAlignment="1">
      <alignment horizontal="center" vertical="center"/>
    </xf>
    <xf numFmtId="0" fontId="88" fillId="0" borderId="630" xfId="2" applyFont="1" applyBorder="1" applyAlignment="1">
      <alignment horizontal="center" vertical="center"/>
    </xf>
    <xf numFmtId="0" fontId="88" fillId="0" borderId="602" xfId="2" applyFont="1" applyBorder="1" applyAlignment="1">
      <alignment horizontal="center" vertical="center"/>
    </xf>
    <xf numFmtId="0" fontId="88" fillId="0" borderId="64" xfId="7" applyFont="1" applyBorder="1" applyAlignment="1">
      <alignment horizontal="center" vertical="center"/>
    </xf>
    <xf numFmtId="0" fontId="88" fillId="0" borderId="281" xfId="7" applyFont="1" applyBorder="1" applyAlignment="1">
      <alignment horizontal="center" vertical="center"/>
    </xf>
    <xf numFmtId="0" fontId="88" fillId="0" borderId="281" xfId="7" applyFont="1" applyBorder="1" applyAlignment="1">
      <alignment horizontal="center" vertical="center" wrapText="1"/>
    </xf>
    <xf numFmtId="0" fontId="88" fillId="0" borderId="222" xfId="7" applyFont="1" applyBorder="1" applyAlignment="1">
      <alignment horizontal="center" vertical="center" wrapText="1"/>
    </xf>
    <xf numFmtId="0" fontId="88" fillId="0" borderId="38" xfId="7" applyFont="1" applyBorder="1" applyAlignment="1">
      <alignment horizontal="center" vertical="center"/>
    </xf>
    <xf numFmtId="0" fontId="88" fillId="0" borderId="147" xfId="7" applyFont="1" applyBorder="1" applyAlignment="1">
      <alignment horizontal="center" vertical="center" wrapText="1"/>
    </xf>
    <xf numFmtId="0" fontId="98" fillId="0" borderId="425" xfId="7" applyFont="1" applyBorder="1" applyAlignment="1">
      <alignment horizontal="center" vertical="center" wrapText="1"/>
    </xf>
    <xf numFmtId="0" fontId="152" fillId="0" borderId="426" xfId="7" applyFont="1" applyBorder="1" applyAlignment="1">
      <alignment horizontal="center" vertical="center" wrapText="1"/>
    </xf>
    <xf numFmtId="0" fontId="152" fillId="0" borderId="427" xfId="7" applyFont="1" applyBorder="1" applyAlignment="1">
      <alignment horizontal="center" vertical="center" wrapText="1"/>
    </xf>
    <xf numFmtId="0" fontId="152" fillId="0" borderId="429" xfId="7" applyFont="1" applyBorder="1" applyAlignment="1">
      <alignment horizontal="center" vertical="center" wrapText="1"/>
    </xf>
    <xf numFmtId="0" fontId="88" fillId="0" borderId="430" xfId="7" applyFont="1" applyBorder="1" applyAlignment="1">
      <alignment horizontal="center" vertical="center" wrapText="1"/>
    </xf>
    <xf numFmtId="0" fontId="88" fillId="0" borderId="428" xfId="7" applyFont="1" applyBorder="1" applyAlignment="1">
      <alignment horizontal="center" vertical="center" wrapText="1"/>
    </xf>
    <xf numFmtId="0" fontId="152" fillId="0" borderId="351" xfId="2" applyFont="1" applyBorder="1" applyAlignment="1">
      <alignment horizontal="center" vertical="center" wrapText="1"/>
    </xf>
    <xf numFmtId="0" fontId="88" fillId="0" borderId="351" xfId="2" applyFont="1" applyBorder="1" applyAlignment="1">
      <alignment horizontal="center" vertical="center" wrapText="1"/>
    </xf>
    <xf numFmtId="0" fontId="88" fillId="0" borderId="436" xfId="7" applyFont="1" applyBorder="1" applyAlignment="1">
      <alignment horizontal="center" vertical="center"/>
    </xf>
    <xf numFmtId="0" fontId="88" fillId="0" borderId="437" xfId="7" applyFont="1" applyBorder="1" applyAlignment="1">
      <alignment horizontal="center" vertical="center"/>
    </xf>
    <xf numFmtId="0" fontId="88" fillId="0" borderId="220" xfId="7" applyFont="1" applyBorder="1" applyAlignment="1">
      <alignment horizontal="center" vertical="center"/>
    </xf>
    <xf numFmtId="0" fontId="88" fillId="0" borderId="163" xfId="7" applyFont="1" applyBorder="1" applyAlignment="1">
      <alignment horizontal="center" vertical="center"/>
    </xf>
    <xf numFmtId="210" fontId="93" fillId="0" borderId="16" xfId="2" applyNumberFormat="1" applyFont="1" applyBorder="1" applyAlignment="1">
      <alignment horizontal="center" vertical="center"/>
    </xf>
    <xf numFmtId="210" fontId="88" fillId="0" borderId="0" xfId="2" applyNumberFormat="1" applyFont="1" applyAlignment="1">
      <alignment horizontal="center" vertical="center"/>
    </xf>
    <xf numFmtId="210" fontId="88" fillId="0" borderId="32" xfId="2" applyNumberFormat="1" applyFont="1" applyBorder="1" applyAlignment="1">
      <alignment horizontal="center" vertical="center"/>
    </xf>
    <xf numFmtId="0" fontId="88" fillId="0" borderId="46" xfId="7" applyFont="1" applyBorder="1" applyAlignment="1">
      <alignment horizontal="center" vertical="center"/>
    </xf>
    <xf numFmtId="0" fontId="88" fillId="0" borderId="43" xfId="7" applyFont="1" applyBorder="1" applyAlignment="1">
      <alignment horizontal="center" vertical="center" wrapText="1"/>
    </xf>
    <xf numFmtId="0" fontId="88" fillId="0" borderId="278" xfId="7" applyFont="1" applyBorder="1" applyAlignment="1">
      <alignment horizontal="center" vertical="center" wrapText="1"/>
    </xf>
    <xf numFmtId="0" fontId="88" fillId="0" borderId="66" xfId="7" applyFont="1" applyBorder="1" applyAlignment="1">
      <alignment horizontal="center" vertical="center" wrapText="1"/>
    </xf>
    <xf numFmtId="0" fontId="88" fillId="0" borderId="134" xfId="7" applyFont="1" applyBorder="1" applyAlignment="1">
      <alignment horizontal="center" vertical="center" wrapText="1"/>
    </xf>
    <xf numFmtId="0" fontId="88" fillId="0" borderId="38" xfId="7" applyFont="1" applyBorder="1" applyAlignment="1">
      <alignment horizontal="center" vertical="center" wrapText="1"/>
    </xf>
    <xf numFmtId="0" fontId="88" fillId="0" borderId="47" xfId="7" applyFont="1" applyBorder="1" applyAlignment="1">
      <alignment horizontal="center" vertical="center" wrapText="1"/>
    </xf>
    <xf numFmtId="0" fontId="88" fillId="0" borderId="64" xfId="7" applyFont="1" applyBorder="1" applyAlignment="1">
      <alignment horizontal="center" vertical="center" wrapText="1"/>
    </xf>
    <xf numFmtId="0" fontId="88" fillId="0" borderId="43" xfId="7" applyFont="1" applyBorder="1" applyAlignment="1">
      <alignment horizontal="center" vertical="center"/>
    </xf>
    <xf numFmtId="0" fontId="88" fillId="0" borderId="33" xfId="7" applyFont="1" applyBorder="1" applyAlignment="1">
      <alignment horizontal="center" vertical="center"/>
    </xf>
    <xf numFmtId="0" fontId="88" fillId="0" borderId="66" xfId="7" applyFont="1" applyBorder="1" applyAlignment="1">
      <alignment horizontal="center" vertical="center"/>
    </xf>
    <xf numFmtId="0" fontId="88" fillId="0" borderId="28" xfId="7" applyFont="1" applyBorder="1" applyAlignment="1">
      <alignment horizontal="center" vertical="center"/>
    </xf>
    <xf numFmtId="0" fontId="88" fillId="0" borderId="223" xfId="7" applyFont="1" applyBorder="1" applyAlignment="1">
      <alignment horizontal="center" vertical="center" wrapText="1"/>
    </xf>
    <xf numFmtId="0" fontId="88" fillId="0" borderId="221" xfId="7" applyFont="1" applyBorder="1" applyAlignment="1">
      <alignment horizontal="center" vertical="center" wrapText="1"/>
    </xf>
    <xf numFmtId="0" fontId="88" fillId="0" borderId="61" xfId="7" applyFont="1" applyBorder="1" applyAlignment="1">
      <alignment horizontal="center" vertical="center" wrapText="1"/>
    </xf>
    <xf numFmtId="0" fontId="88" fillId="0" borderId="60" xfId="7" applyFont="1" applyBorder="1" applyAlignment="1">
      <alignment horizontal="center" vertical="center" wrapText="1"/>
    </xf>
    <xf numFmtId="0" fontId="117" fillId="0" borderId="1008" xfId="1" applyFont="1" applyBorder="1" applyAlignment="1">
      <alignment vertical="center" shrinkToFit="1"/>
    </xf>
    <xf numFmtId="0" fontId="136" fillId="0" borderId="1009" xfId="1" applyFont="1" applyBorder="1" applyAlignment="1">
      <alignment vertical="center" shrinkToFit="1"/>
    </xf>
    <xf numFmtId="0" fontId="117" fillId="0" borderId="998" xfId="1" applyFont="1" applyBorder="1" applyAlignment="1">
      <alignment vertical="center" shrinkToFit="1"/>
    </xf>
    <xf numFmtId="0" fontId="117" fillId="0" borderId="837" xfId="1" applyFont="1" applyBorder="1" applyAlignment="1">
      <alignment vertical="center" shrinkToFit="1"/>
    </xf>
    <xf numFmtId="0" fontId="117" fillId="0" borderId="1012" xfId="1" applyFont="1" applyBorder="1" applyAlignment="1">
      <alignment vertical="center" shrinkToFit="1"/>
    </xf>
    <xf numFmtId="0" fontId="117" fillId="0" borderId="1013" xfId="1" applyFont="1" applyBorder="1" applyAlignment="1">
      <alignment vertical="center" shrinkToFit="1"/>
    </xf>
    <xf numFmtId="0" fontId="112" fillId="4" borderId="388" xfId="1" applyFont="1" applyFill="1" applyBorder="1" applyAlignment="1">
      <alignment vertical="center" shrinkToFit="1"/>
    </xf>
    <xf numFmtId="0" fontId="112" fillId="4" borderId="366" xfId="1" applyFont="1" applyFill="1" applyBorder="1" applyAlignment="1">
      <alignment vertical="center" shrinkToFit="1"/>
    </xf>
    <xf numFmtId="0" fontId="117" fillId="0" borderId="731" xfId="1" applyFont="1" applyBorder="1" applyAlignment="1">
      <alignment vertical="center" shrinkToFit="1"/>
    </xf>
    <xf numFmtId="0" fontId="117" fillId="0" borderId="366" xfId="1" applyFont="1" applyBorder="1" applyAlignment="1">
      <alignment vertical="center" shrinkToFit="1"/>
    </xf>
    <xf numFmtId="0" fontId="117" fillId="0" borderId="1001" xfId="1" applyFont="1" applyBorder="1" applyAlignment="1">
      <alignment vertical="center" shrinkToFit="1"/>
    </xf>
    <xf numFmtId="0" fontId="117" fillId="0" borderId="0" xfId="1" applyFont="1" applyAlignment="1">
      <alignment horizontal="left" vertical="center" shrinkToFit="1"/>
    </xf>
    <xf numFmtId="0" fontId="117" fillId="0" borderId="398" xfId="1" applyFont="1" applyBorder="1" applyAlignment="1">
      <alignment vertical="center" shrinkToFit="1"/>
    </xf>
    <xf numFmtId="0" fontId="117" fillId="0" borderId="388" xfId="1" applyFont="1" applyBorder="1" applyAlignment="1">
      <alignment vertical="center" shrinkToFit="1"/>
    </xf>
    <xf numFmtId="0" fontId="112" fillId="4" borderId="731" xfId="1" applyFont="1" applyFill="1" applyBorder="1" applyAlignment="1">
      <alignment vertical="center" shrinkToFit="1"/>
    </xf>
    <xf numFmtId="0" fontId="117" fillId="0" borderId="388" xfId="1" applyFont="1" applyBorder="1" applyAlignment="1">
      <alignment horizontal="left" vertical="center" shrinkToFit="1"/>
    </xf>
    <xf numFmtId="0" fontId="117" fillId="0" borderId="366" xfId="1" applyFont="1" applyBorder="1" applyAlignment="1">
      <alignment horizontal="left" vertical="center" shrinkToFit="1"/>
    </xf>
    <xf numFmtId="0" fontId="117" fillId="0" borderId="1009" xfId="1" applyFont="1" applyBorder="1" applyAlignment="1">
      <alignment vertical="center" shrinkToFit="1"/>
    </xf>
    <xf numFmtId="0" fontId="117" fillId="0" borderId="479" xfId="1" applyFont="1" applyBorder="1" applyAlignment="1">
      <alignment vertical="center" shrinkToFit="1"/>
    </xf>
    <xf numFmtId="0" fontId="112" fillId="4" borderId="398" xfId="1" applyFont="1" applyFill="1" applyBorder="1" applyAlignment="1">
      <alignment vertical="center" shrinkToFit="1"/>
    </xf>
    <xf numFmtId="0" fontId="112" fillId="4" borderId="293" xfId="1" applyFont="1" applyFill="1" applyBorder="1" applyAlignment="1">
      <alignment vertical="center" shrinkToFit="1"/>
    </xf>
    <xf numFmtId="0" fontId="112" fillId="4" borderId="289" xfId="1" applyFont="1" applyFill="1" applyBorder="1" applyAlignment="1">
      <alignment vertical="center" shrinkToFit="1"/>
    </xf>
    <xf numFmtId="0" fontId="117" fillId="0" borderId="398" xfId="1" applyFont="1" applyBorder="1" applyAlignment="1">
      <alignment horizontal="left" vertical="center" shrinkToFit="1"/>
    </xf>
    <xf numFmtId="0" fontId="117" fillId="0" borderId="618" xfId="1" applyFont="1" applyBorder="1" applyAlignment="1">
      <alignment vertical="center" shrinkToFit="1"/>
    </xf>
    <xf numFmtId="0" fontId="117" fillId="0" borderId="658" xfId="1" applyFont="1" applyBorder="1" applyAlignment="1">
      <alignment vertical="center" shrinkToFit="1"/>
    </xf>
    <xf numFmtId="0" fontId="117" fillId="0" borderId="282" xfId="1" applyFont="1" applyBorder="1" applyAlignment="1">
      <alignment horizontal="center" vertical="center" shrinkToFit="1"/>
    </xf>
    <xf numFmtId="0" fontId="117" fillId="0" borderId="283" xfId="1" applyFont="1" applyBorder="1" applyAlignment="1">
      <alignment horizontal="center" vertical="center" shrinkToFit="1"/>
    </xf>
    <xf numFmtId="0" fontId="117" fillId="0" borderId="285" xfId="1" applyFont="1" applyBorder="1" applyAlignment="1">
      <alignment horizontal="center" vertical="center" shrinkToFit="1"/>
    </xf>
    <xf numFmtId="0" fontId="117" fillId="0" borderId="286" xfId="1" applyFont="1" applyBorder="1" applyAlignment="1">
      <alignment horizontal="center" vertical="center" shrinkToFit="1"/>
    </xf>
    <xf numFmtId="0" fontId="93" fillId="4" borderId="288" xfId="1" applyFont="1" applyFill="1" applyBorder="1" applyAlignment="1">
      <alignment vertical="center" shrinkToFit="1"/>
    </xf>
    <xf numFmtId="0" fontId="93" fillId="4" borderId="289" xfId="1" applyFont="1" applyFill="1" applyBorder="1" applyAlignment="1">
      <alignment vertical="center" shrinkToFit="1"/>
    </xf>
    <xf numFmtId="0" fontId="117" fillId="0" borderId="293" xfId="1" applyFont="1" applyBorder="1" applyAlignment="1">
      <alignment vertical="center" shrinkToFit="1"/>
    </xf>
    <xf numFmtId="0" fontId="117" fillId="0" borderId="289" xfId="1" applyFont="1" applyBorder="1" applyAlignment="1">
      <alignment vertical="center" shrinkToFit="1"/>
    </xf>
    <xf numFmtId="0" fontId="117" fillId="0" borderId="996" xfId="1" applyFont="1" applyBorder="1" applyAlignment="1">
      <alignment vertical="center" shrinkToFit="1"/>
    </xf>
    <xf numFmtId="0" fontId="117" fillId="0" borderId="839" xfId="1" applyFont="1" applyBorder="1" applyAlignment="1">
      <alignment vertical="center" shrinkToFit="1"/>
    </xf>
    <xf numFmtId="0" fontId="117" fillId="0" borderId="83" xfId="1" applyFont="1" applyBorder="1" applyAlignment="1">
      <alignment vertical="center" shrinkToFit="1"/>
    </xf>
    <xf numFmtId="0" fontId="112" fillId="4" borderId="293" xfId="1" applyFont="1" applyFill="1" applyBorder="1" applyAlignment="1">
      <alignment horizontal="left" vertical="center" shrinkToFit="1"/>
    </xf>
    <xf numFmtId="0" fontId="112" fillId="4" borderId="289" xfId="1" applyFont="1" applyFill="1" applyBorder="1" applyAlignment="1">
      <alignment horizontal="left" vertical="center" shrinkToFit="1"/>
    </xf>
    <xf numFmtId="0" fontId="112" fillId="4" borderId="995" xfId="1" applyFont="1" applyFill="1" applyBorder="1" applyAlignment="1">
      <alignment vertical="center" shrinkToFit="1"/>
    </xf>
    <xf numFmtId="0" fontId="112" fillId="4" borderId="658" xfId="1" applyFont="1" applyFill="1" applyBorder="1" applyAlignment="1">
      <alignment vertical="center" shrinkToFit="1"/>
    </xf>
    <xf numFmtId="0" fontId="117" fillId="0" borderId="83" xfId="1" applyFont="1" applyBorder="1" applyAlignment="1">
      <alignment horizontal="left" vertical="center" shrinkToFit="1"/>
    </xf>
    <xf numFmtId="0" fontId="117" fillId="0" borderId="7" xfId="1" applyFont="1" applyBorder="1" applyAlignment="1">
      <alignment horizontal="left" vertical="center" shrinkToFit="1"/>
    </xf>
    <xf numFmtId="0" fontId="171" fillId="0" borderId="834" xfId="0" applyFont="1" applyBorder="1" applyAlignment="1"/>
    <xf numFmtId="0" fontId="171" fillId="0" borderId="0" xfId="0" applyFont="1" applyAlignment="1"/>
    <xf numFmtId="0" fontId="171" fillId="0" borderId="836" xfId="0" applyFont="1" applyBorder="1" applyAlignment="1"/>
    <xf numFmtId="0" fontId="171" fillId="0" borderId="423" xfId="0" applyFont="1" applyBorder="1" applyAlignment="1"/>
    <xf numFmtId="0" fontId="171" fillId="0" borderId="351" xfId="0" applyFont="1" applyBorder="1" applyAlignment="1"/>
    <xf numFmtId="0" fontId="171" fillId="0" borderId="844" xfId="0" applyFont="1" applyBorder="1" applyAlignment="1"/>
    <xf numFmtId="0" fontId="171" fillId="0" borderId="345" xfId="0" applyFont="1" applyBorder="1" applyAlignment="1"/>
    <xf numFmtId="0" fontId="29" fillId="0" borderId="836" xfId="0" applyFont="1" applyBorder="1" applyAlignment="1"/>
    <xf numFmtId="0" fontId="29" fillId="0" borderId="834" xfId="0" applyFont="1" applyBorder="1" applyAlignment="1"/>
    <xf numFmtId="0" fontId="29" fillId="0" borderId="1015" xfId="0" applyFont="1" applyBorder="1" applyAlignment="1"/>
    <xf numFmtId="0" fontId="29" fillId="0" borderId="423" xfId="0" applyFont="1" applyBorder="1" applyAlignment="1"/>
    <xf numFmtId="0" fontId="29" fillId="0" borderId="351" xfId="0" applyFont="1" applyBorder="1" applyAlignment="1"/>
    <xf numFmtId="0" fontId="29" fillId="0" borderId="424" xfId="0" applyFont="1" applyBorder="1" applyAlignment="1"/>
    <xf numFmtId="0" fontId="171" fillId="0" borderId="447" xfId="0" applyFont="1" applyBorder="1" applyAlignment="1"/>
    <xf numFmtId="0" fontId="171" fillId="0" borderId="448" xfId="0" applyFont="1" applyBorder="1" applyAlignment="1"/>
    <xf numFmtId="0" fontId="171" fillId="0" borderId="464" xfId="0" applyFont="1" applyBorder="1" applyAlignment="1"/>
    <xf numFmtId="0" fontId="171" fillId="0" borderId="449" xfId="0" applyFont="1" applyBorder="1" applyAlignment="1"/>
    <xf numFmtId="0" fontId="171" fillId="0" borderId="440" xfId="0" applyFont="1" applyBorder="1" applyAlignment="1"/>
    <xf numFmtId="0" fontId="171" fillId="0" borderId="465" xfId="0" applyFont="1" applyBorder="1" applyAlignment="1"/>
    <xf numFmtId="0" fontId="171" fillId="0" borderId="452" xfId="0" applyFont="1" applyBorder="1" applyAlignment="1"/>
    <xf numFmtId="0" fontId="171" fillId="0" borderId="11" xfId="0" applyFont="1" applyBorder="1" applyAlignment="1"/>
    <xf numFmtId="0" fontId="171" fillId="0" borderId="466" xfId="0" applyFont="1" applyBorder="1" applyAlignment="1"/>
    <xf numFmtId="0" fontId="171" fillId="0" borderId="453" xfId="0" applyFont="1" applyBorder="1" applyAlignment="1"/>
    <xf numFmtId="0" fontId="171" fillId="0" borderId="454" xfId="0" applyFont="1" applyBorder="1" applyAlignment="1"/>
    <xf numFmtId="0" fontId="171" fillId="0" borderId="467" xfId="0" applyFont="1" applyBorder="1" applyAlignment="1"/>
    <xf numFmtId="0" fontId="171" fillId="0" borderId="83" xfId="0" applyFont="1" applyBorder="1" applyAlignment="1"/>
    <xf numFmtId="0" fontId="171" fillId="0" borderId="468" xfId="0" applyFont="1" applyBorder="1" applyAlignment="1"/>
    <xf numFmtId="0" fontId="171" fillId="0" borderId="402" xfId="0" applyFont="1" applyBorder="1" applyAlignment="1"/>
    <xf numFmtId="0" fontId="29" fillId="0" borderId="836" xfId="0" applyFont="1" applyBorder="1" applyAlignment="1">
      <alignment wrapText="1"/>
    </xf>
    <xf numFmtId="0" fontId="29" fillId="0" borderId="834" xfId="0" applyFont="1" applyBorder="1" applyAlignment="1">
      <alignment wrapText="1"/>
    </xf>
    <xf numFmtId="0" fontId="29" fillId="0" borderId="1015" xfId="0" applyFont="1" applyBorder="1" applyAlignment="1">
      <alignment wrapText="1"/>
    </xf>
    <xf numFmtId="0" fontId="29" fillId="0" borderId="12" xfId="0" applyFont="1" applyBorder="1" applyAlignment="1">
      <alignment wrapText="1"/>
    </xf>
    <xf numFmtId="0" fontId="29" fillId="0" borderId="0" xfId="0" applyFont="1" applyAlignment="1">
      <alignment wrapText="1"/>
    </xf>
    <xf numFmtId="0" fontId="29" fillId="0" borderId="346" xfId="0" applyFont="1" applyBorder="1" applyAlignment="1">
      <alignment wrapText="1"/>
    </xf>
    <xf numFmtId="0" fontId="29" fillId="0" borderId="423" xfId="0" applyFont="1" applyBorder="1" applyAlignment="1">
      <alignment wrapText="1"/>
    </xf>
    <xf numFmtId="0" fontId="29" fillId="0" borderId="351" xfId="0" applyFont="1" applyBorder="1" applyAlignment="1">
      <alignment wrapText="1"/>
    </xf>
    <xf numFmtId="0" fontId="29" fillId="0" borderId="424" xfId="0" applyFont="1" applyBorder="1" applyAlignment="1">
      <alignment wrapText="1"/>
    </xf>
    <xf numFmtId="0" fontId="171" fillId="0" borderId="0" xfId="0" applyFont="1" applyAlignment="1">
      <alignment vertical="center"/>
    </xf>
    <xf numFmtId="0" fontId="171" fillId="0" borderId="836" xfId="0" applyFont="1" applyBorder="1" applyAlignment="1">
      <alignment vertical="center"/>
    </xf>
    <xf numFmtId="0" fontId="171" fillId="0" borderId="834" xfId="0" applyFont="1" applyBorder="1" applyAlignment="1">
      <alignment vertical="center"/>
    </xf>
    <xf numFmtId="0" fontId="171" fillId="0" borderId="423" xfId="0" applyFont="1" applyBorder="1" applyAlignment="1">
      <alignment vertical="center"/>
    </xf>
    <xf numFmtId="0" fontId="171" fillId="0" borderId="351" xfId="0" applyFont="1" applyBorder="1" applyAlignment="1">
      <alignment vertical="center"/>
    </xf>
    <xf numFmtId="0" fontId="171" fillId="0" borderId="844" xfId="0" applyFont="1" applyBorder="1" applyAlignment="1">
      <alignment vertical="center"/>
    </xf>
    <xf numFmtId="0" fontId="171" fillId="0" borderId="345" xfId="0" applyFont="1" applyBorder="1" applyAlignment="1">
      <alignment vertical="center"/>
    </xf>
    <xf numFmtId="0" fontId="171" fillId="0" borderId="12" xfId="0" applyFont="1" applyBorder="1" applyAlignment="1">
      <alignment vertical="center"/>
    </xf>
    <xf numFmtId="0" fontId="29" fillId="0" borderId="0" xfId="0" applyFont="1" applyAlignment="1">
      <alignment vertical="center"/>
    </xf>
    <xf numFmtId="0" fontId="29" fillId="0" borderId="351" xfId="0" applyFont="1" applyBorder="1" applyAlignment="1">
      <alignment vertical="center"/>
    </xf>
    <xf numFmtId="0" fontId="171" fillId="0" borderId="834" xfId="0" quotePrefix="1" applyFont="1" applyBorder="1" applyAlignment="1">
      <alignment horizontal="right" vertical="center"/>
    </xf>
    <xf numFmtId="0" fontId="171" fillId="0" borderId="0" xfId="0" applyFont="1" applyAlignment="1">
      <alignment horizontal="right" vertical="center"/>
    </xf>
    <xf numFmtId="0" fontId="171" fillId="0" borderId="468" xfId="0" applyFont="1" applyBorder="1" applyAlignment="1">
      <alignment vertical="center"/>
    </xf>
    <xf numFmtId="0" fontId="171" fillId="0" borderId="402" xfId="0" applyFont="1" applyBorder="1" applyAlignment="1">
      <alignment vertical="center"/>
    </xf>
    <xf numFmtId="0" fontId="171" fillId="0" borderId="305" xfId="0" applyFont="1" applyBorder="1" applyAlignment="1">
      <alignment vertical="center" wrapText="1"/>
    </xf>
    <xf numFmtId="0" fontId="171" fillId="0" borderId="461" xfId="0" applyFont="1" applyBorder="1" applyAlignment="1">
      <alignment vertical="center" wrapText="1"/>
    </xf>
    <xf numFmtId="0" fontId="171" fillId="0" borderId="0" xfId="0" applyFont="1" applyAlignment="1">
      <alignment vertical="center" wrapText="1"/>
    </xf>
    <xf numFmtId="0" fontId="171" fillId="0" borderId="444" xfId="0" applyFont="1" applyBorder="1" applyAlignment="1">
      <alignment vertical="center" wrapText="1"/>
    </xf>
    <xf numFmtId="0" fontId="171" fillId="0" borderId="462" xfId="0" applyFont="1" applyBorder="1" applyAlignment="1">
      <alignment vertical="center" wrapText="1"/>
    </xf>
    <xf numFmtId="0" fontId="171" fillId="0" borderId="463" xfId="0" applyFont="1" applyBorder="1" applyAlignment="1">
      <alignment vertical="center" wrapText="1"/>
    </xf>
    <xf numFmtId="0" fontId="171" fillId="0" borderId="844" xfId="0" quotePrefix="1" applyFont="1" applyBorder="1" applyAlignment="1">
      <alignment vertical="center"/>
    </xf>
    <xf numFmtId="0" fontId="59" fillId="0" borderId="834" xfId="0" applyFont="1" applyBorder="1" applyAlignment="1">
      <alignment vertical="center"/>
    </xf>
    <xf numFmtId="0" fontId="59" fillId="0" borderId="0" xfId="0" applyFont="1" applyAlignment="1">
      <alignment vertical="center"/>
    </xf>
    <xf numFmtId="0" fontId="171" fillId="0" borderId="844" xfId="0" quotePrefix="1" applyFont="1" applyBorder="1" applyAlignment="1">
      <alignment horizontal="right" vertical="center"/>
    </xf>
    <xf numFmtId="0" fontId="171" fillId="0" borderId="345" xfId="0" applyFont="1" applyBorder="1" applyAlignment="1">
      <alignment horizontal="right" vertical="center"/>
    </xf>
    <xf numFmtId="0" fontId="5" fillId="0" borderId="0" xfId="0" applyFont="1" applyAlignment="1">
      <alignment vertical="center"/>
    </xf>
    <xf numFmtId="0" fontId="171" fillId="0" borderId="1015" xfId="0" applyFont="1" applyBorder="1" applyAlignment="1"/>
    <xf numFmtId="0" fontId="171" fillId="0" borderId="424" xfId="0" applyFont="1" applyBorder="1" applyAlignment="1"/>
    <xf numFmtId="0" fontId="59" fillId="0" borderId="836" xfId="0" applyFont="1" applyBorder="1" applyAlignment="1">
      <alignment vertical="center"/>
    </xf>
    <xf numFmtId="0" fontId="59" fillId="0" borderId="423" xfId="0" applyFont="1" applyBorder="1" applyAlignment="1">
      <alignment vertical="center"/>
    </xf>
    <xf numFmtId="0" fontId="59" fillId="0" borderId="351" xfId="0" applyFont="1" applyBorder="1" applyAlignment="1">
      <alignment vertical="center"/>
    </xf>
    <xf numFmtId="0" fontId="171" fillId="0" borderId="844" xfId="0" quotePrefix="1" applyFont="1" applyBorder="1" applyAlignment="1">
      <alignment horizontal="right"/>
    </xf>
    <xf numFmtId="0" fontId="171" fillId="0" borderId="345" xfId="0" applyFont="1" applyBorder="1" applyAlignment="1">
      <alignment horizontal="right"/>
    </xf>
    <xf numFmtId="0" fontId="5" fillId="0" borderId="836" xfId="0" applyFont="1" applyBorder="1" applyAlignment="1">
      <alignment vertical="center"/>
    </xf>
    <xf numFmtId="0" fontId="5" fillId="0" borderId="834" xfId="0" applyFont="1" applyBorder="1" applyAlignment="1">
      <alignment vertical="center"/>
    </xf>
    <xf numFmtId="0" fontId="5" fillId="0" borderId="423" xfId="0" applyFont="1" applyBorder="1" applyAlignment="1">
      <alignment vertical="center"/>
    </xf>
    <xf numFmtId="0" fontId="5" fillId="0" borderId="351" xfId="0" applyFont="1" applyBorder="1" applyAlignment="1">
      <alignment vertical="center"/>
    </xf>
    <xf numFmtId="0" fontId="5" fillId="0" borderId="836" xfId="0" applyFont="1" applyBorder="1" applyAlignment="1">
      <alignment vertical="center" wrapText="1"/>
    </xf>
    <xf numFmtId="0" fontId="5" fillId="0" borderId="834" xfId="0" applyFont="1"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5" fillId="0" borderId="423" xfId="0" applyFont="1" applyBorder="1" applyAlignment="1">
      <alignment vertical="center" wrapText="1"/>
    </xf>
    <xf numFmtId="0" fontId="5" fillId="0" borderId="351" xfId="0" applyFont="1" applyBorder="1" applyAlignment="1">
      <alignment vertical="center" wrapText="1"/>
    </xf>
    <xf numFmtId="0" fontId="171" fillId="0" borderId="333" xfId="0" applyFont="1" applyBorder="1" applyAlignment="1">
      <alignment vertical="center"/>
    </xf>
    <xf numFmtId="0" fontId="171" fillId="0" borderId="834" xfId="0" applyFont="1" applyBorder="1" applyAlignment="1">
      <alignment vertical="center" wrapText="1"/>
    </xf>
    <xf numFmtId="0" fontId="179" fillId="0" borderId="0" xfId="0" applyFont="1" applyAlignment="1">
      <alignment vertical="center"/>
    </xf>
    <xf numFmtId="0" fontId="178" fillId="0" borderId="0" xfId="0" applyFont="1" applyAlignment="1">
      <alignment vertical="center"/>
    </xf>
    <xf numFmtId="0" fontId="178" fillId="0" borderId="836" xfId="0" applyFont="1" applyBorder="1" applyAlignment="1">
      <alignment vertical="center"/>
    </xf>
    <xf numFmtId="0" fontId="178" fillId="0" borderId="834" xfId="0" applyFont="1" applyBorder="1" applyAlignment="1">
      <alignment vertical="center"/>
    </xf>
    <xf numFmtId="0" fontId="178" fillId="0" borderId="423" xfId="0" applyFont="1" applyBorder="1" applyAlignment="1">
      <alignment vertical="center"/>
    </xf>
    <xf numFmtId="0" fontId="178" fillId="0" borderId="351" xfId="0" applyFont="1" applyBorder="1" applyAlignment="1">
      <alignment vertical="center"/>
    </xf>
    <xf numFmtId="0" fontId="171" fillId="0" borderId="836" xfId="0" applyFont="1" applyBorder="1" applyAlignment="1">
      <alignment vertical="center" wrapText="1"/>
    </xf>
    <xf numFmtId="0" fontId="171" fillId="0" borderId="423" xfId="0" applyFont="1" applyBorder="1" applyAlignment="1">
      <alignment vertical="center" wrapText="1"/>
    </xf>
    <xf numFmtId="0" fontId="171" fillId="0" borderId="351" xfId="0" applyFont="1" applyBorder="1" applyAlignment="1">
      <alignment vertical="center" wrapText="1"/>
    </xf>
    <xf numFmtId="0" fontId="59" fillId="0" borderId="12" xfId="0" applyFont="1" applyBorder="1" applyAlignment="1">
      <alignment vertical="center"/>
    </xf>
    <xf numFmtId="0" fontId="59" fillId="0" borderId="346" xfId="0" applyFont="1" applyBorder="1" applyAlignment="1">
      <alignment vertical="center"/>
    </xf>
    <xf numFmtId="0" fontId="59" fillId="0" borderId="424" xfId="0" applyFont="1" applyBorder="1" applyAlignment="1">
      <alignment vertical="center"/>
    </xf>
    <xf numFmtId="0" fontId="176" fillId="0" borderId="0" xfId="0" applyFont="1" applyAlignment="1">
      <alignment vertical="center"/>
    </xf>
    <xf numFmtId="0" fontId="5" fillId="0" borderId="12" xfId="0" applyFont="1" applyBorder="1" applyAlignment="1">
      <alignment vertical="center"/>
    </xf>
    <xf numFmtId="0" fontId="180" fillId="0" borderId="0" xfId="0" applyFont="1" applyAlignment="1">
      <alignment vertical="center"/>
    </xf>
    <xf numFmtId="0" fontId="171" fillId="0" borderId="1015" xfId="0" applyFont="1" applyBorder="1" applyAlignment="1">
      <alignment vertical="center"/>
    </xf>
    <xf numFmtId="0" fontId="171" fillId="0" borderId="424" xfId="0" applyFont="1" applyBorder="1" applyAlignment="1">
      <alignment vertical="center"/>
    </xf>
    <xf numFmtId="0" fontId="176" fillId="0" borderId="0" xfId="0" applyFont="1" applyAlignment="1">
      <alignment vertical="center" wrapText="1"/>
    </xf>
    <xf numFmtId="0" fontId="171" fillId="0" borderId="0" xfId="0" quotePrefix="1" applyFont="1" applyAlignment="1">
      <alignment vertical="center"/>
    </xf>
    <xf numFmtId="0" fontId="176" fillId="0" borderId="834" xfId="0" applyFont="1" applyBorder="1" applyAlignment="1">
      <alignment vertical="center"/>
    </xf>
    <xf numFmtId="0" fontId="180" fillId="0" borderId="834" xfId="0" applyFont="1" applyBorder="1" applyAlignment="1">
      <alignment vertical="center"/>
    </xf>
    <xf numFmtId="0" fontId="171" fillId="0" borderId="450" xfId="0" applyFont="1" applyBorder="1" applyAlignment="1">
      <alignment vertical="center"/>
    </xf>
    <xf numFmtId="0" fontId="171" fillId="0" borderId="451" xfId="0" applyFont="1" applyBorder="1" applyAlignment="1">
      <alignment vertical="center"/>
    </xf>
    <xf numFmtId="0" fontId="171" fillId="0" borderId="447" xfId="0" applyFont="1" applyBorder="1" applyAlignment="1">
      <alignment vertical="center"/>
    </xf>
    <xf numFmtId="0" fontId="171" fillId="0" borderId="448" xfId="0" applyFont="1" applyBorder="1" applyAlignment="1">
      <alignment vertical="center"/>
    </xf>
    <xf numFmtId="0" fontId="171" fillId="0" borderId="449" xfId="0" applyFont="1" applyBorder="1" applyAlignment="1">
      <alignment vertical="center"/>
    </xf>
    <xf numFmtId="0" fontId="171" fillId="0" borderId="440" xfId="0" applyFont="1" applyBorder="1" applyAlignment="1">
      <alignment vertical="center"/>
    </xf>
    <xf numFmtId="0" fontId="171" fillId="0" borderId="447" xfId="0" applyFont="1" applyBorder="1" applyAlignment="1">
      <alignment vertical="center" wrapText="1"/>
    </xf>
    <xf numFmtId="0" fontId="171" fillId="0" borderId="448" xfId="0" applyFont="1" applyBorder="1" applyAlignment="1">
      <alignment vertical="center" wrapText="1"/>
    </xf>
    <xf numFmtId="0" fontId="171" fillId="0" borderId="449" xfId="0" applyFont="1" applyBorder="1" applyAlignment="1">
      <alignment vertical="center" wrapText="1"/>
    </xf>
    <xf numFmtId="0" fontId="171" fillId="0" borderId="440" xfId="0" applyFont="1" applyBorder="1" applyAlignment="1">
      <alignment vertical="center" wrapText="1"/>
    </xf>
    <xf numFmtId="0" fontId="171" fillId="0" borderId="452" xfId="0" applyFont="1" applyBorder="1" applyAlignment="1">
      <alignment vertical="center"/>
    </xf>
    <xf numFmtId="0" fontId="171" fillId="0" borderId="11" xfId="0" applyFont="1" applyBorder="1" applyAlignment="1">
      <alignment vertical="center"/>
    </xf>
    <xf numFmtId="0" fontId="171" fillId="0" borderId="453" xfId="0" applyFont="1" applyBorder="1" applyAlignment="1">
      <alignment vertical="center"/>
    </xf>
    <xf numFmtId="0" fontId="171" fillId="0" borderId="454" xfId="0" applyFont="1" applyBorder="1" applyAlignment="1">
      <alignment vertical="center"/>
    </xf>
    <xf numFmtId="0" fontId="171" fillId="0" borderId="455" xfId="0" applyFont="1" applyBorder="1" applyAlignment="1">
      <alignment vertical="center"/>
    </xf>
    <xf numFmtId="0" fontId="171" fillId="0" borderId="456" xfId="0" applyFont="1" applyBorder="1" applyAlignment="1">
      <alignment vertical="center"/>
    </xf>
    <xf numFmtId="0" fontId="59" fillId="0" borderId="452" xfId="0" applyFont="1" applyBorder="1" applyAlignment="1">
      <alignment vertical="center"/>
    </xf>
    <xf numFmtId="0" fontId="59" fillId="0" borderId="11" xfId="0" applyFont="1" applyBorder="1" applyAlignment="1">
      <alignment vertical="center"/>
    </xf>
    <xf numFmtId="0" fontId="59" fillId="0" borderId="453" xfId="0" applyFont="1" applyBorder="1" applyAlignment="1">
      <alignment vertical="center"/>
    </xf>
    <xf numFmtId="0" fontId="59" fillId="0" borderId="454" xfId="0" applyFont="1" applyBorder="1" applyAlignment="1">
      <alignment vertical="center"/>
    </xf>
    <xf numFmtId="0" fontId="171" fillId="0" borderId="346" xfId="0" applyFont="1" applyBorder="1" applyAlignment="1"/>
    <xf numFmtId="0" fontId="171" fillId="0" borderId="444" xfId="0" applyFont="1" applyBorder="1" applyAlignment="1">
      <alignment vertical="center"/>
    </xf>
    <xf numFmtId="0" fontId="174" fillId="0" borderId="0" xfId="0" applyFont="1" applyAlignment="1"/>
    <xf numFmtId="0" fontId="171" fillId="0" borderId="836" xfId="0" applyFont="1" applyBorder="1" applyAlignment="1">
      <alignment horizontal="center" vertical="center"/>
    </xf>
    <xf numFmtId="0" fontId="171" fillId="0" borderId="834" xfId="0" applyFont="1" applyBorder="1" applyAlignment="1">
      <alignment horizontal="center" vertical="center"/>
    </xf>
    <xf numFmtId="0" fontId="171" fillId="0" borderId="423" xfId="0" applyFont="1" applyBorder="1" applyAlignment="1">
      <alignment horizontal="center" vertical="center"/>
    </xf>
    <xf numFmtId="0" fontId="171" fillId="0" borderId="351" xfId="0" applyFont="1" applyBorder="1" applyAlignment="1">
      <alignment horizontal="center" vertical="center"/>
    </xf>
    <xf numFmtId="0" fontId="171" fillId="0" borderId="1015" xfId="0" applyFont="1" applyBorder="1" applyAlignment="1">
      <alignment horizontal="center" vertical="center"/>
    </xf>
    <xf numFmtId="0" fontId="171" fillId="0" borderId="424" xfId="0" applyFont="1" applyBorder="1" applyAlignment="1">
      <alignment horizontal="center" vertical="center"/>
    </xf>
    <xf numFmtId="0" fontId="171" fillId="0" borderId="0" xfId="0" applyFont="1" applyAlignment="1">
      <alignment wrapText="1"/>
    </xf>
    <xf numFmtId="0" fontId="173" fillId="0" borderId="0" xfId="0" applyFont="1" applyAlignment="1"/>
    <xf numFmtId="0" fontId="28" fillId="0" borderId="0" xfId="0" applyFont="1" applyAlignment="1">
      <alignment vertical="center"/>
    </xf>
    <xf numFmtId="0" fontId="28" fillId="0" borderId="351" xfId="0" applyFont="1" applyBorder="1" applyAlignment="1">
      <alignment vertical="center"/>
    </xf>
    <xf numFmtId="0" fontId="29" fillId="0" borderId="836" xfId="0" applyFont="1" applyBorder="1" applyAlignment="1">
      <alignment vertical="center"/>
    </xf>
    <xf numFmtId="0" fontId="29" fillId="0" borderId="834" xfId="0" applyFont="1" applyBorder="1" applyAlignment="1">
      <alignment vertical="center"/>
    </xf>
    <xf numFmtId="0" fontId="29" fillId="0" borderId="1015" xfId="0" applyFont="1" applyBorder="1" applyAlignment="1">
      <alignment vertical="center"/>
    </xf>
    <xf numFmtId="0" fontId="29" fillId="0" borderId="423" xfId="0" applyFont="1" applyBorder="1" applyAlignment="1">
      <alignment vertical="center"/>
    </xf>
    <xf numFmtId="0" fontId="29" fillId="0" borderId="424" xfId="0" applyFont="1" applyBorder="1" applyAlignment="1">
      <alignment vertical="center"/>
    </xf>
    <xf numFmtId="0" fontId="79" fillId="0" borderId="0" xfId="1" applyFont="1" applyAlignment="1">
      <alignment horizontal="left"/>
    </xf>
    <xf numFmtId="0" fontId="80" fillId="0" borderId="0" xfId="1" applyFont="1" applyAlignment="1">
      <alignment horizontal="center"/>
    </xf>
  </cellXfs>
  <cellStyles count="76">
    <cellStyle name="Hyperlink" xfId="70"/>
    <cellStyle name="パーセント 2" xfId="63"/>
    <cellStyle name="パーセント 3" xfId="64"/>
    <cellStyle name="桁区切り 2" xfId="4"/>
    <cellStyle name="桁区切り 2 2" xfId="6"/>
    <cellStyle name="桁区切り 3" xfId="65"/>
    <cellStyle name="桁区切り 3 2" xfId="21"/>
    <cellStyle name="桁区切り 4" xfId="53"/>
    <cellStyle name="桁区切り 5" xfId="34"/>
    <cellStyle name="桁区切り 6" xfId="40"/>
    <cellStyle name="桁区切り 8" xfId="15"/>
    <cellStyle name="見出し 1" xfId="71" builtinId="16" customBuiltin="1"/>
    <cellStyle name="見出し 2" xfId="54" builtinId="17" customBuiltin="1"/>
    <cellStyle name="見出し 2 2" xfId="69"/>
    <cellStyle name="見出し 3" xfId="72" builtinId="18" customBuiltin="1"/>
    <cellStyle name="通貨 2" xfId="44"/>
    <cellStyle name="通貨 2 2" xfId="68"/>
    <cellStyle name="通貨 2 2 2" xfId="74"/>
    <cellStyle name="通貨 2 3" xfId="73"/>
    <cellStyle name="標準" xfId="0" builtinId="0"/>
    <cellStyle name="標準 10" xfId="14"/>
    <cellStyle name="標準 11" xfId="67"/>
    <cellStyle name="標準 12" xfId="66"/>
    <cellStyle name="標準 13" xfId="75"/>
    <cellStyle name="標準 2" xfId="1"/>
    <cellStyle name="標準 2 2" xfId="7"/>
    <cellStyle name="標準 2 2 2" xfId="32"/>
    <cellStyle name="標準 2 2 2 2" xfId="48"/>
    <cellStyle name="標準 2 2 3 2" xfId="29"/>
    <cellStyle name="標準 2 5" xfId="18"/>
    <cellStyle name="標準 2 6" xfId="5"/>
    <cellStyle name="標準 2_008_統計書10-2122 国保加入状況､国民健康保険財政" xfId="62"/>
    <cellStyle name="標準 25" xfId="30"/>
    <cellStyle name="標準 3" xfId="37"/>
    <cellStyle name="標準 3 2" xfId="8"/>
    <cellStyle name="標準 3 3" xfId="11"/>
    <cellStyle name="標準 3 4" xfId="17"/>
    <cellStyle name="標準 3 5" xfId="20"/>
    <cellStyle name="標準 4" xfId="33"/>
    <cellStyle name="標準 4 2" xfId="36"/>
    <cellStyle name="標準 4 2 2" xfId="55"/>
    <cellStyle name="標準 4 3" xfId="41"/>
    <cellStyle name="標準 4 4" xfId="51"/>
    <cellStyle name="標準 5" xfId="35"/>
    <cellStyle name="標準 5 2" xfId="45"/>
    <cellStyle name="標準 6" xfId="60"/>
    <cellStyle name="標準 7" xfId="3"/>
    <cellStyle name="標準 8" xfId="10"/>
    <cellStyle name="標準 8 2" xfId="56"/>
    <cellStyle name="標準 9" xfId="57"/>
    <cellStyle name="標準_02-18.19" xfId="42"/>
    <cellStyle name="標準_02-20" xfId="43"/>
    <cellStyle name="標準_02-21" xfId="9"/>
    <cellStyle name="標準_03-01,13,14,16" xfId="46"/>
    <cellStyle name="標準_03-01_済　001_統計書03-0102 農業振興地域､耕地面積" xfId="47"/>
    <cellStyle name="標準_10-10.11.12" xfId="19"/>
    <cellStyle name="標準_98統計書07-01ＪＲ西日本各駅別乗車人員" xfId="12"/>
    <cellStyle name="標準_98統計書07-0506志和西条ＩＣ流入流出台数" xfId="13"/>
    <cellStyle name="標準_98統計書09-03用途別使用水量の推移" xfId="52"/>
    <cellStyle name="標準_98統計書09-06累年別業務概要" xfId="16"/>
    <cellStyle name="標準_98統計書11-24屎尿浄化槽汚泥" xfId="61"/>
    <cellStyle name="標準_98統計書12-01幼稚園" xfId="22"/>
    <cellStyle name="標準_98統計書12-02小学校" xfId="23"/>
    <cellStyle name="標準_98統計書13-03一般職業紹介状況" xfId="27"/>
    <cellStyle name="標準_98統計書13-06雇用保険給付状況" xfId="28"/>
    <cellStyle name="標準_98統計書19-02各種選挙投票状況" xfId="2"/>
    <cellStyle name="標準_H20" xfId="31"/>
    <cellStyle name="標準_H20　11-161718" xfId="59"/>
    <cellStyle name="標準_H20 2" xfId="58"/>
    <cellStyle name="標準_H20_1" xfId="26"/>
    <cellStyle name="標準_Sheet1" xfId="49"/>
    <cellStyle name="標準_Sheet1 2" xfId="24"/>
    <cellStyle name="標準_Sheet1_1" xfId="50"/>
    <cellStyle name="標準_Sheet2" xfId="25"/>
    <cellStyle name="標準_どう " xfId="38"/>
    <cellStyle name="標準_印刷用（2-15）" xfId="39"/>
  </cellStyles>
  <dxfs count="1">
    <dxf>
      <numFmt numFmtId="263" formatCode="[$-411]yyyy&quot; &quot;\(gg&quot;元&quot;\)"/>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289" Type="http://schemas.microsoft.com/office/2017/10/relationships/person" Target="persons/perso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287" Type="http://schemas.microsoft.com/office/2017/06/relationships/rdRichValueStructure" Target="richData/rdrichvaluestructure.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288" Type="http://schemas.microsoft.com/office/2017/06/relationships/rdRichValueTypes" Target="richData/rdRichValueTypes.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86" Type="http://schemas.microsoft.com/office/2017/06/relationships/rdRichValue" Target="richData/rdrichvalue.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ocumenttasks/documenttask1.xml><?xml version="1.0" encoding="utf-8"?>
<Tasks xmlns="http://schemas.microsoft.com/office/tasks/2019/documenttasks">
  <Task id="{E1F1D1B6-F6A5-4A3B-8DBD-A58BF8770AF3}">
    <Anchor>
      <Comment id="{422B7C09-7E96-4547-94D6-B59E25D2A5BF}"/>
    </Anchor>
    <History>
      <Event time="2024-02-29T00:47:41.69" id="{763E0D40-D82D-46E9-B85A-D65F43B61032}">
        <Attribution userId="S::k-kurosumi2357@city.higashihiroshima.lg.jp::714973b6-ede5-44ff-93d2-8f2dd6dba10f" userName="黒角　健太" userProvider="AD"/>
        <Anchor>
          <Comment id="{422B7C09-7E96-4547-94D6-B59E25D2A5BF}"/>
        </Anchor>
        <Create/>
      </Event>
      <Event time="2024-02-29T00:47:41.69" id="{16BB5A06-94B5-43E7-B813-21040F0E255D}">
        <Attribution userId="S::k-kurosumi2357@city.higashihiroshima.lg.jp::714973b6-ede5-44ff-93d2-8f2dd6dba10f" userName="黒角　健太" userProvider="AD"/>
        <Anchor>
          <Comment id="{422B7C09-7E96-4547-94D6-B59E25D2A5BF}"/>
        </Anchor>
        <Assign userId="S::k-kurosumi2357@city.higashihiroshima.lg.jp::714973b6-ede5-44ff-93d2-8f2dd6dba10f" userName="黒角　健太" userProvider="AD"/>
      </Event>
      <Event time="2024-02-29T00:47:41.69" id="{2BEC3D63-A7BD-404E-A4BB-BD0171789851}">
        <Attribution userId="S::k-kurosumi2357@city.higashihiroshima.lg.jp::714973b6-ede5-44ff-93d2-8f2dd6dba10f" userName="黒角　健太" userProvider="AD"/>
        <Anchor>
          <Comment id="{422B7C09-7E96-4547-94D6-B59E25D2A5BF}"/>
        </Anchor>
        <SetTitle title="@黒角 健太 括弧内をなくせるなら無くす"/>
      </Event>
    </History>
  </Task>
</Task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457200</xdr:colOff>
      <xdr:row>21</xdr:row>
      <xdr:rowOff>0</xdr:rowOff>
    </xdr:from>
    <xdr:to>
      <xdr:col>6</xdr:col>
      <xdr:colOff>295275</xdr:colOff>
      <xdr:row>31</xdr:row>
      <xdr:rowOff>114300</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269441"/>
          <a:ext cx="2572310" cy="179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82550</xdr:colOff>
      <xdr:row>43</xdr:row>
      <xdr:rowOff>152400</xdr:rowOff>
    </xdr:from>
    <xdr:to>
      <xdr:col>8</xdr:col>
      <xdr:colOff>517525</xdr:colOff>
      <xdr:row>50</xdr:row>
      <xdr:rowOff>47624</xdr:rowOff>
    </xdr:to>
    <xdr:pic>
      <xdr:nvPicPr>
        <xdr:cNvPr id="3" name="図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2800" y="8248650"/>
          <a:ext cx="1063625" cy="1050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115</xdr:row>
      <xdr:rowOff>0</xdr:rowOff>
    </xdr:from>
    <xdr:to>
      <xdr:col>8</xdr:col>
      <xdr:colOff>371475</xdr:colOff>
      <xdr:row>127</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6175" y="4743450"/>
          <a:ext cx="24098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114</xdr:row>
      <xdr:rowOff>161925</xdr:rowOff>
    </xdr:from>
    <xdr:to>
      <xdr:col>3</xdr:col>
      <xdr:colOff>552450</xdr:colOff>
      <xdr:row>127</xdr:row>
      <xdr:rowOff>9525</xdr:rowOff>
    </xdr:to>
    <xdr:pic>
      <xdr:nvPicPr>
        <xdr:cNvPr id="5" name="Picture 7">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5" y="4733925"/>
          <a:ext cx="24288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96184</xdr:colOff>
      <xdr:row>127</xdr:row>
      <xdr:rowOff>95249</xdr:rowOff>
    </xdr:from>
    <xdr:to>
      <xdr:col>3</xdr:col>
      <xdr:colOff>438150</xdr:colOff>
      <xdr:row>129</xdr:row>
      <xdr:rowOff>47624</xdr:rowOff>
    </xdr:to>
    <xdr:sp macro="" textlink="">
      <xdr:nvSpPr>
        <xdr:cNvPr id="6" name="Text Box 9">
          <a:extLst>
            <a:ext uri="{FF2B5EF4-FFF2-40B4-BE49-F238E27FC236}">
              <a16:creationId xmlns:a16="http://schemas.microsoft.com/office/drawing/2014/main" id="{00000000-0008-0000-0200-000006000000}"/>
            </a:ext>
          </a:extLst>
        </xdr:cNvPr>
        <xdr:cNvSpPr txBox="1">
          <a:spLocks noChangeArrowheads="1"/>
        </xdr:cNvSpPr>
      </xdr:nvSpPr>
      <xdr:spPr bwMode="auto">
        <a:xfrm>
          <a:off x="96184" y="23374349"/>
          <a:ext cx="2551766"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市の花</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a:t>
          </a:r>
          <a:r>
            <a:rPr lang="ja-JP" altLang="ja-JP" sz="1800" b="1" i="0" baseline="0">
              <a:effectLst/>
              <a:latin typeface="+mn-lt"/>
              <a:ea typeface="+mn-ea"/>
              <a:cs typeface="+mn-cs"/>
            </a:rPr>
            <a:t>つつじ</a:t>
          </a:r>
          <a:endParaRPr lang="ja-JP" altLang="ja-JP" sz="1800">
            <a:effectLst/>
          </a:endParaRPr>
        </a:p>
        <a:p>
          <a:pPr algn="ctr" rtl="0">
            <a:defRPr sz="1000"/>
          </a:pP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xdr:col>
      <xdr:colOff>666750</xdr:colOff>
      <xdr:row>127</xdr:row>
      <xdr:rowOff>123825</xdr:rowOff>
    </xdr:from>
    <xdr:to>
      <xdr:col>8</xdr:col>
      <xdr:colOff>342900</xdr:colOff>
      <xdr:row>129</xdr:row>
      <xdr:rowOff>76221</xdr:rowOff>
    </xdr:to>
    <xdr:sp macro="" textlink="">
      <xdr:nvSpPr>
        <xdr:cNvPr id="7" name="Text Box 10">
          <a:extLst>
            <a:ext uri="{FF2B5EF4-FFF2-40B4-BE49-F238E27FC236}">
              <a16:creationId xmlns:a16="http://schemas.microsoft.com/office/drawing/2014/main" id="{00000000-0008-0000-0200-000007000000}"/>
            </a:ext>
          </a:extLst>
        </xdr:cNvPr>
        <xdr:cNvSpPr txBox="1">
          <a:spLocks noChangeArrowheads="1"/>
        </xdr:cNvSpPr>
      </xdr:nvSpPr>
      <xdr:spPr bwMode="auto">
        <a:xfrm>
          <a:off x="3562350" y="23402925"/>
          <a:ext cx="2419350" cy="295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600" b="1" i="0" u="none" strike="noStrike" baseline="0">
              <a:solidFill>
                <a:srgbClr val="000000"/>
              </a:solidFill>
              <a:latin typeface="BIZ UDPゴシック" panose="020B0400000000000000" pitchFamily="50" charset="-128"/>
              <a:ea typeface="BIZ UDPゴシック" panose="020B0400000000000000" pitchFamily="50" charset="-128"/>
            </a:rPr>
            <a:t>市の木</a:t>
          </a:r>
          <a:r>
            <a:rPr lang="ja-JP" altLang="en-US" sz="1800" b="1" i="0" u="none" strike="noStrike" baseline="0">
              <a:solidFill>
                <a:srgbClr val="000000"/>
              </a:solidFill>
              <a:latin typeface="BIZ UDPゴシック" panose="020B0400000000000000" pitchFamily="50" charset="-128"/>
              <a:ea typeface="BIZ UDPゴシック" panose="020B0400000000000000" pitchFamily="50" charset="-128"/>
            </a:rPr>
            <a:t>　松</a:t>
          </a:r>
          <a:endParaRPr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336550</xdr:colOff>
      <xdr:row>130</xdr:row>
      <xdr:rowOff>161925</xdr:rowOff>
    </xdr:from>
    <xdr:to>
      <xdr:col>3</xdr:col>
      <xdr:colOff>571500</xdr:colOff>
      <xdr:row>139</xdr:row>
      <xdr:rowOff>152400</xdr:rowOff>
    </xdr:to>
    <xdr:sp macro="" textlink="">
      <xdr:nvSpPr>
        <xdr:cNvPr id="8" name="Rectangle 11">
          <a:extLst>
            <a:ext uri="{FF2B5EF4-FFF2-40B4-BE49-F238E27FC236}">
              <a16:creationId xmlns:a16="http://schemas.microsoft.com/office/drawing/2014/main" id="{00000000-0008-0000-0200-000008000000}"/>
            </a:ext>
          </a:extLst>
        </xdr:cNvPr>
        <xdr:cNvSpPr>
          <a:spLocks noChangeArrowheads="1"/>
        </xdr:cNvSpPr>
      </xdr:nvSpPr>
      <xdr:spPr bwMode="auto">
        <a:xfrm>
          <a:off x="336550" y="23955375"/>
          <a:ext cx="2444750"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市内の野山に自生し、緑の若葉に映えて美しい花を咲かせます。植栽管理も比較的容易で、市民となじみの深い花です。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ts val="13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xdr:from>
      <xdr:col>4</xdr:col>
      <xdr:colOff>666563</xdr:colOff>
      <xdr:row>130</xdr:row>
      <xdr:rowOff>142875</xdr:rowOff>
    </xdr:from>
    <xdr:to>
      <xdr:col>8</xdr:col>
      <xdr:colOff>361950</xdr:colOff>
      <xdr:row>139</xdr:row>
      <xdr:rowOff>133350</xdr:rowOff>
    </xdr:to>
    <xdr:sp macro="" textlink="">
      <xdr:nvSpPr>
        <xdr:cNvPr id="9" name="Rectangle 12">
          <a:extLst>
            <a:ext uri="{FF2B5EF4-FFF2-40B4-BE49-F238E27FC236}">
              <a16:creationId xmlns:a16="http://schemas.microsoft.com/office/drawing/2014/main" id="{00000000-0008-0000-0200-000009000000}"/>
            </a:ext>
          </a:extLst>
        </xdr:cNvPr>
        <xdr:cNvSpPr>
          <a:spLocks noChangeArrowheads="1"/>
        </xdr:cNvSpPr>
      </xdr:nvSpPr>
      <xdr:spPr bwMode="auto">
        <a:xfrm>
          <a:off x="3562163" y="23936325"/>
          <a:ext cx="2438587" cy="1543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　松は古くから人々に愛され、かつては山陽道筋に並木もあって、八本松などの地名も残っています。</a:t>
          </a:r>
          <a:endParaRPr lang="en-US" altLang="ja-JP"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l" rtl="0">
            <a:lnSpc>
              <a:spcPct val="110000"/>
            </a:lnSpc>
            <a:defRPr sz="1000"/>
          </a:pPr>
          <a:endPar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endParaRPr>
        </a:p>
        <a:p>
          <a:pPr algn="r" rtl="0">
            <a:lnSpc>
              <a:spcPct val="110000"/>
            </a:lnSpc>
            <a:defRPr sz="1000"/>
          </a:pPr>
          <a:r>
            <a:rPr lang="ja-JP" altLang="en-US" sz="1200" b="0" i="0" u="none" strike="noStrike" baseline="0">
              <a:solidFill>
                <a:srgbClr val="000000"/>
              </a:solidFill>
              <a:latin typeface="BIZ UD明朝 Medium" panose="02020500000000000000" pitchFamily="17" charset="-128"/>
              <a:ea typeface="BIZ UD明朝 Medium" panose="02020500000000000000" pitchFamily="17" charset="-128"/>
            </a:rPr>
            <a:t>1977（昭和52)年6月　制定</a:t>
          </a:r>
          <a:endParaRPr lang="ja-JP" altLang="en-US" sz="1200">
            <a:latin typeface="BIZ UD明朝 Medium" panose="02020500000000000000" pitchFamily="17" charset="-128"/>
            <a:ea typeface="BIZ UD明朝 Medium" panose="02020500000000000000" pitchFamily="17" charset="-128"/>
          </a:endParaRPr>
        </a:p>
      </xdr:txBody>
    </xdr:sp>
    <xdr:clientData/>
  </xdr:twoCellAnchor>
  <xdr:twoCellAnchor editAs="oneCell">
    <xdr:from>
      <xdr:col>3</xdr:col>
      <xdr:colOff>266700</xdr:colOff>
      <xdr:row>92</xdr:row>
      <xdr:rowOff>28575</xdr:rowOff>
    </xdr:from>
    <xdr:to>
      <xdr:col>5</xdr:col>
      <xdr:colOff>428625</xdr:colOff>
      <xdr:row>98</xdr:row>
      <xdr:rowOff>76200</xdr:rowOff>
    </xdr:to>
    <xdr:pic>
      <xdr:nvPicPr>
        <xdr:cNvPr id="11" name="Picture 16">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66975" y="828675"/>
          <a:ext cx="1533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828675</xdr:colOff>
      <xdr:row>99</xdr:row>
      <xdr:rowOff>142875</xdr:rowOff>
    </xdr:from>
    <xdr:to>
      <xdr:col>7</xdr:col>
      <xdr:colOff>647700</xdr:colOff>
      <xdr:row>110</xdr:row>
      <xdr:rowOff>85725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28675" y="18621375"/>
          <a:ext cx="4772025" cy="1828800"/>
        </a:xfrm>
        <a:prstGeom prst="rect">
          <a:avLst/>
        </a:prstGeom>
        <a:solidFill>
          <a:sysClr val="window" lastClr="FFFFFF"/>
        </a:solidFill>
        <a:ln w="76200">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rtl="0"/>
          <a:r>
            <a:rPr lang="ja-JP" altLang="en-US" sz="1300" b="0" i="0" baseline="0">
              <a:solidFill>
                <a:schemeClr val="dk1"/>
              </a:solidFill>
              <a:effectLst/>
              <a:latin typeface="BIZ UDP明朝 Medium" panose="02020500000000000000" pitchFamily="18" charset="-128"/>
              <a:ea typeface="BIZ UDP明朝 Medium" panose="02020500000000000000" pitchFamily="18" charset="-128"/>
              <a:cs typeface="+mn-cs"/>
            </a:rPr>
            <a:t>　</a:t>
          </a:r>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緑に囲まれた学園都市、東広島の限りない飛躍と発展を願って東広島の「ひ」の文字を鳥の飛体で表現しています。</a:t>
          </a:r>
          <a:endParaRPr lang="ja-JP" altLang="ja-JP" sz="1300">
            <a:effectLst/>
            <a:latin typeface="BIZ UDP明朝 Medium" panose="02020500000000000000" pitchFamily="18" charset="-128"/>
            <a:ea typeface="BIZ UDP明朝 Medium" panose="02020500000000000000" pitchFamily="18" charset="-128"/>
          </a:endParaRPr>
        </a:p>
        <a:p>
          <a:pP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　東広島の二つの「ひ」は、堅く結びついた市民のきずなでもあります。鳥の胸を思わせる位置の鋭い突起は、学園都市東広島で学ぶ研究者のシンボルのペン先を表しています。</a:t>
          </a:r>
          <a:endParaRPr lang="ja-JP" altLang="ja-JP" sz="1300">
            <a:effectLst/>
            <a:latin typeface="BIZ UDP明朝 Medium" panose="02020500000000000000" pitchFamily="18" charset="-128"/>
            <a:ea typeface="BIZ UDP明朝 Medium" panose="02020500000000000000" pitchFamily="18" charset="-128"/>
          </a:endParaRPr>
        </a:p>
        <a:p>
          <a:pPr algn="r" rtl="0"/>
          <a:endParaRPr lang="en-US" altLang="ja-JP" sz="1300" b="0" i="0" baseline="0">
            <a:solidFill>
              <a:schemeClr val="dk1"/>
            </a:solidFill>
            <a:effectLst/>
            <a:latin typeface="BIZ UDP明朝 Medium" panose="02020500000000000000" pitchFamily="18" charset="-128"/>
            <a:ea typeface="BIZ UDP明朝 Medium" panose="02020500000000000000" pitchFamily="18" charset="-128"/>
            <a:cs typeface="+mn-cs"/>
          </a:endParaRPr>
        </a:p>
        <a:p>
          <a:pPr algn="r" rtl="0"/>
          <a:r>
            <a:rPr lang="ja-JP" altLang="ja-JP" sz="1300" b="0" i="0" baseline="0">
              <a:solidFill>
                <a:schemeClr val="dk1"/>
              </a:solidFill>
              <a:effectLst/>
              <a:latin typeface="BIZ UDP明朝 Medium" panose="02020500000000000000" pitchFamily="18" charset="-128"/>
              <a:ea typeface="BIZ UDP明朝 Medium" panose="02020500000000000000" pitchFamily="18" charset="-128"/>
              <a:cs typeface="+mn-cs"/>
            </a:rPr>
            <a:t>1974（昭和49）年7月　制定</a:t>
          </a:r>
          <a:endParaRPr lang="ja-JP" altLang="ja-JP" sz="1300">
            <a:effectLst/>
            <a:latin typeface="BIZ UDP明朝 Medium" panose="02020500000000000000" pitchFamily="18" charset="-128"/>
            <a:ea typeface="BIZ UDP明朝 Medium" panose="02020500000000000000" pitchFamily="18" charset="-128"/>
          </a:endParaRPr>
        </a:p>
        <a:p>
          <a:endParaRPr kumimoji="1" lang="ja-JP" altLang="en-US" sz="13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cxnSp macro="">
      <xdr:nvCxnSpPr>
        <xdr:cNvPr id="2" name="AutoShape 1">
          <a:extLst>
            <a:ext uri="{FF2B5EF4-FFF2-40B4-BE49-F238E27FC236}">
              <a16:creationId xmlns:a16="http://schemas.microsoft.com/office/drawing/2014/main" id="{00000000-0008-0000-3600-000002000000}"/>
            </a:ext>
          </a:extLst>
        </xdr:cNvPr>
        <xdr:cNvCxnSpPr>
          <a:cxnSpLocks noChangeShapeType="1"/>
        </xdr:cNvCxnSpPr>
      </xdr:nvCxnSpPr>
      <xdr:spPr bwMode="auto">
        <a:xfrm>
          <a:off x="9525" y="533400"/>
          <a:ext cx="1038225"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3700-000002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19050</xdr:rowOff>
    </xdr:from>
    <xdr:to>
      <xdr:col>1</xdr:col>
      <xdr:colOff>0</xdr:colOff>
      <xdr:row>4</xdr:row>
      <xdr:rowOff>0</xdr:rowOff>
    </xdr:to>
    <xdr:sp macro="" textlink="">
      <xdr:nvSpPr>
        <xdr:cNvPr id="3" name="Line 1">
          <a:extLst>
            <a:ext uri="{FF2B5EF4-FFF2-40B4-BE49-F238E27FC236}">
              <a16:creationId xmlns:a16="http://schemas.microsoft.com/office/drawing/2014/main" id="{00000000-0008-0000-3700-000003000000}"/>
            </a:ext>
          </a:extLst>
        </xdr:cNvPr>
        <xdr:cNvSpPr>
          <a:spLocks noChangeShapeType="1"/>
        </xdr:cNvSpPr>
      </xdr:nvSpPr>
      <xdr:spPr bwMode="auto">
        <a:xfrm>
          <a:off x="9525" y="457200"/>
          <a:ext cx="5715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3900-000002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3" name="Line 8">
          <a:extLst>
            <a:ext uri="{FF2B5EF4-FFF2-40B4-BE49-F238E27FC236}">
              <a16:creationId xmlns:a16="http://schemas.microsoft.com/office/drawing/2014/main" id="{00000000-0008-0000-3900-000003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4" name="Line 9">
          <a:extLst>
            <a:ext uri="{FF2B5EF4-FFF2-40B4-BE49-F238E27FC236}">
              <a16:creationId xmlns:a16="http://schemas.microsoft.com/office/drawing/2014/main" id="{00000000-0008-0000-3900-000004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id="{00000000-0008-0000-3900-000005000000}"/>
            </a:ext>
          </a:extLst>
        </xdr:cNvPr>
        <xdr:cNvSpPr>
          <a:spLocks noChangeShapeType="1"/>
        </xdr:cNvSpPr>
      </xdr:nvSpPr>
      <xdr:spPr bwMode="auto">
        <a:xfrm>
          <a:off x="5905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xdr:row>
      <xdr:rowOff>9525</xdr:rowOff>
    </xdr:from>
    <xdr:to>
      <xdr:col>14</xdr:col>
      <xdr:colOff>0</xdr:colOff>
      <xdr:row>4</xdr:row>
      <xdr:rowOff>0</xdr:rowOff>
    </xdr:to>
    <xdr:sp macro="" textlink="">
      <xdr:nvSpPr>
        <xdr:cNvPr id="6" name="Line 8">
          <a:extLst>
            <a:ext uri="{FF2B5EF4-FFF2-40B4-BE49-F238E27FC236}">
              <a16:creationId xmlns:a16="http://schemas.microsoft.com/office/drawing/2014/main" id="{00000000-0008-0000-3900-000006000000}"/>
            </a:ext>
          </a:extLst>
        </xdr:cNvPr>
        <xdr:cNvSpPr>
          <a:spLocks noChangeShapeType="1"/>
        </xdr:cNvSpPr>
      </xdr:nvSpPr>
      <xdr:spPr bwMode="auto">
        <a:xfrm>
          <a:off x="7029450" y="390525"/>
          <a:ext cx="7048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25</xdr:col>
      <xdr:colOff>9525</xdr:colOff>
      <xdr:row>2</xdr:row>
      <xdr:rowOff>9525</xdr:rowOff>
    </xdr:from>
    <xdr:to>
      <xdr:col>26</xdr:col>
      <xdr:colOff>0</xdr:colOff>
      <xdr:row>4</xdr:row>
      <xdr:rowOff>0</xdr:rowOff>
    </xdr:to>
    <xdr:sp macro="" textlink="">
      <xdr:nvSpPr>
        <xdr:cNvPr id="7" name="Line 9">
          <a:extLst>
            <a:ext uri="{FF2B5EF4-FFF2-40B4-BE49-F238E27FC236}">
              <a16:creationId xmlns:a16="http://schemas.microsoft.com/office/drawing/2014/main" id="{00000000-0008-0000-3900-000007000000}"/>
            </a:ext>
          </a:extLst>
        </xdr:cNvPr>
        <xdr:cNvSpPr>
          <a:spLocks noChangeShapeType="1"/>
        </xdr:cNvSpPr>
      </xdr:nvSpPr>
      <xdr:spPr bwMode="auto">
        <a:xfrm>
          <a:off x="13468350" y="390525"/>
          <a:ext cx="7239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1</xdr:col>
      <xdr:colOff>628650</xdr:colOff>
      <xdr:row>24</xdr:row>
      <xdr:rowOff>9525</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bwMode="auto">
        <a:xfrm>
          <a:off x="38100" y="5153025"/>
          <a:ext cx="80962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3" name="Line 2">
          <a:extLst>
            <a:ext uri="{FF2B5EF4-FFF2-40B4-BE49-F238E27FC236}">
              <a16:creationId xmlns:a16="http://schemas.microsoft.com/office/drawing/2014/main" id="{00000000-0008-0000-3B00-000003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28575</xdr:rowOff>
    </xdr:from>
    <xdr:to>
      <xdr:col>1</xdr:col>
      <xdr:colOff>790575</xdr:colOff>
      <xdr:row>3</xdr:row>
      <xdr:rowOff>0</xdr:rowOff>
    </xdr:to>
    <xdr:sp macro="" textlink="">
      <xdr:nvSpPr>
        <xdr:cNvPr id="4" name="Line 2">
          <a:extLst>
            <a:ext uri="{FF2B5EF4-FFF2-40B4-BE49-F238E27FC236}">
              <a16:creationId xmlns:a16="http://schemas.microsoft.com/office/drawing/2014/main" id="{00000000-0008-0000-3B00-000004000000}"/>
            </a:ext>
          </a:extLst>
        </xdr:cNvPr>
        <xdr:cNvSpPr>
          <a:spLocks noChangeShapeType="1"/>
        </xdr:cNvSpPr>
      </xdr:nvSpPr>
      <xdr:spPr bwMode="auto">
        <a:xfrm>
          <a:off x="19050" y="419100"/>
          <a:ext cx="76200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4</xdr:row>
      <xdr:rowOff>0</xdr:rowOff>
    </xdr:to>
    <xdr:cxnSp macro="">
      <xdr:nvCxnSpPr>
        <xdr:cNvPr id="2" name="AutoShape 4">
          <a:extLst>
            <a:ext uri="{FF2B5EF4-FFF2-40B4-BE49-F238E27FC236}">
              <a16:creationId xmlns:a16="http://schemas.microsoft.com/office/drawing/2014/main" id="{00000000-0008-0000-3E00-000002000000}"/>
            </a:ext>
          </a:extLst>
        </xdr:cNvPr>
        <xdr:cNvCxnSpPr>
          <a:cxnSpLocks noChangeShapeType="1"/>
        </xdr:cNvCxnSpPr>
      </xdr:nvCxnSpPr>
      <xdr:spPr bwMode="auto">
        <a:xfrm>
          <a:off x="0" y="438150"/>
          <a:ext cx="857250" cy="4762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25</xdr:row>
      <xdr:rowOff>28575</xdr:rowOff>
    </xdr:from>
    <xdr:to>
      <xdr:col>4</xdr:col>
      <xdr:colOff>0</xdr:colOff>
      <xdr:row>26</xdr:row>
      <xdr:rowOff>238125</xdr:rowOff>
    </xdr:to>
    <xdr:cxnSp macro="">
      <xdr:nvCxnSpPr>
        <xdr:cNvPr id="3" name="AutoShape 4">
          <a:extLst>
            <a:ext uri="{FF2B5EF4-FFF2-40B4-BE49-F238E27FC236}">
              <a16:creationId xmlns:a16="http://schemas.microsoft.com/office/drawing/2014/main" id="{00000000-0008-0000-3E00-000003000000}"/>
            </a:ext>
          </a:extLst>
        </xdr:cNvPr>
        <xdr:cNvCxnSpPr>
          <a:cxnSpLocks noChangeShapeType="1"/>
        </xdr:cNvCxnSpPr>
      </xdr:nvCxnSpPr>
      <xdr:spPr bwMode="auto">
        <a:xfrm>
          <a:off x="0" y="5848350"/>
          <a:ext cx="1343025"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20638</xdr:rowOff>
    </xdr:from>
    <xdr:to>
      <xdr:col>3</xdr:col>
      <xdr:colOff>2209800</xdr:colOff>
      <xdr:row>3</xdr:row>
      <xdr:rowOff>257175</xdr:rowOff>
    </xdr:to>
    <xdr:cxnSp macro="">
      <xdr:nvCxnSpPr>
        <xdr:cNvPr id="2" name="直線コネクタ 1">
          <a:extLst>
            <a:ext uri="{FF2B5EF4-FFF2-40B4-BE49-F238E27FC236}">
              <a16:creationId xmlns:a16="http://schemas.microsoft.com/office/drawing/2014/main" id="{00000000-0008-0000-3F00-000002000000}"/>
            </a:ext>
          </a:extLst>
        </xdr:cNvPr>
        <xdr:cNvCxnSpPr/>
      </xdr:nvCxnSpPr>
      <xdr:spPr bwMode="auto">
        <a:xfrm>
          <a:off x="0" y="496888"/>
          <a:ext cx="3152775" cy="50323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0</xdr:col>
      <xdr:colOff>0</xdr:colOff>
      <xdr:row>19</xdr:row>
      <xdr:rowOff>20638</xdr:rowOff>
    </xdr:from>
    <xdr:to>
      <xdr:col>4</xdr:col>
      <xdr:colOff>9525</xdr:colOff>
      <xdr:row>21</xdr:row>
      <xdr:rowOff>9525</xdr:rowOff>
    </xdr:to>
    <xdr:cxnSp macro="">
      <xdr:nvCxnSpPr>
        <xdr:cNvPr id="3" name="直線コネクタ 2">
          <a:extLst>
            <a:ext uri="{FF2B5EF4-FFF2-40B4-BE49-F238E27FC236}">
              <a16:creationId xmlns:a16="http://schemas.microsoft.com/office/drawing/2014/main" id="{00000000-0008-0000-3F00-000003000000}"/>
            </a:ext>
          </a:extLst>
        </xdr:cNvPr>
        <xdr:cNvCxnSpPr/>
      </xdr:nvCxnSpPr>
      <xdr:spPr bwMode="auto">
        <a:xfrm>
          <a:off x="0" y="5649913"/>
          <a:ext cx="3171825" cy="522287"/>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19051</xdr:rowOff>
    </xdr:from>
    <xdr:to>
      <xdr:col>6</xdr:col>
      <xdr:colOff>284018</xdr:colOff>
      <xdr:row>5</xdr:row>
      <xdr:rowOff>1</xdr:rowOff>
    </xdr:to>
    <xdr:sp macro="" textlink="">
      <xdr:nvSpPr>
        <xdr:cNvPr id="2" name="Line 5">
          <a:extLst>
            <a:ext uri="{FF2B5EF4-FFF2-40B4-BE49-F238E27FC236}">
              <a16:creationId xmlns:a16="http://schemas.microsoft.com/office/drawing/2014/main" id="{00000000-0008-0000-4000-000002000000}"/>
            </a:ext>
          </a:extLst>
        </xdr:cNvPr>
        <xdr:cNvSpPr>
          <a:spLocks noChangeShapeType="1"/>
        </xdr:cNvSpPr>
      </xdr:nvSpPr>
      <xdr:spPr bwMode="auto">
        <a:xfrm>
          <a:off x="0" y="476251"/>
          <a:ext cx="1979468"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xdr:row>
      <xdr:rowOff>19049</xdr:rowOff>
    </xdr:from>
    <xdr:to>
      <xdr:col>5</xdr:col>
      <xdr:colOff>9525</xdr:colOff>
      <xdr:row>19</xdr:row>
      <xdr:rowOff>219074</xdr:rowOff>
    </xdr:to>
    <xdr:sp macro="" textlink="">
      <xdr:nvSpPr>
        <xdr:cNvPr id="3" name="Line 5">
          <a:extLst>
            <a:ext uri="{FF2B5EF4-FFF2-40B4-BE49-F238E27FC236}">
              <a16:creationId xmlns:a16="http://schemas.microsoft.com/office/drawing/2014/main" id="{00000000-0008-0000-4000-000003000000}"/>
            </a:ext>
          </a:extLst>
        </xdr:cNvPr>
        <xdr:cNvSpPr>
          <a:spLocks noChangeShapeType="1"/>
        </xdr:cNvSpPr>
      </xdr:nvSpPr>
      <xdr:spPr bwMode="auto">
        <a:xfrm>
          <a:off x="9525" y="4495799"/>
          <a:ext cx="14478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28575</xdr:rowOff>
    </xdr:from>
    <xdr:to>
      <xdr:col>2</xdr:col>
      <xdr:colOff>9525</xdr:colOff>
      <xdr:row>4</xdr:row>
      <xdr:rowOff>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bwMode="auto">
        <a:xfrm>
          <a:off x="0" y="466725"/>
          <a:ext cx="23241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1</xdr:row>
      <xdr:rowOff>9525</xdr:rowOff>
    </xdr:from>
    <xdr:to>
      <xdr:col>2</xdr:col>
      <xdr:colOff>0</xdr:colOff>
      <xdr:row>3</xdr:row>
      <xdr:rowOff>0</xdr:rowOff>
    </xdr:to>
    <xdr:cxnSp macro="">
      <xdr:nvCxnSpPr>
        <xdr:cNvPr id="2" name="AutoShape 1">
          <a:extLst>
            <a:ext uri="{FF2B5EF4-FFF2-40B4-BE49-F238E27FC236}">
              <a16:creationId xmlns:a16="http://schemas.microsoft.com/office/drawing/2014/main" id="{00000000-0008-0000-4400-000002000000}"/>
            </a:ext>
          </a:extLst>
        </xdr:cNvPr>
        <xdr:cNvCxnSpPr>
          <a:cxnSpLocks noChangeShapeType="1"/>
        </xdr:cNvCxnSpPr>
      </xdr:nvCxnSpPr>
      <xdr:spPr bwMode="auto">
        <a:xfrm>
          <a:off x="495300" y="409575"/>
          <a:ext cx="1619250" cy="409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6162</xdr:colOff>
      <xdr:row>26</xdr:row>
      <xdr:rowOff>30256</xdr:rowOff>
    </xdr:from>
    <xdr:to>
      <xdr:col>2</xdr:col>
      <xdr:colOff>0</xdr:colOff>
      <xdr:row>28</xdr:row>
      <xdr:rowOff>0</xdr:rowOff>
    </xdr:to>
    <xdr:cxnSp macro="">
      <xdr:nvCxnSpPr>
        <xdr:cNvPr id="3" name="AutoShape 5">
          <a:extLst>
            <a:ext uri="{FF2B5EF4-FFF2-40B4-BE49-F238E27FC236}">
              <a16:creationId xmlns:a16="http://schemas.microsoft.com/office/drawing/2014/main" id="{00000000-0008-0000-4400-000003000000}"/>
            </a:ext>
          </a:extLst>
        </xdr:cNvPr>
        <xdr:cNvCxnSpPr>
          <a:cxnSpLocks noChangeShapeType="1"/>
        </xdr:cNvCxnSpPr>
      </xdr:nvCxnSpPr>
      <xdr:spPr bwMode="auto">
        <a:xfrm>
          <a:off x="482412" y="5478556"/>
          <a:ext cx="1632138" cy="388844"/>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20731</xdr:rowOff>
    </xdr:from>
    <xdr:to>
      <xdr:col>1</xdr:col>
      <xdr:colOff>0</xdr:colOff>
      <xdr:row>3</xdr:row>
      <xdr:rowOff>0</xdr:rowOff>
    </xdr:to>
    <xdr:cxnSp macro="">
      <xdr:nvCxnSpPr>
        <xdr:cNvPr id="2" name="AutoShape 1">
          <a:extLst>
            <a:ext uri="{FF2B5EF4-FFF2-40B4-BE49-F238E27FC236}">
              <a16:creationId xmlns:a16="http://schemas.microsoft.com/office/drawing/2014/main" id="{00000000-0008-0000-4500-000002000000}"/>
            </a:ext>
          </a:extLst>
        </xdr:cNvPr>
        <xdr:cNvCxnSpPr>
          <a:cxnSpLocks noChangeShapeType="1"/>
        </xdr:cNvCxnSpPr>
      </xdr:nvCxnSpPr>
      <xdr:spPr bwMode="auto">
        <a:xfrm>
          <a:off x="0" y="420781"/>
          <a:ext cx="1590675" cy="43646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3" name="AutoShape 2">
          <a:extLst>
            <a:ext uri="{FF2B5EF4-FFF2-40B4-BE49-F238E27FC236}">
              <a16:creationId xmlns:a16="http://schemas.microsoft.com/office/drawing/2014/main" id="{00000000-0008-0000-4500-000003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4" name="AutoShape 4">
          <a:extLst>
            <a:ext uri="{FF2B5EF4-FFF2-40B4-BE49-F238E27FC236}">
              <a16:creationId xmlns:a16="http://schemas.microsoft.com/office/drawing/2014/main" id="{00000000-0008-0000-4500-000004000000}"/>
            </a:ext>
          </a:extLst>
        </xdr:cNvPr>
        <xdr:cNvCxnSpPr>
          <a:cxnSpLocks noChangeShapeType="1"/>
        </xdr:cNvCxnSpPr>
      </xdr:nvCxnSpPr>
      <xdr:spPr bwMode="auto">
        <a:xfrm>
          <a:off x="28575" y="6181725"/>
          <a:ext cx="1552575" cy="895350"/>
        </a:xfrm>
        <a:prstGeom prst="straightConnector1">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0</xdr:col>
      <xdr:colOff>28575</xdr:colOff>
      <xdr:row>27</xdr:row>
      <xdr:rowOff>19050</xdr:rowOff>
    </xdr:from>
    <xdr:to>
      <xdr:col>0</xdr:col>
      <xdr:colOff>1581150</xdr:colOff>
      <xdr:row>32</xdr:row>
      <xdr:rowOff>9525</xdr:rowOff>
    </xdr:to>
    <xdr:cxnSp macro="">
      <xdr:nvCxnSpPr>
        <xdr:cNvPr id="5" name="AutoShape 5">
          <a:extLst>
            <a:ext uri="{FF2B5EF4-FFF2-40B4-BE49-F238E27FC236}">
              <a16:creationId xmlns:a16="http://schemas.microsoft.com/office/drawing/2014/main" id="{00000000-0008-0000-4500-000005000000}"/>
            </a:ext>
          </a:extLst>
        </xdr:cNvPr>
        <xdr:cNvCxnSpPr>
          <a:cxnSpLocks noChangeShapeType="1"/>
        </xdr:cNvCxnSpPr>
      </xdr:nvCxnSpPr>
      <xdr:spPr bwMode="auto">
        <a:xfrm>
          <a:off x="28575" y="6181725"/>
          <a:ext cx="1552575" cy="895350"/>
        </a:xfrm>
        <a:prstGeom prst="straightConnector1">
          <a:avLst/>
        </a:prstGeom>
        <a:noFill/>
        <a:ln w="9525" cap="rnd">
          <a:solidFill>
            <a:srgbClr val="000000"/>
          </a:solidFill>
          <a:prstDash val="solid"/>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9525</xdr:rowOff>
    </xdr:from>
    <xdr:to>
      <xdr:col>6</xdr:col>
      <xdr:colOff>390525</xdr:colOff>
      <xdr:row>29</xdr:row>
      <xdr:rowOff>190500</xdr:rowOff>
    </xdr:to>
    <xdr:pic>
      <xdr:nvPicPr>
        <xdr:cNvPr id="4" name="図 1">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543050"/>
          <a:ext cx="4200525" cy="562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800-000002000000}"/>
            </a:ext>
          </a:extLst>
        </xdr:cNvPr>
        <xdr:cNvCxnSpPr>
          <a:cxnSpLocks noChangeShapeType="1"/>
        </xdr:cNvCxnSpPr>
      </xdr:nvCxnSpPr>
      <xdr:spPr bwMode="auto">
        <a:xfrm>
          <a:off x="0" y="609600"/>
          <a:ext cx="166687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17318</xdr:colOff>
      <xdr:row>2</xdr:row>
      <xdr:rowOff>0</xdr:rowOff>
    </xdr:from>
    <xdr:to>
      <xdr:col>7</xdr:col>
      <xdr:colOff>26843</xdr:colOff>
      <xdr:row>4</xdr:row>
      <xdr:rowOff>0</xdr:rowOff>
    </xdr:to>
    <xdr:cxnSp macro="">
      <xdr:nvCxnSpPr>
        <xdr:cNvPr id="3" name="AutoShape 11">
          <a:extLst>
            <a:ext uri="{FF2B5EF4-FFF2-40B4-BE49-F238E27FC236}">
              <a16:creationId xmlns:a16="http://schemas.microsoft.com/office/drawing/2014/main" id="{00000000-0008-0000-4800-000003000000}"/>
            </a:ext>
          </a:extLst>
        </xdr:cNvPr>
        <xdr:cNvCxnSpPr>
          <a:cxnSpLocks noChangeShapeType="1"/>
        </xdr:cNvCxnSpPr>
      </xdr:nvCxnSpPr>
      <xdr:spPr bwMode="auto">
        <a:xfrm>
          <a:off x="4198793" y="609600"/>
          <a:ext cx="1943100"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xdr:row>
      <xdr:rowOff>0</xdr:rowOff>
    </xdr:from>
    <xdr:to>
      <xdr:col>12</xdr:col>
      <xdr:colOff>9525</xdr:colOff>
      <xdr:row>4</xdr:row>
      <xdr:rowOff>0</xdr:rowOff>
    </xdr:to>
    <xdr:cxnSp macro="">
      <xdr:nvCxnSpPr>
        <xdr:cNvPr id="4" name="AutoShape 12">
          <a:extLst>
            <a:ext uri="{FF2B5EF4-FFF2-40B4-BE49-F238E27FC236}">
              <a16:creationId xmlns:a16="http://schemas.microsoft.com/office/drawing/2014/main" id="{00000000-0008-0000-4800-000004000000}"/>
            </a:ext>
          </a:extLst>
        </xdr:cNvPr>
        <xdr:cNvCxnSpPr>
          <a:cxnSpLocks noChangeShapeType="1"/>
        </xdr:cNvCxnSpPr>
      </xdr:nvCxnSpPr>
      <xdr:spPr bwMode="auto">
        <a:xfrm>
          <a:off x="8629650" y="609600"/>
          <a:ext cx="1266825" cy="7715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19051</xdr:rowOff>
    </xdr:from>
    <xdr:to>
      <xdr:col>0</xdr:col>
      <xdr:colOff>657224</xdr:colOff>
      <xdr:row>3</xdr:row>
      <xdr:rowOff>1</xdr:rowOff>
    </xdr:to>
    <xdr:sp macro="" textlink="">
      <xdr:nvSpPr>
        <xdr:cNvPr id="2" name="Line 2">
          <a:extLst>
            <a:ext uri="{FF2B5EF4-FFF2-40B4-BE49-F238E27FC236}">
              <a16:creationId xmlns:a16="http://schemas.microsoft.com/office/drawing/2014/main" id="{00000000-0008-0000-4900-000002000000}"/>
            </a:ext>
          </a:extLst>
        </xdr:cNvPr>
        <xdr:cNvSpPr>
          <a:spLocks noChangeShapeType="1"/>
        </xdr:cNvSpPr>
      </xdr:nvSpPr>
      <xdr:spPr bwMode="auto">
        <a:xfrm>
          <a:off x="0" y="400051"/>
          <a:ext cx="657224"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28575</xdr:rowOff>
    </xdr:from>
    <xdr:to>
      <xdr:col>0</xdr:col>
      <xdr:colOff>657224</xdr:colOff>
      <xdr:row>21</xdr:row>
      <xdr:rowOff>419100</xdr:rowOff>
    </xdr:to>
    <xdr:sp macro="" textlink="">
      <xdr:nvSpPr>
        <xdr:cNvPr id="3" name="Line 3">
          <a:extLst>
            <a:ext uri="{FF2B5EF4-FFF2-40B4-BE49-F238E27FC236}">
              <a16:creationId xmlns:a16="http://schemas.microsoft.com/office/drawing/2014/main" id="{00000000-0008-0000-4900-000003000000}"/>
            </a:ext>
          </a:extLst>
        </xdr:cNvPr>
        <xdr:cNvSpPr>
          <a:spLocks noChangeShapeType="1"/>
        </xdr:cNvSpPr>
      </xdr:nvSpPr>
      <xdr:spPr bwMode="auto">
        <a:xfrm>
          <a:off x="0" y="3876675"/>
          <a:ext cx="657224"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9525</xdr:rowOff>
    </xdr:from>
    <xdr:to>
      <xdr:col>1</xdr:col>
      <xdr:colOff>9525</xdr:colOff>
      <xdr:row>41</xdr:row>
      <xdr:rowOff>0</xdr:rowOff>
    </xdr:to>
    <xdr:sp macro="" textlink="">
      <xdr:nvSpPr>
        <xdr:cNvPr id="4" name="Line 4">
          <a:extLst>
            <a:ext uri="{FF2B5EF4-FFF2-40B4-BE49-F238E27FC236}">
              <a16:creationId xmlns:a16="http://schemas.microsoft.com/office/drawing/2014/main" id="{00000000-0008-0000-4900-000004000000}"/>
            </a:ext>
          </a:extLst>
        </xdr:cNvPr>
        <xdr:cNvSpPr>
          <a:spLocks noChangeShapeType="1"/>
        </xdr:cNvSpPr>
      </xdr:nvSpPr>
      <xdr:spPr bwMode="auto">
        <a:xfrm>
          <a:off x="0" y="7562850"/>
          <a:ext cx="6667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485775</xdr:colOff>
      <xdr:row>2</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bwMode="auto">
        <a:xfrm>
          <a:off x="485775" y="476250"/>
          <a:ext cx="82867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25</xdr:row>
      <xdr:rowOff>9525</xdr:rowOff>
    </xdr:from>
    <xdr:to>
      <xdr:col>2</xdr:col>
      <xdr:colOff>0</xdr:colOff>
      <xdr:row>27</xdr:row>
      <xdr:rowOff>0</xdr:rowOff>
    </xdr:to>
    <xdr:sp macro="" textlink="">
      <xdr:nvSpPr>
        <xdr:cNvPr id="3" name="Line 12">
          <a:extLst>
            <a:ext uri="{FF2B5EF4-FFF2-40B4-BE49-F238E27FC236}">
              <a16:creationId xmlns:a16="http://schemas.microsoft.com/office/drawing/2014/main" id="{00000000-0008-0000-4A00-000003000000}"/>
            </a:ext>
          </a:extLst>
        </xdr:cNvPr>
        <xdr:cNvSpPr>
          <a:spLocks noChangeShapeType="1"/>
        </xdr:cNvSpPr>
      </xdr:nvSpPr>
      <xdr:spPr bwMode="auto">
        <a:xfrm>
          <a:off x="504825" y="5267325"/>
          <a:ext cx="8096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773206</xdr:colOff>
      <xdr:row>3</xdr:row>
      <xdr:rowOff>190500</xdr:rowOff>
    </xdr:to>
    <xdr:sp macro="" textlink="">
      <xdr:nvSpPr>
        <xdr:cNvPr id="2" name="Line 1">
          <a:extLst>
            <a:ext uri="{FF2B5EF4-FFF2-40B4-BE49-F238E27FC236}">
              <a16:creationId xmlns:a16="http://schemas.microsoft.com/office/drawing/2014/main" id="{00000000-0008-0000-4B00-000002000000}"/>
            </a:ext>
          </a:extLst>
        </xdr:cNvPr>
        <xdr:cNvSpPr>
          <a:spLocks noChangeShapeType="1"/>
        </xdr:cNvSpPr>
      </xdr:nvSpPr>
      <xdr:spPr bwMode="auto">
        <a:xfrm>
          <a:off x="0" y="403412"/>
          <a:ext cx="1801906" cy="368113"/>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9525</xdr:rowOff>
    </xdr:from>
    <xdr:to>
      <xdr:col>3</xdr:col>
      <xdr:colOff>9525</xdr:colOff>
      <xdr:row>25</xdr:row>
      <xdr:rowOff>0</xdr:rowOff>
    </xdr:to>
    <xdr:cxnSp macro="">
      <xdr:nvCxnSpPr>
        <xdr:cNvPr id="3" name="AutoShape 4">
          <a:extLst>
            <a:ext uri="{FF2B5EF4-FFF2-40B4-BE49-F238E27FC236}">
              <a16:creationId xmlns:a16="http://schemas.microsoft.com/office/drawing/2014/main" id="{00000000-0008-0000-4B00-000003000000}"/>
            </a:ext>
          </a:extLst>
        </xdr:cNvPr>
        <xdr:cNvCxnSpPr>
          <a:cxnSpLocks noChangeShapeType="1"/>
        </xdr:cNvCxnSpPr>
      </xdr:nvCxnSpPr>
      <xdr:spPr bwMode="auto">
        <a:xfrm>
          <a:off x="0" y="4543425"/>
          <a:ext cx="18192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15478</xdr:rowOff>
    </xdr:from>
    <xdr:to>
      <xdr:col>1</xdr:col>
      <xdr:colOff>315515</xdr:colOff>
      <xdr:row>6</xdr:row>
      <xdr:rowOff>0</xdr:rowOff>
    </xdr:to>
    <xdr:cxnSp macro="">
      <xdr:nvCxnSpPr>
        <xdr:cNvPr id="2" name="AutoShape 1">
          <a:extLst>
            <a:ext uri="{FF2B5EF4-FFF2-40B4-BE49-F238E27FC236}">
              <a16:creationId xmlns:a16="http://schemas.microsoft.com/office/drawing/2014/main" id="{00000000-0008-0000-4C00-000002000000}"/>
            </a:ext>
          </a:extLst>
        </xdr:cNvPr>
        <xdr:cNvCxnSpPr>
          <a:cxnSpLocks noChangeShapeType="1"/>
        </xdr:cNvCxnSpPr>
      </xdr:nvCxnSpPr>
      <xdr:spPr bwMode="auto">
        <a:xfrm>
          <a:off x="0" y="472678"/>
          <a:ext cx="610790" cy="670322"/>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22412</xdr:rowOff>
    </xdr:from>
    <xdr:to>
      <xdr:col>2</xdr:col>
      <xdr:colOff>0</xdr:colOff>
      <xdr:row>4</xdr:row>
      <xdr:rowOff>0</xdr:rowOff>
    </xdr:to>
    <xdr:cxnSp macro="">
      <xdr:nvCxnSpPr>
        <xdr:cNvPr id="2" name="AutoShape 1">
          <a:extLst>
            <a:ext uri="{FF2B5EF4-FFF2-40B4-BE49-F238E27FC236}">
              <a16:creationId xmlns:a16="http://schemas.microsoft.com/office/drawing/2014/main" id="{00000000-0008-0000-4D00-000002000000}"/>
            </a:ext>
          </a:extLst>
        </xdr:cNvPr>
        <xdr:cNvCxnSpPr>
          <a:cxnSpLocks noChangeShapeType="1"/>
        </xdr:cNvCxnSpPr>
      </xdr:nvCxnSpPr>
      <xdr:spPr bwMode="auto">
        <a:xfrm>
          <a:off x="0" y="651062"/>
          <a:ext cx="1162050" cy="472888"/>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18</xdr:row>
      <xdr:rowOff>0</xdr:rowOff>
    </xdr:from>
    <xdr:to>
      <xdr:col>3</xdr:col>
      <xdr:colOff>0</xdr:colOff>
      <xdr:row>20</xdr:row>
      <xdr:rowOff>0</xdr:rowOff>
    </xdr:to>
    <xdr:cxnSp macro="">
      <xdr:nvCxnSpPr>
        <xdr:cNvPr id="2" name="AutoShape 1">
          <a:extLst>
            <a:ext uri="{FF2B5EF4-FFF2-40B4-BE49-F238E27FC236}">
              <a16:creationId xmlns:a16="http://schemas.microsoft.com/office/drawing/2014/main" id="{00000000-0008-0000-4E00-000002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xdr:row>
      <xdr:rowOff>19050</xdr:rowOff>
    </xdr:from>
    <xdr:to>
      <xdr:col>3</xdr:col>
      <xdr:colOff>0</xdr:colOff>
      <xdr:row>4</xdr:row>
      <xdr:rowOff>0</xdr:rowOff>
    </xdr:to>
    <xdr:cxnSp macro="">
      <xdr:nvCxnSpPr>
        <xdr:cNvPr id="3" name="AutoShape 2">
          <a:extLst>
            <a:ext uri="{FF2B5EF4-FFF2-40B4-BE49-F238E27FC236}">
              <a16:creationId xmlns:a16="http://schemas.microsoft.com/office/drawing/2014/main" id="{00000000-0008-0000-4E00-000003000000}"/>
            </a:ext>
          </a:extLst>
        </xdr:cNvPr>
        <xdr:cNvCxnSpPr>
          <a:cxnSpLocks noChangeShapeType="1"/>
        </xdr:cNvCxnSpPr>
      </xdr:nvCxnSpPr>
      <xdr:spPr bwMode="auto">
        <a:xfrm>
          <a:off x="19050" y="542925"/>
          <a:ext cx="2019300" cy="3619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9525</xdr:colOff>
      <xdr:row>18</xdr:row>
      <xdr:rowOff>0</xdr:rowOff>
    </xdr:from>
    <xdr:to>
      <xdr:col>3</xdr:col>
      <xdr:colOff>0</xdr:colOff>
      <xdr:row>20</xdr:row>
      <xdr:rowOff>0</xdr:rowOff>
    </xdr:to>
    <xdr:cxnSp macro="">
      <xdr:nvCxnSpPr>
        <xdr:cNvPr id="4" name="AutoShape 3">
          <a:extLst>
            <a:ext uri="{FF2B5EF4-FFF2-40B4-BE49-F238E27FC236}">
              <a16:creationId xmlns:a16="http://schemas.microsoft.com/office/drawing/2014/main" id="{00000000-0008-0000-4E00-000004000000}"/>
            </a:ext>
          </a:extLst>
        </xdr:cNvPr>
        <xdr:cNvCxnSpPr>
          <a:cxnSpLocks noChangeShapeType="1"/>
        </xdr:cNvCxnSpPr>
      </xdr:nvCxnSpPr>
      <xdr:spPr bwMode="auto">
        <a:xfrm>
          <a:off x="9525" y="4543425"/>
          <a:ext cx="2028825" cy="3810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180975</xdr:rowOff>
    </xdr:to>
    <xdr:cxnSp macro="">
      <xdr:nvCxnSpPr>
        <xdr:cNvPr id="2" name="AutoShape 1">
          <a:extLst>
            <a:ext uri="{FF2B5EF4-FFF2-40B4-BE49-F238E27FC236}">
              <a16:creationId xmlns:a16="http://schemas.microsoft.com/office/drawing/2014/main" id="{00000000-0008-0000-4F00-000002000000}"/>
            </a:ext>
          </a:extLst>
        </xdr:cNvPr>
        <xdr:cNvCxnSpPr>
          <a:cxnSpLocks noChangeShapeType="1"/>
        </xdr:cNvCxnSpPr>
      </xdr:nvCxnSpPr>
      <xdr:spPr bwMode="auto">
        <a:xfrm>
          <a:off x="0" y="628650"/>
          <a:ext cx="1647825" cy="3524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Line 8">
          <a:extLst>
            <a:ext uri="{FF2B5EF4-FFF2-40B4-BE49-F238E27FC236}">
              <a16:creationId xmlns:a16="http://schemas.microsoft.com/office/drawing/2014/main" id="{00000000-0008-0000-5100-000002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9525</xdr:rowOff>
    </xdr:from>
    <xdr:to>
      <xdr:col>1</xdr:col>
      <xdr:colOff>0</xdr:colOff>
      <xdr:row>4</xdr:row>
      <xdr:rowOff>0</xdr:rowOff>
    </xdr:to>
    <xdr:sp macro="" textlink="">
      <xdr:nvSpPr>
        <xdr:cNvPr id="3" name="Line 11">
          <a:extLst>
            <a:ext uri="{FF2B5EF4-FFF2-40B4-BE49-F238E27FC236}">
              <a16:creationId xmlns:a16="http://schemas.microsoft.com/office/drawing/2014/main" id="{00000000-0008-0000-5100-000003000000}"/>
            </a:ext>
          </a:extLst>
        </xdr:cNvPr>
        <xdr:cNvSpPr>
          <a:spLocks noChangeShapeType="1"/>
        </xdr:cNvSpPr>
      </xdr:nvSpPr>
      <xdr:spPr bwMode="auto">
        <a:xfrm>
          <a:off x="0" y="581025"/>
          <a:ext cx="609600" cy="942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0</xdr:rowOff>
    </xdr:from>
    <xdr:to>
      <xdr:col>13</xdr:col>
      <xdr:colOff>0</xdr:colOff>
      <xdr:row>20</xdr:row>
      <xdr:rowOff>0</xdr:rowOff>
    </xdr:to>
    <xdr:sp macro="" textlink="">
      <xdr:nvSpPr>
        <xdr:cNvPr id="4" name="Line 8">
          <a:extLst>
            <a:ext uri="{FF2B5EF4-FFF2-40B4-BE49-F238E27FC236}">
              <a16:creationId xmlns:a16="http://schemas.microsoft.com/office/drawing/2014/main" id="{00000000-0008-0000-5100-000004000000}"/>
            </a:ext>
          </a:extLst>
        </xdr:cNvPr>
        <xdr:cNvSpPr>
          <a:spLocks noChangeShapeType="1"/>
        </xdr:cNvSpPr>
      </xdr:nvSpPr>
      <xdr:spPr bwMode="auto">
        <a:xfrm>
          <a:off x="7267575"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18</xdr:row>
      <xdr:rowOff>9525</xdr:rowOff>
    </xdr:from>
    <xdr:to>
      <xdr:col>0</xdr:col>
      <xdr:colOff>581025</xdr:colOff>
      <xdr:row>20</xdr:row>
      <xdr:rowOff>0</xdr:rowOff>
    </xdr:to>
    <xdr:sp macro="" textlink="">
      <xdr:nvSpPr>
        <xdr:cNvPr id="5" name="Line 11">
          <a:extLst>
            <a:ext uri="{FF2B5EF4-FFF2-40B4-BE49-F238E27FC236}">
              <a16:creationId xmlns:a16="http://schemas.microsoft.com/office/drawing/2014/main" id="{00000000-0008-0000-5100-000005000000}"/>
            </a:ext>
          </a:extLst>
        </xdr:cNvPr>
        <xdr:cNvSpPr>
          <a:spLocks noChangeShapeType="1"/>
        </xdr:cNvSpPr>
      </xdr:nvSpPr>
      <xdr:spPr bwMode="auto">
        <a:xfrm>
          <a:off x="0" y="7677150"/>
          <a:ext cx="581025"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5400-000002000000}"/>
            </a:ext>
          </a:extLst>
        </xdr:cNvPr>
        <xdr:cNvSpPr>
          <a:spLocks noChangeShapeType="1"/>
        </xdr:cNvSpPr>
      </xdr:nvSpPr>
      <xdr:spPr bwMode="auto">
        <a:xfrm>
          <a:off x="0" y="219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2</xdr:col>
      <xdr:colOff>0</xdr:colOff>
      <xdr:row>4</xdr:row>
      <xdr:rowOff>428625</xdr:rowOff>
    </xdr:to>
    <xdr:sp macro="" textlink="">
      <xdr:nvSpPr>
        <xdr:cNvPr id="3" name="Line 3">
          <a:extLst>
            <a:ext uri="{FF2B5EF4-FFF2-40B4-BE49-F238E27FC236}">
              <a16:creationId xmlns:a16="http://schemas.microsoft.com/office/drawing/2014/main" id="{00000000-0008-0000-5400-000003000000}"/>
            </a:ext>
          </a:extLst>
        </xdr:cNvPr>
        <xdr:cNvSpPr>
          <a:spLocks noChangeShapeType="1"/>
        </xdr:cNvSpPr>
      </xdr:nvSpPr>
      <xdr:spPr bwMode="auto">
        <a:xfrm>
          <a:off x="0" y="447675"/>
          <a:ext cx="828675" cy="714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19050</xdr:rowOff>
    </xdr:from>
    <xdr:to>
      <xdr:col>2</xdr:col>
      <xdr:colOff>9525</xdr:colOff>
      <xdr:row>24</xdr:row>
      <xdr:rowOff>0</xdr:rowOff>
    </xdr:to>
    <xdr:sp macro="" textlink="">
      <xdr:nvSpPr>
        <xdr:cNvPr id="4" name="Line 3">
          <a:extLst>
            <a:ext uri="{FF2B5EF4-FFF2-40B4-BE49-F238E27FC236}">
              <a16:creationId xmlns:a16="http://schemas.microsoft.com/office/drawing/2014/main" id="{00000000-0008-0000-5400-000004000000}"/>
            </a:ext>
          </a:extLst>
        </xdr:cNvPr>
        <xdr:cNvSpPr>
          <a:spLocks noChangeShapeType="1"/>
        </xdr:cNvSpPr>
      </xdr:nvSpPr>
      <xdr:spPr bwMode="auto">
        <a:xfrm>
          <a:off x="0" y="5581650"/>
          <a:ext cx="8382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xdr:colOff>
      <xdr:row>2</xdr:row>
      <xdr:rowOff>28575</xdr:rowOff>
    </xdr:to>
    <xdr:sp macro="" textlink="">
      <xdr:nvSpPr>
        <xdr:cNvPr id="2" name="Line 9">
          <a:extLst>
            <a:ext uri="{FF2B5EF4-FFF2-40B4-BE49-F238E27FC236}">
              <a16:creationId xmlns:a16="http://schemas.microsoft.com/office/drawing/2014/main" id="{00000000-0008-0000-2800-000002000000}"/>
            </a:ext>
          </a:extLst>
        </xdr:cNvPr>
        <xdr:cNvSpPr>
          <a:spLocks noChangeShapeType="1"/>
        </xdr:cNvSpPr>
      </xdr:nvSpPr>
      <xdr:spPr bwMode="auto">
        <a:xfrm flipH="1" flipV="1">
          <a:off x="447675" y="457200"/>
          <a:ext cx="19050" cy="285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2</xdr:row>
      <xdr:rowOff>0</xdr:rowOff>
    </xdr:from>
    <xdr:to>
      <xdr:col>2</xdr:col>
      <xdr:colOff>19050</xdr:colOff>
      <xdr:row>3</xdr:row>
      <xdr:rowOff>209550</xdr:rowOff>
    </xdr:to>
    <xdr:sp macro="" textlink="">
      <xdr:nvSpPr>
        <xdr:cNvPr id="3" name="Line 10">
          <a:extLst>
            <a:ext uri="{FF2B5EF4-FFF2-40B4-BE49-F238E27FC236}">
              <a16:creationId xmlns:a16="http://schemas.microsoft.com/office/drawing/2014/main" id="{00000000-0008-0000-2800-000003000000}"/>
            </a:ext>
          </a:extLst>
        </xdr:cNvPr>
        <xdr:cNvSpPr>
          <a:spLocks noChangeShapeType="1"/>
        </xdr:cNvSpPr>
      </xdr:nvSpPr>
      <xdr:spPr bwMode="auto">
        <a:xfrm>
          <a:off x="447675" y="457200"/>
          <a:ext cx="828675" cy="381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304800</xdr:rowOff>
    </xdr:to>
    <xdr:cxnSp macro="">
      <xdr:nvCxnSpPr>
        <xdr:cNvPr id="3" name="直線コネクタ 2">
          <a:extLst>
            <a:ext uri="{FF2B5EF4-FFF2-40B4-BE49-F238E27FC236}">
              <a16:creationId xmlns:a16="http://schemas.microsoft.com/office/drawing/2014/main" id="{00000000-0008-0000-5500-000003000000}"/>
            </a:ext>
          </a:extLst>
        </xdr:cNvPr>
        <xdr:cNvCxnSpPr/>
      </xdr:nvCxnSpPr>
      <xdr:spPr bwMode="auto">
        <a:xfrm>
          <a:off x="0" y="3590925"/>
          <a:ext cx="1285875" cy="60007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4</xdr:row>
      <xdr:rowOff>0</xdr:rowOff>
    </xdr:to>
    <xdr:sp macro="" textlink="">
      <xdr:nvSpPr>
        <xdr:cNvPr id="2" name="Line 3">
          <a:extLst>
            <a:ext uri="{FF2B5EF4-FFF2-40B4-BE49-F238E27FC236}">
              <a16:creationId xmlns:a16="http://schemas.microsoft.com/office/drawing/2014/main" id="{00000000-0008-0000-5600-000002000000}"/>
            </a:ext>
          </a:extLst>
        </xdr:cNvPr>
        <xdr:cNvSpPr>
          <a:spLocks noChangeShapeType="1"/>
        </xdr:cNvSpPr>
      </xdr:nvSpPr>
      <xdr:spPr bwMode="auto">
        <a:xfrm>
          <a:off x="9525" y="504825"/>
          <a:ext cx="112395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9525</xdr:colOff>
      <xdr:row>4</xdr:row>
      <xdr:rowOff>0</xdr:rowOff>
    </xdr:to>
    <xdr:sp macro="" textlink="">
      <xdr:nvSpPr>
        <xdr:cNvPr id="2" name="Line 14">
          <a:extLst>
            <a:ext uri="{FF2B5EF4-FFF2-40B4-BE49-F238E27FC236}">
              <a16:creationId xmlns:a16="http://schemas.microsoft.com/office/drawing/2014/main" id="{00000000-0008-0000-5700-000002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1</xdr:col>
      <xdr:colOff>0</xdr:colOff>
      <xdr:row>26</xdr:row>
      <xdr:rowOff>9525</xdr:rowOff>
    </xdr:to>
    <xdr:sp macro="" textlink="">
      <xdr:nvSpPr>
        <xdr:cNvPr id="3" name="Line 15">
          <a:extLst>
            <a:ext uri="{FF2B5EF4-FFF2-40B4-BE49-F238E27FC236}">
              <a16:creationId xmlns:a16="http://schemas.microsoft.com/office/drawing/2014/main" id="{00000000-0008-0000-5700-000003000000}"/>
            </a:ext>
          </a:extLst>
        </xdr:cNvPr>
        <xdr:cNvSpPr>
          <a:spLocks noChangeShapeType="1"/>
        </xdr:cNvSpPr>
      </xdr:nvSpPr>
      <xdr:spPr bwMode="auto">
        <a:xfrm>
          <a:off x="0" y="5895975"/>
          <a:ext cx="11430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1</xdr:col>
      <xdr:colOff>9525</xdr:colOff>
      <xdr:row>4</xdr:row>
      <xdr:rowOff>0</xdr:rowOff>
    </xdr:to>
    <xdr:sp macro="" textlink="">
      <xdr:nvSpPr>
        <xdr:cNvPr id="4" name="Line 14">
          <a:extLst>
            <a:ext uri="{FF2B5EF4-FFF2-40B4-BE49-F238E27FC236}">
              <a16:creationId xmlns:a16="http://schemas.microsoft.com/office/drawing/2014/main" id="{00000000-0008-0000-5700-000004000000}"/>
            </a:ext>
          </a:extLst>
        </xdr:cNvPr>
        <xdr:cNvSpPr>
          <a:spLocks noChangeShapeType="1"/>
        </xdr:cNvSpPr>
      </xdr:nvSpPr>
      <xdr:spPr bwMode="auto">
        <a:xfrm>
          <a:off x="0" y="390525"/>
          <a:ext cx="11525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638175</xdr:colOff>
      <xdr:row>4</xdr:row>
      <xdr:rowOff>0</xdr:rowOff>
    </xdr:to>
    <xdr:sp macro="" textlink="">
      <xdr:nvSpPr>
        <xdr:cNvPr id="2" name="Line 1">
          <a:extLst>
            <a:ext uri="{FF2B5EF4-FFF2-40B4-BE49-F238E27FC236}">
              <a16:creationId xmlns:a16="http://schemas.microsoft.com/office/drawing/2014/main" id="{00000000-0008-0000-5800-000002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638175</xdr:colOff>
      <xdr:row>4</xdr:row>
      <xdr:rowOff>0</xdr:rowOff>
    </xdr:to>
    <xdr:sp macro="" textlink="">
      <xdr:nvSpPr>
        <xdr:cNvPr id="3" name="Line 1">
          <a:extLst>
            <a:ext uri="{FF2B5EF4-FFF2-40B4-BE49-F238E27FC236}">
              <a16:creationId xmlns:a16="http://schemas.microsoft.com/office/drawing/2014/main" id="{00000000-0008-0000-5800-000003000000}"/>
            </a:ext>
          </a:extLst>
        </xdr:cNvPr>
        <xdr:cNvSpPr>
          <a:spLocks noChangeShapeType="1"/>
        </xdr:cNvSpPr>
      </xdr:nvSpPr>
      <xdr:spPr bwMode="auto">
        <a:xfrm>
          <a:off x="0" y="447675"/>
          <a:ext cx="23241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9525</xdr:colOff>
      <xdr:row>3</xdr:row>
      <xdr:rowOff>190500</xdr:rowOff>
    </xdr:to>
    <xdr:sp macro="" textlink="">
      <xdr:nvSpPr>
        <xdr:cNvPr id="2" name="Line 1">
          <a:extLst>
            <a:ext uri="{FF2B5EF4-FFF2-40B4-BE49-F238E27FC236}">
              <a16:creationId xmlns:a16="http://schemas.microsoft.com/office/drawing/2014/main" id="{00000000-0008-0000-5A00-000002000000}"/>
            </a:ext>
          </a:extLst>
        </xdr:cNvPr>
        <xdr:cNvSpPr>
          <a:spLocks noChangeShapeType="1"/>
        </xdr:cNvSpPr>
      </xdr:nvSpPr>
      <xdr:spPr bwMode="auto">
        <a:xfrm>
          <a:off x="0" y="428625"/>
          <a:ext cx="22860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638175</xdr:colOff>
      <xdr:row>16</xdr:row>
      <xdr:rowOff>0</xdr:rowOff>
    </xdr:to>
    <xdr:sp macro="" textlink="">
      <xdr:nvSpPr>
        <xdr:cNvPr id="3" name="Line 1">
          <a:extLst>
            <a:ext uri="{FF2B5EF4-FFF2-40B4-BE49-F238E27FC236}">
              <a16:creationId xmlns:a16="http://schemas.microsoft.com/office/drawing/2014/main" id="{00000000-0008-0000-5A00-000003000000}"/>
            </a:ext>
          </a:extLst>
        </xdr:cNvPr>
        <xdr:cNvSpPr>
          <a:spLocks noChangeShapeType="1"/>
        </xdr:cNvSpPr>
      </xdr:nvSpPr>
      <xdr:spPr bwMode="auto">
        <a:xfrm>
          <a:off x="0" y="3076575"/>
          <a:ext cx="22669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3</xdr:col>
      <xdr:colOff>9525</xdr:colOff>
      <xdr:row>26</xdr:row>
      <xdr:rowOff>219075</xdr:rowOff>
    </xdr:to>
    <xdr:sp macro="" textlink="">
      <xdr:nvSpPr>
        <xdr:cNvPr id="4" name="Line 1">
          <a:extLst>
            <a:ext uri="{FF2B5EF4-FFF2-40B4-BE49-F238E27FC236}">
              <a16:creationId xmlns:a16="http://schemas.microsoft.com/office/drawing/2014/main" id="{00000000-0008-0000-5A00-000004000000}"/>
            </a:ext>
          </a:extLst>
        </xdr:cNvPr>
        <xdr:cNvSpPr>
          <a:spLocks noChangeShapeType="1"/>
        </xdr:cNvSpPr>
      </xdr:nvSpPr>
      <xdr:spPr bwMode="auto">
        <a:xfrm>
          <a:off x="0" y="5505450"/>
          <a:ext cx="228600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5D00-000002000000}"/>
            </a:ext>
          </a:extLst>
        </xdr:cNvPr>
        <xdr:cNvSpPr>
          <a:spLocks noChangeShapeType="1"/>
        </xdr:cNvSpPr>
      </xdr:nvSpPr>
      <xdr:spPr bwMode="auto">
        <a:xfrm>
          <a:off x="0" y="419100"/>
          <a:ext cx="16954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6000-000002000000}"/>
            </a:ext>
          </a:extLst>
        </xdr:cNvPr>
        <xdr:cNvSpPr>
          <a:spLocks noChangeShapeType="1"/>
        </xdr:cNvSpPr>
      </xdr:nvSpPr>
      <xdr:spPr bwMode="auto">
        <a:xfrm>
          <a:off x="0" y="495300"/>
          <a:ext cx="2028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19050</xdr:rowOff>
    </xdr:from>
    <xdr:to>
      <xdr:col>2</xdr:col>
      <xdr:colOff>0</xdr:colOff>
      <xdr:row>30</xdr:row>
      <xdr:rowOff>190500</xdr:rowOff>
    </xdr:to>
    <xdr:sp macro="" textlink="">
      <xdr:nvSpPr>
        <xdr:cNvPr id="3" name="Line 1">
          <a:extLst>
            <a:ext uri="{FF2B5EF4-FFF2-40B4-BE49-F238E27FC236}">
              <a16:creationId xmlns:a16="http://schemas.microsoft.com/office/drawing/2014/main" id="{00000000-0008-0000-6000-000003000000}"/>
            </a:ext>
          </a:extLst>
        </xdr:cNvPr>
        <xdr:cNvSpPr>
          <a:spLocks noChangeShapeType="1"/>
        </xdr:cNvSpPr>
      </xdr:nvSpPr>
      <xdr:spPr bwMode="auto">
        <a:xfrm>
          <a:off x="0" y="8477250"/>
          <a:ext cx="2028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3</xdr:row>
      <xdr:rowOff>238125</xdr:rowOff>
    </xdr:to>
    <xdr:sp macro="" textlink="">
      <xdr:nvSpPr>
        <xdr:cNvPr id="2" name="Line 1">
          <a:extLst>
            <a:ext uri="{FF2B5EF4-FFF2-40B4-BE49-F238E27FC236}">
              <a16:creationId xmlns:a16="http://schemas.microsoft.com/office/drawing/2014/main" id="{00000000-0008-0000-6200-000002000000}"/>
            </a:ext>
          </a:extLst>
        </xdr:cNvPr>
        <xdr:cNvSpPr>
          <a:spLocks noChangeShapeType="1"/>
        </xdr:cNvSpPr>
      </xdr:nvSpPr>
      <xdr:spPr bwMode="auto">
        <a:xfrm>
          <a:off x="0" y="5334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19050</xdr:rowOff>
    </xdr:from>
    <xdr:to>
      <xdr:col>1</xdr:col>
      <xdr:colOff>0</xdr:colOff>
      <xdr:row>24</xdr:row>
      <xdr:rowOff>238125</xdr:rowOff>
    </xdr:to>
    <xdr:sp macro="" textlink="">
      <xdr:nvSpPr>
        <xdr:cNvPr id="3" name="Line 1">
          <a:extLst>
            <a:ext uri="{FF2B5EF4-FFF2-40B4-BE49-F238E27FC236}">
              <a16:creationId xmlns:a16="http://schemas.microsoft.com/office/drawing/2014/main" id="{00000000-0008-0000-6200-000003000000}"/>
            </a:ext>
          </a:extLst>
        </xdr:cNvPr>
        <xdr:cNvSpPr>
          <a:spLocks noChangeShapeType="1"/>
        </xdr:cNvSpPr>
      </xdr:nvSpPr>
      <xdr:spPr bwMode="auto">
        <a:xfrm>
          <a:off x="0" y="5410200"/>
          <a:ext cx="26670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9</xdr:row>
      <xdr:rowOff>0</xdr:rowOff>
    </xdr:to>
    <xdr:sp macro="" textlink="">
      <xdr:nvSpPr>
        <xdr:cNvPr id="2" name="Line 1">
          <a:extLst>
            <a:ext uri="{FF2B5EF4-FFF2-40B4-BE49-F238E27FC236}">
              <a16:creationId xmlns:a16="http://schemas.microsoft.com/office/drawing/2014/main" id="{00000000-0008-0000-6400-000002000000}"/>
            </a:ext>
          </a:extLst>
        </xdr:cNvPr>
        <xdr:cNvSpPr>
          <a:spLocks noChangeShapeType="1"/>
        </xdr:cNvSpPr>
      </xdr:nvSpPr>
      <xdr:spPr bwMode="auto">
        <a:xfrm>
          <a:off x="9525" y="476250"/>
          <a:ext cx="1352550" cy="1133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2</xdr:row>
      <xdr:rowOff>0</xdr:rowOff>
    </xdr:from>
    <xdr:to>
      <xdr:col>13</xdr:col>
      <xdr:colOff>0</xdr:colOff>
      <xdr:row>8</xdr:row>
      <xdr:rowOff>142875</xdr:rowOff>
    </xdr:to>
    <xdr:sp macro="" textlink="">
      <xdr:nvSpPr>
        <xdr:cNvPr id="3" name="Line 2">
          <a:extLst>
            <a:ext uri="{FF2B5EF4-FFF2-40B4-BE49-F238E27FC236}">
              <a16:creationId xmlns:a16="http://schemas.microsoft.com/office/drawing/2014/main" id="{00000000-0008-0000-6400-000003000000}"/>
            </a:ext>
          </a:extLst>
        </xdr:cNvPr>
        <xdr:cNvSpPr>
          <a:spLocks noChangeShapeType="1"/>
        </xdr:cNvSpPr>
      </xdr:nvSpPr>
      <xdr:spPr bwMode="auto">
        <a:xfrm>
          <a:off x="6629400" y="476250"/>
          <a:ext cx="1343025" cy="1114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35</xdr:row>
      <xdr:rowOff>47625</xdr:rowOff>
    </xdr:from>
    <xdr:to>
      <xdr:col>2</xdr:col>
      <xdr:colOff>0</xdr:colOff>
      <xdr:row>36</xdr:row>
      <xdr:rowOff>190500</xdr:rowOff>
    </xdr:to>
    <xdr:sp macro="" textlink="">
      <xdr:nvSpPr>
        <xdr:cNvPr id="2" name="Line 2">
          <a:extLst>
            <a:ext uri="{FF2B5EF4-FFF2-40B4-BE49-F238E27FC236}">
              <a16:creationId xmlns:a16="http://schemas.microsoft.com/office/drawing/2014/main" id="{00000000-0008-0000-6700-000002000000}"/>
            </a:ext>
          </a:extLst>
        </xdr:cNvPr>
        <xdr:cNvSpPr>
          <a:spLocks noChangeShapeType="1"/>
        </xdr:cNvSpPr>
      </xdr:nvSpPr>
      <xdr:spPr bwMode="auto">
        <a:xfrm>
          <a:off x="19050" y="7543800"/>
          <a:ext cx="155257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3" name="Line 2">
          <a:extLst>
            <a:ext uri="{FF2B5EF4-FFF2-40B4-BE49-F238E27FC236}">
              <a16:creationId xmlns:a16="http://schemas.microsoft.com/office/drawing/2014/main" id="{00000000-0008-0000-6700-000003000000}"/>
            </a:ext>
          </a:extLst>
        </xdr:cNvPr>
        <xdr:cNvSpPr>
          <a:spLocks noChangeShapeType="1"/>
        </xdr:cNvSpPr>
      </xdr:nvSpPr>
      <xdr:spPr bwMode="auto">
        <a:xfrm>
          <a:off x="0" y="419100"/>
          <a:ext cx="182880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38</xdr:row>
      <xdr:rowOff>133350</xdr:rowOff>
    </xdr:from>
    <xdr:to>
      <xdr:col>4</xdr:col>
      <xdr:colOff>44250</xdr:colOff>
      <xdr:row>45</xdr:row>
      <xdr:rowOff>98438</xdr:rowOff>
    </xdr:to>
    <xdr:sp macro="" textlink="">
      <xdr:nvSpPr>
        <xdr:cNvPr id="4" name="右大かっこ 3">
          <a:extLst>
            <a:ext uri="{FF2B5EF4-FFF2-40B4-BE49-F238E27FC236}">
              <a16:creationId xmlns:a16="http://schemas.microsoft.com/office/drawing/2014/main" id="{00000000-0008-0000-6700-000004000000}"/>
            </a:ext>
          </a:extLst>
        </xdr:cNvPr>
        <xdr:cNvSpPr/>
      </xdr:nvSpPr>
      <xdr:spPr>
        <a:xfrm>
          <a:off x="29527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5" name="右大かっこ 4">
          <a:extLst>
            <a:ext uri="{FF2B5EF4-FFF2-40B4-BE49-F238E27FC236}">
              <a16:creationId xmlns:a16="http://schemas.microsoft.com/office/drawing/2014/main" id="{00000000-0008-0000-6700-000005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6" name="右大かっこ 5">
          <a:extLst>
            <a:ext uri="{FF2B5EF4-FFF2-40B4-BE49-F238E27FC236}">
              <a16:creationId xmlns:a16="http://schemas.microsoft.com/office/drawing/2014/main" id="{00000000-0008-0000-6700-000006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7" name="右大かっこ 6">
          <a:extLst>
            <a:ext uri="{FF2B5EF4-FFF2-40B4-BE49-F238E27FC236}">
              <a16:creationId xmlns:a16="http://schemas.microsoft.com/office/drawing/2014/main" id="{00000000-0008-0000-6700-000007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8" name="右大かっこ 7">
          <a:extLst>
            <a:ext uri="{FF2B5EF4-FFF2-40B4-BE49-F238E27FC236}">
              <a16:creationId xmlns:a16="http://schemas.microsoft.com/office/drawing/2014/main" id="{00000000-0008-0000-6700-000008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9" name="右大かっこ 8">
          <a:extLst>
            <a:ext uri="{FF2B5EF4-FFF2-40B4-BE49-F238E27FC236}">
              <a16:creationId xmlns:a16="http://schemas.microsoft.com/office/drawing/2014/main" id="{00000000-0008-0000-6700-000009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0" name="右大かっこ 9">
          <a:extLst>
            <a:ext uri="{FF2B5EF4-FFF2-40B4-BE49-F238E27FC236}">
              <a16:creationId xmlns:a16="http://schemas.microsoft.com/office/drawing/2014/main" id="{00000000-0008-0000-6700-00000A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1" name="右大かっこ 10">
          <a:extLst>
            <a:ext uri="{FF2B5EF4-FFF2-40B4-BE49-F238E27FC236}">
              <a16:creationId xmlns:a16="http://schemas.microsoft.com/office/drawing/2014/main" id="{00000000-0008-0000-6700-00000B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12" name="右大かっこ 11">
          <a:extLst>
            <a:ext uri="{FF2B5EF4-FFF2-40B4-BE49-F238E27FC236}">
              <a16:creationId xmlns:a16="http://schemas.microsoft.com/office/drawing/2014/main" id="{00000000-0008-0000-6700-00000C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3" name="右大かっこ 12">
          <a:extLst>
            <a:ext uri="{FF2B5EF4-FFF2-40B4-BE49-F238E27FC236}">
              <a16:creationId xmlns:a16="http://schemas.microsoft.com/office/drawing/2014/main" id="{00000000-0008-0000-6700-00000D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14" name="右大かっこ 13">
          <a:extLst>
            <a:ext uri="{FF2B5EF4-FFF2-40B4-BE49-F238E27FC236}">
              <a16:creationId xmlns:a16="http://schemas.microsoft.com/office/drawing/2014/main" id="{00000000-0008-0000-6700-00000E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15" name="右大かっこ 14">
          <a:extLst>
            <a:ext uri="{FF2B5EF4-FFF2-40B4-BE49-F238E27FC236}">
              <a16:creationId xmlns:a16="http://schemas.microsoft.com/office/drawing/2014/main" id="{00000000-0008-0000-6700-00000F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16" name="右大かっこ 15">
          <a:extLst>
            <a:ext uri="{FF2B5EF4-FFF2-40B4-BE49-F238E27FC236}">
              <a16:creationId xmlns:a16="http://schemas.microsoft.com/office/drawing/2014/main" id="{00000000-0008-0000-6700-000010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17" name="右大かっこ 16">
          <a:extLst>
            <a:ext uri="{FF2B5EF4-FFF2-40B4-BE49-F238E27FC236}">
              <a16:creationId xmlns:a16="http://schemas.microsoft.com/office/drawing/2014/main" id="{00000000-0008-0000-6700-000011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8" name="右大かっこ 17">
          <a:extLst>
            <a:ext uri="{FF2B5EF4-FFF2-40B4-BE49-F238E27FC236}">
              <a16:creationId xmlns:a16="http://schemas.microsoft.com/office/drawing/2014/main" id="{00000000-0008-0000-6700-000012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19050</xdr:colOff>
      <xdr:row>38</xdr:row>
      <xdr:rowOff>142875</xdr:rowOff>
    </xdr:from>
    <xdr:to>
      <xdr:col>10</xdr:col>
      <xdr:colOff>44250</xdr:colOff>
      <xdr:row>45</xdr:row>
      <xdr:rowOff>114300</xdr:rowOff>
    </xdr:to>
    <xdr:sp macro="" textlink="">
      <xdr:nvSpPr>
        <xdr:cNvPr id="19" name="右大かっこ 18">
          <a:extLst>
            <a:ext uri="{FF2B5EF4-FFF2-40B4-BE49-F238E27FC236}">
              <a16:creationId xmlns:a16="http://schemas.microsoft.com/office/drawing/2014/main" id="{00000000-0008-0000-6700-000013000000}"/>
            </a:ext>
          </a:extLst>
        </xdr:cNvPr>
        <xdr:cNvSpPr/>
      </xdr:nvSpPr>
      <xdr:spPr>
        <a:xfrm>
          <a:off x="62674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133350</xdr:rowOff>
    </xdr:from>
    <xdr:to>
      <xdr:col>2</xdr:col>
      <xdr:colOff>44250</xdr:colOff>
      <xdr:row>45</xdr:row>
      <xdr:rowOff>98438</xdr:rowOff>
    </xdr:to>
    <xdr:sp macro="" textlink="">
      <xdr:nvSpPr>
        <xdr:cNvPr id="20" name="右大かっこ 19">
          <a:extLst>
            <a:ext uri="{FF2B5EF4-FFF2-40B4-BE49-F238E27FC236}">
              <a16:creationId xmlns:a16="http://schemas.microsoft.com/office/drawing/2014/main" id="{00000000-0008-0000-6700-000014000000}"/>
            </a:ext>
          </a:extLst>
        </xdr:cNvPr>
        <xdr:cNvSpPr/>
      </xdr:nvSpPr>
      <xdr:spPr>
        <a:xfrm>
          <a:off x="1847850" y="8582025"/>
          <a:ext cx="25200" cy="1565288"/>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1" name="右大かっこ 20">
          <a:extLst>
            <a:ext uri="{FF2B5EF4-FFF2-40B4-BE49-F238E27FC236}">
              <a16:creationId xmlns:a16="http://schemas.microsoft.com/office/drawing/2014/main" id="{00000000-0008-0000-6700-000015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xdr:col>
      <xdr:colOff>19050</xdr:colOff>
      <xdr:row>38</xdr:row>
      <xdr:rowOff>142875</xdr:rowOff>
    </xdr:from>
    <xdr:to>
      <xdr:col>8</xdr:col>
      <xdr:colOff>44250</xdr:colOff>
      <xdr:row>45</xdr:row>
      <xdr:rowOff>114300</xdr:rowOff>
    </xdr:to>
    <xdr:sp macro="" textlink="">
      <xdr:nvSpPr>
        <xdr:cNvPr id="22" name="右大かっこ 21">
          <a:extLst>
            <a:ext uri="{FF2B5EF4-FFF2-40B4-BE49-F238E27FC236}">
              <a16:creationId xmlns:a16="http://schemas.microsoft.com/office/drawing/2014/main" id="{00000000-0008-0000-6700-000016000000}"/>
            </a:ext>
          </a:extLst>
        </xdr:cNvPr>
        <xdr:cNvSpPr/>
      </xdr:nvSpPr>
      <xdr:spPr>
        <a:xfrm>
          <a:off x="51625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19050</xdr:colOff>
      <xdr:row>38</xdr:row>
      <xdr:rowOff>142875</xdr:rowOff>
    </xdr:from>
    <xdr:to>
      <xdr:col>6</xdr:col>
      <xdr:colOff>44250</xdr:colOff>
      <xdr:row>45</xdr:row>
      <xdr:rowOff>114300</xdr:rowOff>
    </xdr:to>
    <xdr:sp macro="" textlink="">
      <xdr:nvSpPr>
        <xdr:cNvPr id="23" name="右大かっこ 22">
          <a:extLst>
            <a:ext uri="{FF2B5EF4-FFF2-40B4-BE49-F238E27FC236}">
              <a16:creationId xmlns:a16="http://schemas.microsoft.com/office/drawing/2014/main" id="{00000000-0008-0000-6700-000017000000}"/>
            </a:ext>
          </a:extLst>
        </xdr:cNvPr>
        <xdr:cNvSpPr/>
      </xdr:nvSpPr>
      <xdr:spPr>
        <a:xfrm>
          <a:off x="40576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xdr:col>
      <xdr:colOff>19050</xdr:colOff>
      <xdr:row>38</xdr:row>
      <xdr:rowOff>142875</xdr:rowOff>
    </xdr:from>
    <xdr:to>
      <xdr:col>2</xdr:col>
      <xdr:colOff>44250</xdr:colOff>
      <xdr:row>45</xdr:row>
      <xdr:rowOff>114300</xdr:rowOff>
    </xdr:to>
    <xdr:sp macro="" textlink="">
      <xdr:nvSpPr>
        <xdr:cNvPr id="24" name="右大かっこ 23">
          <a:extLst>
            <a:ext uri="{FF2B5EF4-FFF2-40B4-BE49-F238E27FC236}">
              <a16:creationId xmlns:a16="http://schemas.microsoft.com/office/drawing/2014/main" id="{00000000-0008-0000-6700-000018000000}"/>
            </a:ext>
          </a:extLst>
        </xdr:cNvPr>
        <xdr:cNvSpPr/>
      </xdr:nvSpPr>
      <xdr:spPr>
        <a:xfrm>
          <a:off x="18478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19050</xdr:colOff>
      <xdr:row>38</xdr:row>
      <xdr:rowOff>142875</xdr:rowOff>
    </xdr:from>
    <xdr:to>
      <xdr:col>4</xdr:col>
      <xdr:colOff>44250</xdr:colOff>
      <xdr:row>45</xdr:row>
      <xdr:rowOff>114300</xdr:rowOff>
    </xdr:to>
    <xdr:sp macro="" textlink="">
      <xdr:nvSpPr>
        <xdr:cNvPr id="25" name="右大かっこ 24">
          <a:extLst>
            <a:ext uri="{FF2B5EF4-FFF2-40B4-BE49-F238E27FC236}">
              <a16:creationId xmlns:a16="http://schemas.microsoft.com/office/drawing/2014/main" id="{00000000-0008-0000-6700-000019000000}"/>
            </a:ext>
          </a:extLst>
        </xdr:cNvPr>
        <xdr:cNvSpPr/>
      </xdr:nvSpPr>
      <xdr:spPr>
        <a:xfrm>
          <a:off x="2952750" y="8591550"/>
          <a:ext cx="25200" cy="157162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4</xdr:row>
      <xdr:rowOff>38100</xdr:rowOff>
    </xdr:from>
    <xdr:to>
      <xdr:col>2</xdr:col>
      <xdr:colOff>1104900</xdr:colOff>
      <xdr:row>4</xdr:row>
      <xdr:rowOff>781050</xdr:rowOff>
    </xdr:to>
    <xdr:pic>
      <xdr:nvPicPr>
        <xdr:cNvPr id="2" name="Picture 13">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81200" y="828675"/>
          <a:ext cx="742950"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304800</xdr:colOff>
      <xdr:row>4</xdr:row>
      <xdr:rowOff>0</xdr:rowOff>
    </xdr:from>
    <xdr:to>
      <xdr:col>4</xdr:col>
      <xdr:colOff>1123950</xdr:colOff>
      <xdr:row>4</xdr:row>
      <xdr:rowOff>737053</xdr:rowOff>
    </xdr:to>
    <xdr:pic>
      <xdr:nvPicPr>
        <xdr:cNvPr id="3" name="Picture 14">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547836" y="782411"/>
          <a:ext cx="819150" cy="737053"/>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4</xdr:row>
      <xdr:rowOff>57150</xdr:rowOff>
    </xdr:from>
    <xdr:to>
      <xdr:col>6</xdr:col>
      <xdr:colOff>1133475</xdr:colOff>
      <xdr:row>5</xdr:row>
      <xdr:rowOff>19051</xdr:rowOff>
    </xdr:to>
    <xdr:pic>
      <xdr:nvPicPr>
        <xdr:cNvPr id="4" name="Picture 15">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200650" y="847725"/>
          <a:ext cx="7905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266700</xdr:colOff>
      <xdr:row>8</xdr:row>
      <xdr:rowOff>180975</xdr:rowOff>
    </xdr:from>
    <xdr:to>
      <xdr:col>2</xdr:col>
      <xdr:colOff>1190625</xdr:colOff>
      <xdr:row>10</xdr:row>
      <xdr:rowOff>28575</xdr:rowOff>
    </xdr:to>
    <xdr:pic>
      <xdr:nvPicPr>
        <xdr:cNvPr id="5" name="Picture 16">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885950" y="2609850"/>
          <a:ext cx="923925" cy="8572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381000</xdr:colOff>
      <xdr:row>9</xdr:row>
      <xdr:rowOff>38100</xdr:rowOff>
    </xdr:from>
    <xdr:to>
      <xdr:col>0</xdr:col>
      <xdr:colOff>1133475</xdr:colOff>
      <xdr:row>10</xdr:row>
      <xdr:rowOff>19050</xdr:rowOff>
    </xdr:to>
    <xdr:pic>
      <xdr:nvPicPr>
        <xdr:cNvPr id="6" name="Picture 17">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81000" y="2657475"/>
          <a:ext cx="75247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295275</xdr:colOff>
      <xdr:row>9</xdr:row>
      <xdr:rowOff>66675</xdr:rowOff>
    </xdr:from>
    <xdr:to>
      <xdr:col>4</xdr:col>
      <xdr:colOff>1181100</xdr:colOff>
      <xdr:row>10</xdr:row>
      <xdr:rowOff>19050</xdr:rowOff>
    </xdr:to>
    <xdr:pic>
      <xdr:nvPicPr>
        <xdr:cNvPr id="7" name="Picture 18">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33775" y="2686050"/>
          <a:ext cx="885825" cy="7715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123825</xdr:colOff>
      <xdr:row>9</xdr:row>
      <xdr:rowOff>57150</xdr:rowOff>
    </xdr:from>
    <xdr:to>
      <xdr:col>6</xdr:col>
      <xdr:colOff>1247775</xdr:colOff>
      <xdr:row>10</xdr:row>
      <xdr:rowOff>104775</xdr:rowOff>
    </xdr:to>
    <xdr:pic>
      <xdr:nvPicPr>
        <xdr:cNvPr id="8" name="Picture 19">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81575" y="2676525"/>
          <a:ext cx="1123950" cy="8667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285750</xdr:colOff>
      <xdr:row>15</xdr:row>
      <xdr:rowOff>123825</xdr:rowOff>
    </xdr:from>
    <xdr:to>
      <xdr:col>2</xdr:col>
      <xdr:colOff>1181100</xdr:colOff>
      <xdr:row>15</xdr:row>
      <xdr:rowOff>781050</xdr:rowOff>
    </xdr:to>
    <xdr:pic>
      <xdr:nvPicPr>
        <xdr:cNvPr id="9" name="Picture 22">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905000" y="4762500"/>
          <a:ext cx="895350" cy="6572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200025</xdr:colOff>
      <xdr:row>15</xdr:row>
      <xdr:rowOff>57150</xdr:rowOff>
    </xdr:from>
    <xdr:to>
      <xdr:col>5</xdr:col>
      <xdr:colOff>0</xdr:colOff>
      <xdr:row>15</xdr:row>
      <xdr:rowOff>800100</xdr:rowOff>
    </xdr:to>
    <xdr:pic>
      <xdr:nvPicPr>
        <xdr:cNvPr id="10" name="Picture 23">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3438525" y="4695825"/>
          <a:ext cx="1114425" cy="7429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38100</xdr:colOff>
      <xdr:row>15</xdr:row>
      <xdr:rowOff>123825</xdr:rowOff>
    </xdr:from>
    <xdr:to>
      <xdr:col>6</xdr:col>
      <xdr:colOff>1298575</xdr:colOff>
      <xdr:row>15</xdr:row>
      <xdr:rowOff>771525</xdr:rowOff>
    </xdr:to>
    <xdr:pic>
      <xdr:nvPicPr>
        <xdr:cNvPr id="11" name="Picture 24">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895850" y="4762500"/>
          <a:ext cx="1343025" cy="6477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323850</xdr:colOff>
      <xdr:row>21</xdr:row>
      <xdr:rowOff>19050</xdr:rowOff>
    </xdr:from>
    <xdr:to>
      <xdr:col>0</xdr:col>
      <xdr:colOff>1133475</xdr:colOff>
      <xdr:row>21</xdr:row>
      <xdr:rowOff>816428</xdr:rowOff>
    </xdr:to>
    <xdr:pic>
      <xdr:nvPicPr>
        <xdr:cNvPr id="12" name="Picture 25">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23850" y="6677025"/>
          <a:ext cx="809625" cy="8001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123825</xdr:colOff>
      <xdr:row>21</xdr:row>
      <xdr:rowOff>57150</xdr:rowOff>
    </xdr:from>
    <xdr:to>
      <xdr:col>2</xdr:col>
      <xdr:colOff>1298575</xdr:colOff>
      <xdr:row>22</xdr:row>
      <xdr:rowOff>19049</xdr:rowOff>
    </xdr:to>
    <xdr:pic>
      <xdr:nvPicPr>
        <xdr:cNvPr id="13" name="Picture 26">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743075" y="6715125"/>
          <a:ext cx="1257300"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4</xdr:col>
      <xdr:colOff>247650</xdr:colOff>
      <xdr:row>21</xdr:row>
      <xdr:rowOff>9525</xdr:rowOff>
    </xdr:from>
    <xdr:to>
      <xdr:col>4</xdr:col>
      <xdr:colOff>1209675</xdr:colOff>
      <xdr:row>21</xdr:row>
      <xdr:rowOff>816428</xdr:rowOff>
    </xdr:to>
    <xdr:pic>
      <xdr:nvPicPr>
        <xdr:cNvPr id="14" name="Picture 27">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486150" y="6667500"/>
          <a:ext cx="962025" cy="8096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190500</xdr:colOff>
      <xdr:row>4</xdr:row>
      <xdr:rowOff>19050</xdr:rowOff>
    </xdr:from>
    <xdr:to>
      <xdr:col>0</xdr:col>
      <xdr:colOff>1247775</xdr:colOff>
      <xdr:row>4</xdr:row>
      <xdr:rowOff>800100</xdr:rowOff>
    </xdr:to>
    <xdr:pic>
      <xdr:nvPicPr>
        <xdr:cNvPr id="15" name="Picture 32">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90500" y="809625"/>
          <a:ext cx="1057275" cy="78105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0</xdr:col>
      <xdr:colOff>247650</xdr:colOff>
      <xdr:row>14</xdr:row>
      <xdr:rowOff>85725</xdr:rowOff>
    </xdr:from>
    <xdr:to>
      <xdr:col>0</xdr:col>
      <xdr:colOff>1247775</xdr:colOff>
      <xdr:row>16</xdr:row>
      <xdr:rowOff>76199</xdr:rowOff>
    </xdr:to>
    <xdr:pic>
      <xdr:nvPicPr>
        <xdr:cNvPr id="16" name="Picture 34">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47650" y="4533900"/>
          <a:ext cx="1000125" cy="10001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342900</xdr:colOff>
      <xdr:row>21</xdr:row>
      <xdr:rowOff>28575</xdr:rowOff>
    </xdr:from>
    <xdr:to>
      <xdr:col>6</xdr:col>
      <xdr:colOff>1095375</xdr:colOff>
      <xdr:row>21</xdr:row>
      <xdr:rowOff>781050</xdr:rowOff>
    </xdr:to>
    <xdr:pic>
      <xdr:nvPicPr>
        <xdr:cNvPr id="17" name="Picture 2">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200650" y="6686550"/>
          <a:ext cx="752475" cy="75247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3</xdr:row>
      <xdr:rowOff>495300</xdr:rowOff>
    </xdr:to>
    <xdr:cxnSp macro="">
      <xdr:nvCxnSpPr>
        <xdr:cNvPr id="2" name="直線コネクタ 1">
          <a:extLst>
            <a:ext uri="{FF2B5EF4-FFF2-40B4-BE49-F238E27FC236}">
              <a16:creationId xmlns:a16="http://schemas.microsoft.com/office/drawing/2014/main" id="{00000000-0008-0000-6C00-000002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9525</xdr:rowOff>
    </xdr:from>
    <xdr:to>
      <xdr:col>1</xdr:col>
      <xdr:colOff>0</xdr:colOff>
      <xdr:row>3</xdr:row>
      <xdr:rowOff>495300</xdr:rowOff>
    </xdr:to>
    <xdr:cxnSp macro="">
      <xdr:nvCxnSpPr>
        <xdr:cNvPr id="3" name="直線コネクタ 2">
          <a:extLst>
            <a:ext uri="{FF2B5EF4-FFF2-40B4-BE49-F238E27FC236}">
              <a16:creationId xmlns:a16="http://schemas.microsoft.com/office/drawing/2014/main" id="{00000000-0008-0000-6C00-000003000000}"/>
            </a:ext>
          </a:extLst>
        </xdr:cNvPr>
        <xdr:cNvCxnSpPr/>
      </xdr:nvCxnSpPr>
      <xdr:spPr>
        <a:xfrm>
          <a:off x="0" y="447675"/>
          <a:ext cx="809625" cy="800100"/>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19050</xdr:rowOff>
    </xdr:from>
    <xdr:to>
      <xdr:col>4</xdr:col>
      <xdr:colOff>0</xdr:colOff>
      <xdr:row>4</xdr:row>
      <xdr:rowOff>9525</xdr:rowOff>
    </xdr:to>
    <xdr:sp macro="" textlink="">
      <xdr:nvSpPr>
        <xdr:cNvPr id="2" name="Line 3">
          <a:extLst>
            <a:ext uri="{FF2B5EF4-FFF2-40B4-BE49-F238E27FC236}">
              <a16:creationId xmlns:a16="http://schemas.microsoft.com/office/drawing/2014/main" id="{00000000-0008-0000-6F00-000002000000}"/>
            </a:ext>
          </a:extLst>
        </xdr:cNvPr>
        <xdr:cNvSpPr>
          <a:spLocks noChangeShapeType="1"/>
        </xdr:cNvSpPr>
      </xdr:nvSpPr>
      <xdr:spPr bwMode="auto">
        <a:xfrm>
          <a:off x="0" y="3667125"/>
          <a:ext cx="2266950" cy="4667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00000000-0008-0000-7300-000002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3" name="Line 2">
          <a:extLst>
            <a:ext uri="{FF2B5EF4-FFF2-40B4-BE49-F238E27FC236}">
              <a16:creationId xmlns:a16="http://schemas.microsoft.com/office/drawing/2014/main" id="{00000000-0008-0000-7300-000003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19</xdr:row>
      <xdr:rowOff>0</xdr:rowOff>
    </xdr:from>
    <xdr:to>
      <xdr:col>0</xdr:col>
      <xdr:colOff>0</xdr:colOff>
      <xdr:row>19</xdr:row>
      <xdr:rowOff>0</xdr:rowOff>
    </xdr:to>
    <xdr:sp macro="" textlink="">
      <xdr:nvSpPr>
        <xdr:cNvPr id="4" name="Line 3">
          <a:extLst>
            <a:ext uri="{FF2B5EF4-FFF2-40B4-BE49-F238E27FC236}">
              <a16:creationId xmlns:a16="http://schemas.microsoft.com/office/drawing/2014/main" id="{00000000-0008-0000-7300-000004000000}"/>
            </a:ext>
          </a:extLst>
        </xdr:cNvPr>
        <xdr:cNvSpPr>
          <a:spLocks noChangeShapeType="1"/>
        </xdr:cNvSpPr>
      </xdr:nvSpPr>
      <xdr:spPr bwMode="auto">
        <a:xfrm>
          <a:off x="0" y="741045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00000000-0008-0000-7300-000005000000}"/>
            </a:ext>
          </a:extLst>
        </xdr:cNvPr>
        <xdr:cNvSpPr>
          <a:spLocks noChangeShapeType="1"/>
        </xdr:cNvSpPr>
      </xdr:nvSpPr>
      <xdr:spPr bwMode="auto">
        <a:xfrm>
          <a:off x="0" y="304800"/>
          <a:ext cx="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0</xdr:colOff>
      <xdr:row>4</xdr:row>
      <xdr:rowOff>0</xdr:rowOff>
    </xdr:to>
    <xdr:sp macro="" textlink="">
      <xdr:nvSpPr>
        <xdr:cNvPr id="6" name="Line 5">
          <a:extLst>
            <a:ext uri="{FF2B5EF4-FFF2-40B4-BE49-F238E27FC236}">
              <a16:creationId xmlns:a16="http://schemas.microsoft.com/office/drawing/2014/main" id="{00000000-0008-0000-7300-000006000000}"/>
            </a:ext>
          </a:extLst>
        </xdr:cNvPr>
        <xdr:cNvSpPr>
          <a:spLocks noChangeShapeType="1"/>
        </xdr:cNvSpPr>
      </xdr:nvSpPr>
      <xdr:spPr bwMode="auto">
        <a:xfrm>
          <a:off x="0" y="609600"/>
          <a:ext cx="647700" cy="514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733425</xdr:colOff>
      <xdr:row>3</xdr:row>
      <xdr:rowOff>238125</xdr:rowOff>
    </xdr:to>
    <xdr:cxnSp macro="">
      <xdr:nvCxnSpPr>
        <xdr:cNvPr id="2" name="直線コネクタ 2">
          <a:extLst>
            <a:ext uri="{FF2B5EF4-FFF2-40B4-BE49-F238E27FC236}">
              <a16:creationId xmlns:a16="http://schemas.microsoft.com/office/drawing/2014/main" id="{00000000-0008-0000-7600-000002000000}"/>
            </a:ext>
          </a:extLst>
        </xdr:cNvPr>
        <xdr:cNvCxnSpPr>
          <a:cxnSpLocks noChangeShapeType="1"/>
        </xdr:cNvCxnSpPr>
      </xdr:nvCxnSpPr>
      <xdr:spPr bwMode="auto">
        <a:xfrm>
          <a:off x="0" y="495300"/>
          <a:ext cx="2686050" cy="4762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4</xdr:row>
      <xdr:rowOff>0</xdr:rowOff>
    </xdr:to>
    <xdr:sp macro="" textlink="">
      <xdr:nvSpPr>
        <xdr:cNvPr id="2" name="Line 1">
          <a:extLst>
            <a:ext uri="{FF2B5EF4-FFF2-40B4-BE49-F238E27FC236}">
              <a16:creationId xmlns:a16="http://schemas.microsoft.com/office/drawing/2014/main" id="{00000000-0008-0000-7800-000002000000}"/>
            </a:ext>
          </a:extLst>
        </xdr:cNvPr>
        <xdr:cNvSpPr>
          <a:spLocks noChangeShapeType="1"/>
        </xdr:cNvSpPr>
      </xdr:nvSpPr>
      <xdr:spPr bwMode="auto">
        <a:xfrm>
          <a:off x="0" y="419100"/>
          <a:ext cx="23907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2</xdr:col>
      <xdr:colOff>0</xdr:colOff>
      <xdr:row>26</xdr:row>
      <xdr:rowOff>0</xdr:rowOff>
    </xdr:to>
    <xdr:cxnSp macro="">
      <xdr:nvCxnSpPr>
        <xdr:cNvPr id="3" name="直線コネクタ 7">
          <a:extLst>
            <a:ext uri="{FF2B5EF4-FFF2-40B4-BE49-F238E27FC236}">
              <a16:creationId xmlns:a16="http://schemas.microsoft.com/office/drawing/2014/main" id="{00000000-0008-0000-7800-000003000000}"/>
            </a:ext>
          </a:extLst>
        </xdr:cNvPr>
        <xdr:cNvCxnSpPr>
          <a:cxnSpLocks noChangeShapeType="1"/>
        </xdr:cNvCxnSpPr>
      </xdr:nvCxnSpPr>
      <xdr:spPr bwMode="auto">
        <a:xfrm>
          <a:off x="0" y="6372225"/>
          <a:ext cx="1352550" cy="4286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9525</xdr:colOff>
      <xdr:row>3</xdr:row>
      <xdr:rowOff>228600</xdr:rowOff>
    </xdr:to>
    <xdr:cxnSp macro="">
      <xdr:nvCxnSpPr>
        <xdr:cNvPr id="2" name="直線コネクタ 7">
          <a:extLst>
            <a:ext uri="{FF2B5EF4-FFF2-40B4-BE49-F238E27FC236}">
              <a16:creationId xmlns:a16="http://schemas.microsoft.com/office/drawing/2014/main" id="{00000000-0008-0000-7C00-000002000000}"/>
            </a:ext>
          </a:extLst>
        </xdr:cNvPr>
        <xdr:cNvCxnSpPr>
          <a:cxnSpLocks noChangeShapeType="1"/>
        </xdr:cNvCxnSpPr>
      </xdr:nvCxnSpPr>
      <xdr:spPr bwMode="auto">
        <a:xfrm>
          <a:off x="0" y="552450"/>
          <a:ext cx="1638300"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13</xdr:row>
      <xdr:rowOff>250825</xdr:rowOff>
    </xdr:from>
    <xdr:to>
      <xdr:col>2</xdr:col>
      <xdr:colOff>0</xdr:colOff>
      <xdr:row>18</xdr:row>
      <xdr:rowOff>0</xdr:rowOff>
    </xdr:to>
    <xdr:cxnSp macro="">
      <xdr:nvCxnSpPr>
        <xdr:cNvPr id="3" name="直線コネクタ 2">
          <a:extLst>
            <a:ext uri="{FF2B5EF4-FFF2-40B4-BE49-F238E27FC236}">
              <a16:creationId xmlns:a16="http://schemas.microsoft.com/office/drawing/2014/main" id="{00000000-0008-0000-7C00-000003000000}"/>
            </a:ext>
          </a:extLst>
        </xdr:cNvPr>
        <xdr:cNvCxnSpPr>
          <a:cxnSpLocks noChangeShapeType="1"/>
        </xdr:cNvCxnSpPr>
      </xdr:nvCxnSpPr>
      <xdr:spPr bwMode="auto">
        <a:xfrm>
          <a:off x="0" y="3959225"/>
          <a:ext cx="990600" cy="10699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15</xdr:row>
      <xdr:rowOff>9525</xdr:rowOff>
    </xdr:from>
    <xdr:to>
      <xdr:col>2</xdr:col>
      <xdr:colOff>19050</xdr:colOff>
      <xdr:row>17</xdr:row>
      <xdr:rowOff>0</xdr:rowOff>
    </xdr:to>
    <xdr:sp macro="" textlink="">
      <xdr:nvSpPr>
        <xdr:cNvPr id="2" name="Line 8">
          <a:extLst>
            <a:ext uri="{FF2B5EF4-FFF2-40B4-BE49-F238E27FC236}">
              <a16:creationId xmlns:a16="http://schemas.microsoft.com/office/drawing/2014/main" id="{00000000-0008-0000-7F00-000002000000}"/>
            </a:ext>
          </a:extLst>
        </xdr:cNvPr>
        <xdr:cNvSpPr>
          <a:spLocks noChangeShapeType="1"/>
        </xdr:cNvSpPr>
      </xdr:nvSpPr>
      <xdr:spPr bwMode="auto">
        <a:xfrm>
          <a:off x="9525" y="45529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9525</xdr:rowOff>
    </xdr:from>
    <xdr:to>
      <xdr:col>2</xdr:col>
      <xdr:colOff>19050</xdr:colOff>
      <xdr:row>3</xdr:row>
      <xdr:rowOff>0</xdr:rowOff>
    </xdr:to>
    <xdr:sp macro="" textlink="">
      <xdr:nvSpPr>
        <xdr:cNvPr id="3" name="Line 8">
          <a:extLst>
            <a:ext uri="{FF2B5EF4-FFF2-40B4-BE49-F238E27FC236}">
              <a16:creationId xmlns:a16="http://schemas.microsoft.com/office/drawing/2014/main" id="{00000000-0008-0000-7F00-000003000000}"/>
            </a:ext>
          </a:extLst>
        </xdr:cNvPr>
        <xdr:cNvSpPr>
          <a:spLocks noChangeShapeType="1"/>
        </xdr:cNvSpPr>
      </xdr:nvSpPr>
      <xdr:spPr bwMode="auto">
        <a:xfrm>
          <a:off x="9525" y="4762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9525</xdr:rowOff>
    </xdr:from>
    <xdr:to>
      <xdr:col>2</xdr:col>
      <xdr:colOff>19050</xdr:colOff>
      <xdr:row>10</xdr:row>
      <xdr:rowOff>0</xdr:rowOff>
    </xdr:to>
    <xdr:sp macro="" textlink="">
      <xdr:nvSpPr>
        <xdr:cNvPr id="4" name="Line 8">
          <a:extLst>
            <a:ext uri="{FF2B5EF4-FFF2-40B4-BE49-F238E27FC236}">
              <a16:creationId xmlns:a16="http://schemas.microsoft.com/office/drawing/2014/main" id="{00000000-0008-0000-7F00-000004000000}"/>
            </a:ext>
          </a:extLst>
        </xdr:cNvPr>
        <xdr:cNvSpPr>
          <a:spLocks noChangeShapeType="1"/>
        </xdr:cNvSpPr>
      </xdr:nvSpPr>
      <xdr:spPr bwMode="auto">
        <a:xfrm>
          <a:off x="9525" y="25146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5" name="Line 8">
          <a:extLst>
            <a:ext uri="{FF2B5EF4-FFF2-40B4-BE49-F238E27FC236}">
              <a16:creationId xmlns:a16="http://schemas.microsoft.com/office/drawing/2014/main" id="{00000000-0008-0000-7F00-000005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9525</xdr:rowOff>
    </xdr:from>
    <xdr:to>
      <xdr:col>2</xdr:col>
      <xdr:colOff>19050</xdr:colOff>
      <xdr:row>31</xdr:row>
      <xdr:rowOff>0</xdr:rowOff>
    </xdr:to>
    <xdr:sp macro="" textlink="">
      <xdr:nvSpPr>
        <xdr:cNvPr id="6" name="Line 8">
          <a:extLst>
            <a:ext uri="{FF2B5EF4-FFF2-40B4-BE49-F238E27FC236}">
              <a16:creationId xmlns:a16="http://schemas.microsoft.com/office/drawing/2014/main" id="{00000000-0008-0000-7F00-000006000000}"/>
            </a:ext>
          </a:extLst>
        </xdr:cNvPr>
        <xdr:cNvSpPr>
          <a:spLocks noChangeShapeType="1"/>
        </xdr:cNvSpPr>
      </xdr:nvSpPr>
      <xdr:spPr bwMode="auto">
        <a:xfrm>
          <a:off x="9525" y="862965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9525</xdr:rowOff>
    </xdr:from>
    <xdr:to>
      <xdr:col>2</xdr:col>
      <xdr:colOff>19050</xdr:colOff>
      <xdr:row>24</xdr:row>
      <xdr:rowOff>0</xdr:rowOff>
    </xdr:to>
    <xdr:sp macro="" textlink="">
      <xdr:nvSpPr>
        <xdr:cNvPr id="7" name="Line 8">
          <a:extLst>
            <a:ext uri="{FF2B5EF4-FFF2-40B4-BE49-F238E27FC236}">
              <a16:creationId xmlns:a16="http://schemas.microsoft.com/office/drawing/2014/main" id="{00000000-0008-0000-7F00-000007000000}"/>
            </a:ext>
          </a:extLst>
        </xdr:cNvPr>
        <xdr:cNvSpPr>
          <a:spLocks noChangeShapeType="1"/>
        </xdr:cNvSpPr>
      </xdr:nvSpPr>
      <xdr:spPr bwMode="auto">
        <a:xfrm>
          <a:off x="9525" y="6591300"/>
          <a:ext cx="685800" cy="504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3</xdr:row>
      <xdr:rowOff>0</xdr:rowOff>
    </xdr:to>
    <xdr:sp macro="" textlink="">
      <xdr:nvSpPr>
        <xdr:cNvPr id="2" name="Line 1">
          <a:extLst>
            <a:ext uri="{FF2B5EF4-FFF2-40B4-BE49-F238E27FC236}">
              <a16:creationId xmlns:a16="http://schemas.microsoft.com/office/drawing/2014/main" id="{00000000-0008-0000-8200-000002000000}"/>
            </a:ext>
          </a:extLst>
        </xdr:cNvPr>
        <xdr:cNvSpPr>
          <a:spLocks noChangeShapeType="1"/>
        </xdr:cNvSpPr>
      </xdr:nvSpPr>
      <xdr:spPr bwMode="auto">
        <a:xfrm>
          <a:off x="19050" y="41910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30</xdr:row>
      <xdr:rowOff>0</xdr:rowOff>
    </xdr:from>
    <xdr:to>
      <xdr:col>2</xdr:col>
      <xdr:colOff>0</xdr:colOff>
      <xdr:row>30</xdr:row>
      <xdr:rowOff>0</xdr:rowOff>
    </xdr:to>
    <xdr:sp macro="" textlink="">
      <xdr:nvSpPr>
        <xdr:cNvPr id="3" name="Line 2">
          <a:extLst>
            <a:ext uri="{FF2B5EF4-FFF2-40B4-BE49-F238E27FC236}">
              <a16:creationId xmlns:a16="http://schemas.microsoft.com/office/drawing/2014/main" id="{00000000-0008-0000-8200-000003000000}"/>
            </a:ext>
          </a:extLst>
        </xdr:cNvPr>
        <xdr:cNvSpPr>
          <a:spLocks noChangeShapeType="1"/>
        </xdr:cNvSpPr>
      </xdr:nvSpPr>
      <xdr:spPr bwMode="auto">
        <a:xfrm>
          <a:off x="0" y="7962900"/>
          <a:ext cx="156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19050</xdr:colOff>
      <xdr:row>30</xdr:row>
      <xdr:rowOff>19050</xdr:rowOff>
    </xdr:from>
    <xdr:to>
      <xdr:col>2</xdr:col>
      <xdr:colOff>0</xdr:colOff>
      <xdr:row>31</xdr:row>
      <xdr:rowOff>0</xdr:rowOff>
    </xdr:to>
    <xdr:sp macro="" textlink="">
      <xdr:nvSpPr>
        <xdr:cNvPr id="4" name="Line 8">
          <a:extLst>
            <a:ext uri="{FF2B5EF4-FFF2-40B4-BE49-F238E27FC236}">
              <a16:creationId xmlns:a16="http://schemas.microsoft.com/office/drawing/2014/main" id="{00000000-0008-0000-8200-000004000000}"/>
            </a:ext>
          </a:extLst>
        </xdr:cNvPr>
        <xdr:cNvSpPr>
          <a:spLocks noChangeShapeType="1"/>
        </xdr:cNvSpPr>
      </xdr:nvSpPr>
      <xdr:spPr bwMode="auto">
        <a:xfrm>
          <a:off x="19050" y="7981950"/>
          <a:ext cx="15430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21</xdr:row>
      <xdr:rowOff>9525</xdr:rowOff>
    </xdr:from>
    <xdr:to>
      <xdr:col>2</xdr:col>
      <xdr:colOff>0</xdr:colOff>
      <xdr:row>21</xdr:row>
      <xdr:rowOff>333375</xdr:rowOff>
    </xdr:to>
    <xdr:sp macro="" textlink="">
      <xdr:nvSpPr>
        <xdr:cNvPr id="2" name="Line 1">
          <a:extLst>
            <a:ext uri="{FF2B5EF4-FFF2-40B4-BE49-F238E27FC236}">
              <a16:creationId xmlns:a16="http://schemas.microsoft.com/office/drawing/2014/main" id="{00000000-0008-0000-8500-000002000000}"/>
            </a:ext>
          </a:extLst>
        </xdr:cNvPr>
        <xdr:cNvSpPr>
          <a:spLocks noChangeShapeType="1"/>
        </xdr:cNvSpPr>
      </xdr:nvSpPr>
      <xdr:spPr bwMode="auto">
        <a:xfrm>
          <a:off x="0" y="5514975"/>
          <a:ext cx="140017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id="{00000000-0008-0000-8500-000003000000}"/>
            </a:ext>
          </a:extLst>
        </xdr:cNvPr>
        <xdr:cNvSpPr>
          <a:spLocks noChangeShapeType="1"/>
        </xdr:cNvSpPr>
      </xdr:nvSpPr>
      <xdr:spPr bwMode="auto">
        <a:xfrm>
          <a:off x="9525" y="390525"/>
          <a:ext cx="13906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9525</xdr:rowOff>
    </xdr:from>
    <xdr:to>
      <xdr:col>4</xdr:col>
      <xdr:colOff>19050</xdr:colOff>
      <xdr:row>3</xdr:row>
      <xdr:rowOff>0</xdr:rowOff>
    </xdr:to>
    <xdr:sp macro="" textlink="">
      <xdr:nvSpPr>
        <xdr:cNvPr id="2" name="Line 1">
          <a:extLst>
            <a:ext uri="{FF2B5EF4-FFF2-40B4-BE49-F238E27FC236}">
              <a16:creationId xmlns:a16="http://schemas.microsoft.com/office/drawing/2014/main" id="{00000000-0008-0000-8900-000002000000}"/>
            </a:ext>
          </a:extLst>
        </xdr:cNvPr>
        <xdr:cNvSpPr>
          <a:spLocks noChangeShapeType="1"/>
        </xdr:cNvSpPr>
      </xdr:nvSpPr>
      <xdr:spPr bwMode="auto">
        <a:xfrm>
          <a:off x="0" y="438150"/>
          <a:ext cx="240030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31</xdr:row>
      <xdr:rowOff>0</xdr:rowOff>
    </xdr:from>
    <xdr:to>
      <xdr:col>3</xdr:col>
      <xdr:colOff>571500</xdr:colOff>
      <xdr:row>31</xdr:row>
      <xdr:rowOff>276225</xdr:rowOff>
    </xdr:to>
    <xdr:sp macro="" textlink="">
      <xdr:nvSpPr>
        <xdr:cNvPr id="3" name="Line 1">
          <a:extLst>
            <a:ext uri="{FF2B5EF4-FFF2-40B4-BE49-F238E27FC236}">
              <a16:creationId xmlns:a16="http://schemas.microsoft.com/office/drawing/2014/main" id="{00000000-0008-0000-8900-000003000000}"/>
            </a:ext>
            <a:ext uri="{147F2762-F138-4A5C-976F-8EAC2B608ADB}">
              <a16:predDERef xmlns:a16="http://schemas.microsoft.com/office/drawing/2014/main" pred="{00000000-0008-0000-8900-000002000000}"/>
            </a:ext>
          </a:extLst>
        </xdr:cNvPr>
        <xdr:cNvSpPr>
          <a:spLocks noChangeShapeType="1"/>
        </xdr:cNvSpPr>
      </xdr:nvSpPr>
      <xdr:spPr bwMode="auto">
        <a:xfrm>
          <a:off x="0" y="9182100"/>
          <a:ext cx="2362200" cy="276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29</xdr:col>
      <xdr:colOff>0</xdr:colOff>
      <xdr:row>0</xdr:row>
      <xdr:rowOff>0</xdr:rowOff>
    </xdr:from>
    <xdr:to>
      <xdr:col>29</xdr:col>
      <xdr:colOff>0</xdr:colOff>
      <xdr:row>0</xdr:row>
      <xdr:rowOff>0</xdr:rowOff>
    </xdr:to>
    <xdr:sp macro="" textlink="">
      <xdr:nvSpPr>
        <xdr:cNvPr id="2" name="Line 2">
          <a:extLst>
            <a:ext uri="{FF2B5EF4-FFF2-40B4-BE49-F238E27FC236}">
              <a16:creationId xmlns:a16="http://schemas.microsoft.com/office/drawing/2014/main" id="{00000000-0008-0000-2C00-000002000000}"/>
            </a:ext>
          </a:extLst>
        </xdr:cNvPr>
        <xdr:cNvSpPr>
          <a:spLocks noChangeShapeType="1"/>
        </xdr:cNvSpPr>
      </xdr:nvSpPr>
      <xdr:spPr bwMode="auto">
        <a:xfrm>
          <a:off x="26860500" y="0"/>
          <a:ext cx="933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29</xdr:col>
      <xdr:colOff>0</xdr:colOff>
      <xdr:row>0</xdr:row>
      <xdr:rowOff>0</xdr:rowOff>
    </xdr:from>
    <xdr:to>
      <xdr:col>29</xdr:col>
      <xdr:colOff>0</xdr:colOff>
      <xdr:row>0</xdr:row>
      <xdr:rowOff>0</xdr:rowOff>
    </xdr:to>
    <xdr:sp macro="" textlink="">
      <xdr:nvSpPr>
        <xdr:cNvPr id="3" name="Line 3">
          <a:extLst>
            <a:ext uri="{FF2B5EF4-FFF2-40B4-BE49-F238E27FC236}">
              <a16:creationId xmlns:a16="http://schemas.microsoft.com/office/drawing/2014/main" id="{00000000-0008-0000-2C00-000003000000}"/>
            </a:ext>
          </a:extLst>
        </xdr:cNvPr>
        <xdr:cNvSpPr>
          <a:spLocks noChangeShapeType="1"/>
        </xdr:cNvSpPr>
      </xdr:nvSpPr>
      <xdr:spPr bwMode="auto">
        <a:xfrm flipH="1">
          <a:off x="26860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29</xdr:col>
      <xdr:colOff>0</xdr:colOff>
      <xdr:row>0</xdr:row>
      <xdr:rowOff>0</xdr:rowOff>
    </xdr:from>
    <xdr:to>
      <xdr:col>29</xdr:col>
      <xdr:colOff>0</xdr:colOff>
      <xdr:row>0</xdr:row>
      <xdr:rowOff>0</xdr:rowOff>
    </xdr:to>
    <xdr:sp macro="" textlink="">
      <xdr:nvSpPr>
        <xdr:cNvPr id="4" name="Line 4">
          <a:extLst>
            <a:ext uri="{FF2B5EF4-FFF2-40B4-BE49-F238E27FC236}">
              <a16:creationId xmlns:a16="http://schemas.microsoft.com/office/drawing/2014/main" id="{00000000-0008-0000-2C00-000004000000}"/>
            </a:ext>
          </a:extLst>
        </xdr:cNvPr>
        <xdr:cNvSpPr>
          <a:spLocks noChangeShapeType="1"/>
        </xdr:cNvSpPr>
      </xdr:nvSpPr>
      <xdr:spPr bwMode="auto">
        <a:xfrm flipH="1">
          <a:off x="49968150" y="0"/>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xdr:row>
      <xdr:rowOff>0</xdr:rowOff>
    </xdr:from>
    <xdr:to>
      <xdr:col>1</xdr:col>
      <xdr:colOff>495300</xdr:colOff>
      <xdr:row>3</xdr:row>
      <xdr:rowOff>180975</xdr:rowOff>
    </xdr:to>
    <xdr:sp macro="" textlink="">
      <xdr:nvSpPr>
        <xdr:cNvPr id="5" name="Line 9">
          <a:extLst>
            <a:ext uri="{FF2B5EF4-FFF2-40B4-BE49-F238E27FC236}">
              <a16:creationId xmlns:a16="http://schemas.microsoft.com/office/drawing/2014/main" id="{00000000-0008-0000-2C00-000005000000}"/>
            </a:ext>
          </a:extLst>
        </xdr:cNvPr>
        <xdr:cNvSpPr>
          <a:spLocks noChangeShapeType="1"/>
        </xdr:cNvSpPr>
      </xdr:nvSpPr>
      <xdr:spPr bwMode="auto">
        <a:xfrm>
          <a:off x="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495300</xdr:colOff>
      <xdr:row>3</xdr:row>
      <xdr:rowOff>180975</xdr:rowOff>
    </xdr:to>
    <xdr:sp macro="" textlink="">
      <xdr:nvSpPr>
        <xdr:cNvPr id="8" name="Line 9">
          <a:extLst>
            <a:ext uri="{FF2B5EF4-FFF2-40B4-BE49-F238E27FC236}">
              <a16:creationId xmlns:a16="http://schemas.microsoft.com/office/drawing/2014/main" id="{00000000-0008-0000-2C00-000008000000}"/>
            </a:ext>
          </a:extLst>
        </xdr:cNvPr>
        <xdr:cNvSpPr>
          <a:spLocks noChangeShapeType="1"/>
        </xdr:cNvSpPr>
      </xdr:nvSpPr>
      <xdr:spPr bwMode="auto">
        <a:xfrm>
          <a:off x="664845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xdr:row>
      <xdr:rowOff>0</xdr:rowOff>
    </xdr:from>
    <xdr:to>
      <xdr:col>21</xdr:col>
      <xdr:colOff>495300</xdr:colOff>
      <xdr:row>3</xdr:row>
      <xdr:rowOff>180975</xdr:rowOff>
    </xdr:to>
    <xdr:sp macro="" textlink="">
      <xdr:nvSpPr>
        <xdr:cNvPr id="9" name="Line 9">
          <a:extLst>
            <a:ext uri="{FF2B5EF4-FFF2-40B4-BE49-F238E27FC236}">
              <a16:creationId xmlns:a16="http://schemas.microsoft.com/office/drawing/2014/main" id="{00000000-0008-0000-2C00-000009000000}"/>
            </a:ext>
          </a:extLst>
        </xdr:cNvPr>
        <xdr:cNvSpPr>
          <a:spLocks noChangeShapeType="1"/>
        </xdr:cNvSpPr>
      </xdr:nvSpPr>
      <xdr:spPr bwMode="auto">
        <a:xfrm>
          <a:off x="13296900" y="457200"/>
          <a:ext cx="7715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762000</xdr:colOff>
      <xdr:row>28</xdr:row>
      <xdr:rowOff>9525</xdr:rowOff>
    </xdr:to>
    <xdr:sp macro="" textlink="">
      <xdr:nvSpPr>
        <xdr:cNvPr id="3" name="Line 12">
          <a:extLst>
            <a:ext uri="{FF2B5EF4-FFF2-40B4-BE49-F238E27FC236}">
              <a16:creationId xmlns:a16="http://schemas.microsoft.com/office/drawing/2014/main" id="{00000000-0008-0000-8E00-000003000000}"/>
            </a:ext>
          </a:extLst>
        </xdr:cNvPr>
        <xdr:cNvSpPr>
          <a:spLocks noChangeShapeType="1"/>
        </xdr:cNvSpPr>
      </xdr:nvSpPr>
      <xdr:spPr bwMode="auto">
        <a:xfrm>
          <a:off x="0" y="8896350"/>
          <a:ext cx="76200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11</xdr:col>
      <xdr:colOff>0</xdr:colOff>
      <xdr:row>2</xdr:row>
      <xdr:rowOff>276225</xdr:rowOff>
    </xdr:to>
    <xdr:cxnSp macro="">
      <xdr:nvCxnSpPr>
        <xdr:cNvPr id="4" name="直線コネクタ 2">
          <a:extLst>
            <a:ext uri="{FF2B5EF4-FFF2-40B4-BE49-F238E27FC236}">
              <a16:creationId xmlns:a16="http://schemas.microsoft.com/office/drawing/2014/main" id="{00000000-0008-0000-8E00-000004000000}"/>
            </a:ext>
          </a:extLst>
        </xdr:cNvPr>
        <xdr:cNvCxnSpPr>
          <a:cxnSpLocks noChangeShapeType="1"/>
        </xdr:cNvCxnSpPr>
      </xdr:nvCxnSpPr>
      <xdr:spPr bwMode="auto">
        <a:xfrm>
          <a:off x="0" y="390525"/>
          <a:ext cx="2676525" cy="2667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17</xdr:row>
      <xdr:rowOff>9525</xdr:rowOff>
    </xdr:from>
    <xdr:to>
      <xdr:col>11</xdr:col>
      <xdr:colOff>0</xdr:colOff>
      <xdr:row>18</xdr:row>
      <xdr:rowOff>0</xdr:rowOff>
    </xdr:to>
    <xdr:cxnSp macro="">
      <xdr:nvCxnSpPr>
        <xdr:cNvPr id="5" name="直線コネクタ 4">
          <a:extLst>
            <a:ext uri="{FF2B5EF4-FFF2-40B4-BE49-F238E27FC236}">
              <a16:creationId xmlns:a16="http://schemas.microsoft.com/office/drawing/2014/main" id="{00000000-0008-0000-8E00-000005000000}"/>
            </a:ext>
          </a:extLst>
        </xdr:cNvPr>
        <xdr:cNvCxnSpPr>
          <a:cxnSpLocks noChangeShapeType="1"/>
        </xdr:cNvCxnSpPr>
      </xdr:nvCxnSpPr>
      <xdr:spPr bwMode="auto">
        <a:xfrm>
          <a:off x="0" y="3971925"/>
          <a:ext cx="2676525" cy="276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0</xdr:colOff>
      <xdr:row>3</xdr:row>
      <xdr:rowOff>180975</xdr:rowOff>
    </xdr:to>
    <xdr:sp macro="" textlink="">
      <xdr:nvSpPr>
        <xdr:cNvPr id="2" name="Line 3">
          <a:extLst>
            <a:ext uri="{FF2B5EF4-FFF2-40B4-BE49-F238E27FC236}">
              <a16:creationId xmlns:a16="http://schemas.microsoft.com/office/drawing/2014/main" id="{00000000-0008-0000-9200-000002000000}"/>
            </a:ext>
          </a:extLst>
        </xdr:cNvPr>
        <xdr:cNvSpPr>
          <a:spLocks noChangeShapeType="1"/>
        </xdr:cNvSpPr>
      </xdr:nvSpPr>
      <xdr:spPr bwMode="auto">
        <a:xfrm>
          <a:off x="0" y="41910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457200</xdr:colOff>
      <xdr:row>15</xdr:row>
      <xdr:rowOff>0</xdr:rowOff>
    </xdr:to>
    <xdr:sp macro="" textlink="">
      <xdr:nvSpPr>
        <xdr:cNvPr id="3" name="Line 3">
          <a:extLst>
            <a:ext uri="{FF2B5EF4-FFF2-40B4-BE49-F238E27FC236}">
              <a16:creationId xmlns:a16="http://schemas.microsoft.com/office/drawing/2014/main" id="{00000000-0008-0000-9200-000003000000}"/>
            </a:ext>
          </a:extLst>
        </xdr:cNvPr>
        <xdr:cNvSpPr>
          <a:spLocks noChangeShapeType="1"/>
        </xdr:cNvSpPr>
      </xdr:nvSpPr>
      <xdr:spPr bwMode="auto">
        <a:xfrm>
          <a:off x="0" y="2895600"/>
          <a:ext cx="11811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9525</xdr:rowOff>
    </xdr:from>
    <xdr:to>
      <xdr:col>3</xdr:col>
      <xdr:colOff>19050</xdr:colOff>
      <xdr:row>4</xdr:row>
      <xdr:rowOff>0</xdr:rowOff>
    </xdr:to>
    <xdr:sp macro="" textlink="">
      <xdr:nvSpPr>
        <xdr:cNvPr id="2" name="Line 3">
          <a:extLst>
            <a:ext uri="{FF2B5EF4-FFF2-40B4-BE49-F238E27FC236}">
              <a16:creationId xmlns:a16="http://schemas.microsoft.com/office/drawing/2014/main" id="{00000000-0008-0000-9600-000002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3</xdr:col>
      <xdr:colOff>19050</xdr:colOff>
      <xdr:row>4</xdr:row>
      <xdr:rowOff>0</xdr:rowOff>
    </xdr:to>
    <xdr:sp macro="" textlink="">
      <xdr:nvSpPr>
        <xdr:cNvPr id="3" name="Line 3">
          <a:extLst>
            <a:ext uri="{FF2B5EF4-FFF2-40B4-BE49-F238E27FC236}">
              <a16:creationId xmlns:a16="http://schemas.microsoft.com/office/drawing/2014/main" id="{00000000-0008-0000-9600-000003000000}"/>
            </a:ext>
          </a:extLst>
        </xdr:cNvPr>
        <xdr:cNvSpPr>
          <a:spLocks noChangeShapeType="1"/>
        </xdr:cNvSpPr>
      </xdr:nvSpPr>
      <xdr:spPr bwMode="auto">
        <a:xfrm>
          <a:off x="0" y="419100"/>
          <a:ext cx="172402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9C00-000002000000}"/>
            </a:ext>
          </a:extLst>
        </xdr:cNvPr>
        <xdr:cNvSpPr>
          <a:spLocks noChangeShapeType="1"/>
        </xdr:cNvSpPr>
      </xdr:nvSpPr>
      <xdr:spPr bwMode="auto">
        <a:xfrm>
          <a:off x="0" y="390525"/>
          <a:ext cx="1438275" cy="4476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17</xdr:row>
      <xdr:rowOff>9525</xdr:rowOff>
    </xdr:from>
    <xdr:to>
      <xdr:col>1</xdr:col>
      <xdr:colOff>0</xdr:colOff>
      <xdr:row>18</xdr:row>
      <xdr:rowOff>219075</xdr:rowOff>
    </xdr:to>
    <xdr:sp macro="" textlink="">
      <xdr:nvSpPr>
        <xdr:cNvPr id="3" name="Line 1">
          <a:extLst>
            <a:ext uri="{FF2B5EF4-FFF2-40B4-BE49-F238E27FC236}">
              <a16:creationId xmlns:a16="http://schemas.microsoft.com/office/drawing/2014/main" id="{00000000-0008-0000-9C00-000003000000}"/>
            </a:ext>
          </a:extLst>
        </xdr:cNvPr>
        <xdr:cNvSpPr>
          <a:spLocks noChangeShapeType="1"/>
        </xdr:cNvSpPr>
      </xdr:nvSpPr>
      <xdr:spPr bwMode="auto">
        <a:xfrm>
          <a:off x="0" y="4257675"/>
          <a:ext cx="1438275" cy="4381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35</xdr:row>
      <xdr:rowOff>19050</xdr:rowOff>
    </xdr:from>
    <xdr:to>
      <xdr:col>1</xdr:col>
      <xdr:colOff>0</xdr:colOff>
      <xdr:row>36</xdr:row>
      <xdr:rowOff>219075</xdr:rowOff>
    </xdr:to>
    <xdr:sp macro="" textlink="">
      <xdr:nvSpPr>
        <xdr:cNvPr id="4" name="Line 1">
          <a:extLst>
            <a:ext uri="{FF2B5EF4-FFF2-40B4-BE49-F238E27FC236}">
              <a16:creationId xmlns:a16="http://schemas.microsoft.com/office/drawing/2014/main" id="{00000000-0008-0000-9C00-000004000000}"/>
            </a:ext>
          </a:extLst>
        </xdr:cNvPr>
        <xdr:cNvSpPr>
          <a:spLocks noChangeShapeType="1"/>
        </xdr:cNvSpPr>
      </xdr:nvSpPr>
      <xdr:spPr bwMode="auto">
        <a:xfrm>
          <a:off x="0" y="9048750"/>
          <a:ext cx="14382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A000-000002000000}"/>
            </a:ext>
          </a:extLst>
        </xdr:cNvPr>
        <xdr:cNvSpPr>
          <a:spLocks noChangeShapeType="1"/>
        </xdr:cNvSpPr>
      </xdr:nvSpPr>
      <xdr:spPr bwMode="auto">
        <a:xfrm>
          <a:off x="0" y="409575"/>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xdr:row>
      <xdr:rowOff>19050</xdr:rowOff>
    </xdr:from>
    <xdr:to>
      <xdr:col>2</xdr:col>
      <xdr:colOff>0</xdr:colOff>
      <xdr:row>17</xdr:row>
      <xdr:rowOff>171450</xdr:rowOff>
    </xdr:to>
    <xdr:sp macro="" textlink="">
      <xdr:nvSpPr>
        <xdr:cNvPr id="3" name="Line 1">
          <a:extLst>
            <a:ext uri="{FF2B5EF4-FFF2-40B4-BE49-F238E27FC236}">
              <a16:creationId xmlns:a16="http://schemas.microsoft.com/office/drawing/2014/main" id="{00000000-0008-0000-A000-000003000000}"/>
            </a:ext>
          </a:extLst>
        </xdr:cNvPr>
        <xdr:cNvSpPr>
          <a:spLocks noChangeShapeType="1"/>
        </xdr:cNvSpPr>
      </xdr:nvSpPr>
      <xdr:spPr bwMode="auto">
        <a:xfrm>
          <a:off x="0" y="3657600"/>
          <a:ext cx="1619250" cy="33337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27</xdr:row>
      <xdr:rowOff>9525</xdr:rowOff>
    </xdr:from>
    <xdr:to>
      <xdr:col>2</xdr:col>
      <xdr:colOff>0</xdr:colOff>
      <xdr:row>28</xdr:row>
      <xdr:rowOff>180975</xdr:rowOff>
    </xdr:to>
    <xdr:sp macro="" textlink="">
      <xdr:nvSpPr>
        <xdr:cNvPr id="4" name="Line 1">
          <a:extLst>
            <a:ext uri="{FF2B5EF4-FFF2-40B4-BE49-F238E27FC236}">
              <a16:creationId xmlns:a16="http://schemas.microsoft.com/office/drawing/2014/main" id="{00000000-0008-0000-A000-000004000000}"/>
            </a:ext>
          </a:extLst>
        </xdr:cNvPr>
        <xdr:cNvSpPr>
          <a:spLocks noChangeShapeType="1"/>
        </xdr:cNvSpPr>
      </xdr:nvSpPr>
      <xdr:spPr bwMode="auto">
        <a:xfrm>
          <a:off x="0" y="6096000"/>
          <a:ext cx="1619250"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36</xdr:row>
      <xdr:rowOff>19050</xdr:rowOff>
    </xdr:from>
    <xdr:to>
      <xdr:col>2</xdr:col>
      <xdr:colOff>9525</xdr:colOff>
      <xdr:row>38</xdr:row>
      <xdr:rowOff>9525</xdr:rowOff>
    </xdr:to>
    <xdr:sp macro="" textlink="">
      <xdr:nvSpPr>
        <xdr:cNvPr id="5" name="Line 1">
          <a:extLst>
            <a:ext uri="{FF2B5EF4-FFF2-40B4-BE49-F238E27FC236}">
              <a16:creationId xmlns:a16="http://schemas.microsoft.com/office/drawing/2014/main" id="{00000000-0008-0000-A000-000005000000}"/>
            </a:ext>
          </a:extLst>
        </xdr:cNvPr>
        <xdr:cNvSpPr>
          <a:spLocks noChangeShapeType="1"/>
        </xdr:cNvSpPr>
      </xdr:nvSpPr>
      <xdr:spPr bwMode="auto">
        <a:xfrm>
          <a:off x="0" y="8105775"/>
          <a:ext cx="1628775" cy="3524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9525</xdr:colOff>
      <xdr:row>5</xdr:row>
      <xdr:rowOff>9525</xdr:rowOff>
    </xdr:to>
    <xdr:sp macro="" textlink="">
      <xdr:nvSpPr>
        <xdr:cNvPr id="2" name="Line 1">
          <a:extLst>
            <a:ext uri="{FF2B5EF4-FFF2-40B4-BE49-F238E27FC236}">
              <a16:creationId xmlns:a16="http://schemas.microsoft.com/office/drawing/2014/main" id="{00000000-0008-0000-A300-000002000000}"/>
            </a:ext>
          </a:extLst>
        </xdr:cNvPr>
        <xdr:cNvSpPr>
          <a:spLocks noChangeShapeType="1"/>
        </xdr:cNvSpPr>
      </xdr:nvSpPr>
      <xdr:spPr bwMode="auto">
        <a:xfrm>
          <a:off x="0" y="419100"/>
          <a:ext cx="1409700" cy="6667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12</xdr:row>
      <xdr:rowOff>19050</xdr:rowOff>
    </xdr:from>
    <xdr:to>
      <xdr:col>2</xdr:col>
      <xdr:colOff>0</xdr:colOff>
      <xdr:row>15</xdr:row>
      <xdr:rowOff>0</xdr:rowOff>
    </xdr:to>
    <xdr:sp macro="" textlink="">
      <xdr:nvSpPr>
        <xdr:cNvPr id="3" name="Line 1">
          <a:extLst>
            <a:ext uri="{FF2B5EF4-FFF2-40B4-BE49-F238E27FC236}">
              <a16:creationId xmlns:a16="http://schemas.microsoft.com/office/drawing/2014/main" id="{00000000-0008-0000-A300-000003000000}"/>
            </a:ext>
          </a:extLst>
        </xdr:cNvPr>
        <xdr:cNvSpPr>
          <a:spLocks noChangeShapeType="1"/>
        </xdr:cNvSpPr>
      </xdr:nvSpPr>
      <xdr:spPr bwMode="auto">
        <a:xfrm>
          <a:off x="0" y="2943225"/>
          <a:ext cx="1400175" cy="6096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23</xdr:row>
      <xdr:rowOff>28575</xdr:rowOff>
    </xdr:from>
    <xdr:to>
      <xdr:col>2</xdr:col>
      <xdr:colOff>0</xdr:colOff>
      <xdr:row>25</xdr:row>
      <xdr:rowOff>9525</xdr:rowOff>
    </xdr:to>
    <xdr:sp macro="" textlink="">
      <xdr:nvSpPr>
        <xdr:cNvPr id="4" name="Line 1">
          <a:extLst>
            <a:ext uri="{FF2B5EF4-FFF2-40B4-BE49-F238E27FC236}">
              <a16:creationId xmlns:a16="http://schemas.microsoft.com/office/drawing/2014/main" id="{00000000-0008-0000-A300-000004000000}"/>
            </a:ext>
          </a:extLst>
        </xdr:cNvPr>
        <xdr:cNvSpPr>
          <a:spLocks noChangeShapeType="1"/>
        </xdr:cNvSpPr>
      </xdr:nvSpPr>
      <xdr:spPr bwMode="auto">
        <a:xfrm>
          <a:off x="0" y="5648325"/>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19050</xdr:rowOff>
    </xdr:from>
    <xdr:to>
      <xdr:col>2</xdr:col>
      <xdr:colOff>0</xdr:colOff>
      <xdr:row>35</xdr:row>
      <xdr:rowOff>0</xdr:rowOff>
    </xdr:to>
    <xdr:sp macro="" textlink="">
      <xdr:nvSpPr>
        <xdr:cNvPr id="5" name="Line 1">
          <a:extLst>
            <a:ext uri="{FF2B5EF4-FFF2-40B4-BE49-F238E27FC236}">
              <a16:creationId xmlns:a16="http://schemas.microsoft.com/office/drawing/2014/main" id="{00000000-0008-0000-A300-000005000000}"/>
            </a:ext>
          </a:extLst>
        </xdr:cNvPr>
        <xdr:cNvSpPr>
          <a:spLocks noChangeShapeType="1"/>
        </xdr:cNvSpPr>
      </xdr:nvSpPr>
      <xdr:spPr bwMode="auto">
        <a:xfrm>
          <a:off x="0" y="8096250"/>
          <a:ext cx="1400175" cy="4000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39</xdr:row>
      <xdr:rowOff>19050</xdr:rowOff>
    </xdr:from>
    <xdr:to>
      <xdr:col>2</xdr:col>
      <xdr:colOff>0</xdr:colOff>
      <xdr:row>41</xdr:row>
      <xdr:rowOff>0</xdr:rowOff>
    </xdr:to>
    <xdr:sp macro="" textlink="">
      <xdr:nvSpPr>
        <xdr:cNvPr id="6" name="Line 1">
          <a:extLst>
            <a:ext uri="{FF2B5EF4-FFF2-40B4-BE49-F238E27FC236}">
              <a16:creationId xmlns:a16="http://schemas.microsoft.com/office/drawing/2014/main" id="{00000000-0008-0000-A300-000006000000}"/>
            </a:ext>
          </a:extLst>
        </xdr:cNvPr>
        <xdr:cNvSpPr>
          <a:spLocks noChangeShapeType="1"/>
        </xdr:cNvSpPr>
      </xdr:nvSpPr>
      <xdr:spPr bwMode="auto">
        <a:xfrm>
          <a:off x="0" y="9563100"/>
          <a:ext cx="1400175" cy="3429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3</xdr:row>
      <xdr:rowOff>180975</xdr:rowOff>
    </xdr:to>
    <xdr:sp macro="" textlink="">
      <xdr:nvSpPr>
        <xdr:cNvPr id="2" name="Line 1">
          <a:extLst>
            <a:ext uri="{FF2B5EF4-FFF2-40B4-BE49-F238E27FC236}">
              <a16:creationId xmlns:a16="http://schemas.microsoft.com/office/drawing/2014/main" id="{00000000-0008-0000-A900-000002000000}"/>
            </a:ext>
          </a:extLst>
        </xdr:cNvPr>
        <xdr:cNvSpPr>
          <a:spLocks noChangeShapeType="1"/>
        </xdr:cNvSpPr>
      </xdr:nvSpPr>
      <xdr:spPr bwMode="auto">
        <a:xfrm>
          <a:off x="0" y="438150"/>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19050</xdr:rowOff>
    </xdr:from>
    <xdr:to>
      <xdr:col>2</xdr:col>
      <xdr:colOff>0</xdr:colOff>
      <xdr:row>21</xdr:row>
      <xdr:rowOff>180975</xdr:rowOff>
    </xdr:to>
    <xdr:sp macro="" textlink="">
      <xdr:nvSpPr>
        <xdr:cNvPr id="3" name="Line 1">
          <a:extLst>
            <a:ext uri="{FF2B5EF4-FFF2-40B4-BE49-F238E27FC236}">
              <a16:creationId xmlns:a16="http://schemas.microsoft.com/office/drawing/2014/main" id="{00000000-0008-0000-A900-000003000000}"/>
            </a:ext>
          </a:extLst>
        </xdr:cNvPr>
        <xdr:cNvSpPr>
          <a:spLocks noChangeShapeType="1"/>
        </xdr:cNvSpPr>
      </xdr:nvSpPr>
      <xdr:spPr bwMode="auto">
        <a:xfrm>
          <a:off x="0" y="463867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19050</xdr:rowOff>
    </xdr:from>
    <xdr:to>
      <xdr:col>2</xdr:col>
      <xdr:colOff>0</xdr:colOff>
      <xdr:row>31</xdr:row>
      <xdr:rowOff>180975</xdr:rowOff>
    </xdr:to>
    <xdr:sp macro="" textlink="">
      <xdr:nvSpPr>
        <xdr:cNvPr id="4" name="Line 1">
          <a:extLst>
            <a:ext uri="{FF2B5EF4-FFF2-40B4-BE49-F238E27FC236}">
              <a16:creationId xmlns:a16="http://schemas.microsoft.com/office/drawing/2014/main" id="{00000000-0008-0000-A900-000004000000}"/>
            </a:ext>
          </a:extLst>
        </xdr:cNvPr>
        <xdr:cNvSpPr>
          <a:spLocks noChangeShapeType="1"/>
        </xdr:cNvSpPr>
      </xdr:nvSpPr>
      <xdr:spPr bwMode="auto">
        <a:xfrm>
          <a:off x="0" y="6867525"/>
          <a:ext cx="152400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19050</xdr:rowOff>
    </xdr:from>
    <xdr:to>
      <xdr:col>2</xdr:col>
      <xdr:colOff>0</xdr:colOff>
      <xdr:row>38</xdr:row>
      <xdr:rowOff>247650</xdr:rowOff>
    </xdr:to>
    <xdr:sp macro="" textlink="">
      <xdr:nvSpPr>
        <xdr:cNvPr id="5" name="Line 1">
          <a:extLst>
            <a:ext uri="{FF2B5EF4-FFF2-40B4-BE49-F238E27FC236}">
              <a16:creationId xmlns:a16="http://schemas.microsoft.com/office/drawing/2014/main" id="{00000000-0008-0000-A900-000005000000}"/>
            </a:ext>
          </a:extLst>
        </xdr:cNvPr>
        <xdr:cNvSpPr>
          <a:spLocks noChangeShapeType="1"/>
        </xdr:cNvSpPr>
      </xdr:nvSpPr>
      <xdr:spPr bwMode="auto">
        <a:xfrm>
          <a:off x="0" y="8382000"/>
          <a:ext cx="15240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22</xdr:row>
      <xdr:rowOff>9525</xdr:rowOff>
    </xdr:from>
    <xdr:to>
      <xdr:col>1</xdr:col>
      <xdr:colOff>9525</xdr:colOff>
      <xdr:row>23</xdr:row>
      <xdr:rowOff>219075</xdr:rowOff>
    </xdr:to>
    <xdr:sp macro="" textlink="">
      <xdr:nvSpPr>
        <xdr:cNvPr id="2" name="Line 5">
          <a:extLst>
            <a:ext uri="{FF2B5EF4-FFF2-40B4-BE49-F238E27FC236}">
              <a16:creationId xmlns:a16="http://schemas.microsoft.com/office/drawing/2014/main" id="{00000000-0008-0000-AE00-000002000000}"/>
            </a:ext>
          </a:extLst>
        </xdr:cNvPr>
        <xdr:cNvSpPr>
          <a:spLocks noChangeShapeType="1"/>
        </xdr:cNvSpPr>
      </xdr:nvSpPr>
      <xdr:spPr bwMode="auto">
        <a:xfrm>
          <a:off x="0" y="4724400"/>
          <a:ext cx="11906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0</xdr:col>
      <xdr:colOff>1162050</xdr:colOff>
      <xdr:row>4</xdr:row>
      <xdr:rowOff>0</xdr:rowOff>
    </xdr:to>
    <xdr:sp macro="" textlink="">
      <xdr:nvSpPr>
        <xdr:cNvPr id="3" name="Line 3">
          <a:extLst>
            <a:ext uri="{FF2B5EF4-FFF2-40B4-BE49-F238E27FC236}">
              <a16:creationId xmlns:a16="http://schemas.microsoft.com/office/drawing/2014/main" id="{00000000-0008-0000-AE00-000003000000}"/>
            </a:ext>
          </a:extLst>
        </xdr:cNvPr>
        <xdr:cNvSpPr>
          <a:spLocks noChangeShapeType="1"/>
        </xdr:cNvSpPr>
      </xdr:nvSpPr>
      <xdr:spPr bwMode="auto">
        <a:xfrm>
          <a:off x="0" y="447675"/>
          <a:ext cx="1162050"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9525</xdr:colOff>
      <xdr:row>1</xdr:row>
      <xdr:rowOff>0</xdr:rowOff>
    </xdr:from>
    <xdr:to>
      <xdr:col>3</xdr:col>
      <xdr:colOff>0</xdr:colOff>
      <xdr:row>3</xdr:row>
      <xdr:rowOff>238125</xdr:rowOff>
    </xdr:to>
    <xdr:sp macro="" textlink="">
      <xdr:nvSpPr>
        <xdr:cNvPr id="2" name="Line 1">
          <a:extLst>
            <a:ext uri="{FF2B5EF4-FFF2-40B4-BE49-F238E27FC236}">
              <a16:creationId xmlns:a16="http://schemas.microsoft.com/office/drawing/2014/main" id="{00000000-0008-0000-B100-000002000000}"/>
            </a:ext>
          </a:extLst>
        </xdr:cNvPr>
        <xdr:cNvSpPr>
          <a:spLocks noChangeShapeType="1"/>
        </xdr:cNvSpPr>
      </xdr:nvSpPr>
      <xdr:spPr bwMode="auto">
        <a:xfrm>
          <a:off x="9525" y="371475"/>
          <a:ext cx="123825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xdr:col>
      <xdr:colOff>0</xdr:colOff>
      <xdr:row>18</xdr:row>
      <xdr:rowOff>0</xdr:rowOff>
    </xdr:to>
    <xdr:sp macro="" textlink="">
      <xdr:nvSpPr>
        <xdr:cNvPr id="3" name="Line 1">
          <a:extLst>
            <a:ext uri="{FF2B5EF4-FFF2-40B4-BE49-F238E27FC236}">
              <a16:creationId xmlns:a16="http://schemas.microsoft.com/office/drawing/2014/main" id="{00000000-0008-0000-B100-000003000000}"/>
            </a:ext>
          </a:extLst>
        </xdr:cNvPr>
        <xdr:cNvSpPr>
          <a:spLocks noChangeShapeType="1"/>
        </xdr:cNvSpPr>
      </xdr:nvSpPr>
      <xdr:spPr bwMode="auto">
        <a:xfrm>
          <a:off x="9525" y="38481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3</xdr:col>
      <xdr:colOff>0</xdr:colOff>
      <xdr:row>35</xdr:row>
      <xdr:rowOff>0</xdr:rowOff>
    </xdr:to>
    <xdr:sp macro="" textlink="">
      <xdr:nvSpPr>
        <xdr:cNvPr id="4" name="Line 1">
          <a:extLst>
            <a:ext uri="{FF2B5EF4-FFF2-40B4-BE49-F238E27FC236}">
              <a16:creationId xmlns:a16="http://schemas.microsoft.com/office/drawing/2014/main" id="{00000000-0008-0000-B100-000004000000}"/>
            </a:ext>
          </a:extLst>
        </xdr:cNvPr>
        <xdr:cNvSpPr>
          <a:spLocks noChangeShapeType="1"/>
        </xdr:cNvSpPr>
      </xdr:nvSpPr>
      <xdr:spPr bwMode="auto">
        <a:xfrm>
          <a:off x="9525" y="7810500"/>
          <a:ext cx="123825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847725</xdr:colOff>
      <xdr:row>3</xdr:row>
      <xdr:rowOff>238125</xdr:rowOff>
    </xdr:to>
    <xdr:sp macro="" textlink="">
      <xdr:nvSpPr>
        <xdr:cNvPr id="2" name="Line 1">
          <a:extLst>
            <a:ext uri="{FF2B5EF4-FFF2-40B4-BE49-F238E27FC236}">
              <a16:creationId xmlns:a16="http://schemas.microsoft.com/office/drawing/2014/main" id="{00000000-0008-0000-B500-000002000000}"/>
            </a:ext>
          </a:extLst>
        </xdr:cNvPr>
        <xdr:cNvSpPr>
          <a:spLocks noChangeShapeType="1"/>
        </xdr:cNvSpPr>
      </xdr:nvSpPr>
      <xdr:spPr bwMode="auto">
        <a:xfrm>
          <a:off x="0" y="419100"/>
          <a:ext cx="145732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9525</xdr:colOff>
      <xdr:row>14</xdr:row>
      <xdr:rowOff>0</xdr:rowOff>
    </xdr:to>
    <xdr:sp macro="" textlink="">
      <xdr:nvSpPr>
        <xdr:cNvPr id="3" name="Line 1">
          <a:extLst>
            <a:ext uri="{FF2B5EF4-FFF2-40B4-BE49-F238E27FC236}">
              <a16:creationId xmlns:a16="http://schemas.microsoft.com/office/drawing/2014/main" id="{00000000-0008-0000-B500-000003000000}"/>
            </a:ext>
          </a:extLst>
        </xdr:cNvPr>
        <xdr:cNvSpPr>
          <a:spLocks noChangeShapeType="1"/>
        </xdr:cNvSpPr>
      </xdr:nvSpPr>
      <xdr:spPr bwMode="auto">
        <a:xfrm>
          <a:off x="0" y="2762250"/>
          <a:ext cx="1476375"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9525</xdr:rowOff>
    </xdr:from>
    <xdr:to>
      <xdr:col>1</xdr:col>
      <xdr:colOff>847725</xdr:colOff>
      <xdr:row>29</xdr:row>
      <xdr:rowOff>0</xdr:rowOff>
    </xdr:to>
    <xdr:sp macro="" textlink="">
      <xdr:nvSpPr>
        <xdr:cNvPr id="4" name="Line 1">
          <a:extLst>
            <a:ext uri="{FF2B5EF4-FFF2-40B4-BE49-F238E27FC236}">
              <a16:creationId xmlns:a16="http://schemas.microsoft.com/office/drawing/2014/main" id="{00000000-0008-0000-B500-000004000000}"/>
            </a:ext>
          </a:extLst>
        </xdr:cNvPr>
        <xdr:cNvSpPr>
          <a:spLocks noChangeShapeType="1"/>
        </xdr:cNvSpPr>
      </xdr:nvSpPr>
      <xdr:spPr bwMode="auto">
        <a:xfrm>
          <a:off x="0" y="6372225"/>
          <a:ext cx="1457325"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2</xdr:col>
      <xdr:colOff>0</xdr:colOff>
      <xdr:row>4</xdr:row>
      <xdr:rowOff>9525</xdr:rowOff>
    </xdr:to>
    <xdr:sp macro="" textlink="">
      <xdr:nvSpPr>
        <xdr:cNvPr id="2" name="Line 3">
          <a:extLst>
            <a:ext uri="{FF2B5EF4-FFF2-40B4-BE49-F238E27FC236}">
              <a16:creationId xmlns:a16="http://schemas.microsoft.com/office/drawing/2014/main" id="{00000000-0008-0000-2D00-000002000000}"/>
            </a:ext>
          </a:extLst>
        </xdr:cNvPr>
        <xdr:cNvSpPr>
          <a:spLocks noChangeShapeType="1"/>
        </xdr:cNvSpPr>
      </xdr:nvSpPr>
      <xdr:spPr bwMode="auto">
        <a:xfrm>
          <a:off x="19050" y="409575"/>
          <a:ext cx="114300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9525</xdr:colOff>
      <xdr:row>13</xdr:row>
      <xdr:rowOff>0</xdr:rowOff>
    </xdr:from>
    <xdr:to>
      <xdr:col>2</xdr:col>
      <xdr:colOff>0</xdr:colOff>
      <xdr:row>15</xdr:row>
      <xdr:rowOff>0</xdr:rowOff>
    </xdr:to>
    <xdr:sp macro="" textlink="">
      <xdr:nvSpPr>
        <xdr:cNvPr id="2" name="Line 1">
          <a:extLst>
            <a:ext uri="{FF2B5EF4-FFF2-40B4-BE49-F238E27FC236}">
              <a16:creationId xmlns:a16="http://schemas.microsoft.com/office/drawing/2014/main" id="{00000000-0008-0000-B900-000002000000}"/>
            </a:ext>
          </a:extLst>
        </xdr:cNvPr>
        <xdr:cNvSpPr>
          <a:spLocks noChangeShapeType="1"/>
        </xdr:cNvSpPr>
      </xdr:nvSpPr>
      <xdr:spPr bwMode="auto">
        <a:xfrm>
          <a:off x="9525" y="3228975"/>
          <a:ext cx="16478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2</xdr:col>
      <xdr:colOff>0</xdr:colOff>
      <xdr:row>27</xdr:row>
      <xdr:rowOff>0</xdr:rowOff>
    </xdr:to>
    <xdr:sp macro="" textlink="">
      <xdr:nvSpPr>
        <xdr:cNvPr id="3" name="Line 1">
          <a:extLst>
            <a:ext uri="{FF2B5EF4-FFF2-40B4-BE49-F238E27FC236}">
              <a16:creationId xmlns:a16="http://schemas.microsoft.com/office/drawing/2014/main" id="{00000000-0008-0000-B900-000003000000}"/>
            </a:ext>
          </a:extLst>
        </xdr:cNvPr>
        <xdr:cNvSpPr>
          <a:spLocks noChangeShapeType="1"/>
        </xdr:cNvSpPr>
      </xdr:nvSpPr>
      <xdr:spPr bwMode="auto">
        <a:xfrm>
          <a:off x="9525" y="6238875"/>
          <a:ext cx="1647825" cy="552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1</xdr:col>
      <xdr:colOff>857250</xdr:colOff>
      <xdr:row>4</xdr:row>
      <xdr:rowOff>0</xdr:rowOff>
    </xdr:to>
    <xdr:sp macro="" textlink="">
      <xdr:nvSpPr>
        <xdr:cNvPr id="4" name="Line 1">
          <a:extLst>
            <a:ext uri="{FF2B5EF4-FFF2-40B4-BE49-F238E27FC236}">
              <a16:creationId xmlns:a16="http://schemas.microsoft.com/office/drawing/2014/main" id="{00000000-0008-0000-B900-000004000000}"/>
            </a:ext>
          </a:extLst>
        </xdr:cNvPr>
        <xdr:cNvSpPr>
          <a:spLocks noChangeShapeType="1"/>
        </xdr:cNvSpPr>
      </xdr:nvSpPr>
      <xdr:spPr bwMode="auto">
        <a:xfrm>
          <a:off x="0" y="476250"/>
          <a:ext cx="165735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xdr:row>
      <xdr:rowOff>9525</xdr:rowOff>
    </xdr:from>
    <xdr:to>
      <xdr:col>3</xdr:col>
      <xdr:colOff>0</xdr:colOff>
      <xdr:row>3</xdr:row>
      <xdr:rowOff>0</xdr:rowOff>
    </xdr:to>
    <xdr:cxnSp macro="">
      <xdr:nvCxnSpPr>
        <xdr:cNvPr id="2" name="直線コネクタ 4">
          <a:extLst>
            <a:ext uri="{FF2B5EF4-FFF2-40B4-BE49-F238E27FC236}">
              <a16:creationId xmlns:a16="http://schemas.microsoft.com/office/drawing/2014/main" id="{00000000-0008-0000-BD00-000002000000}"/>
            </a:ext>
          </a:extLst>
        </xdr:cNvPr>
        <xdr:cNvCxnSpPr>
          <a:cxnSpLocks noChangeShapeType="1"/>
        </xdr:cNvCxnSpPr>
      </xdr:nvCxnSpPr>
      <xdr:spPr bwMode="auto">
        <a:xfrm>
          <a:off x="0" y="485775"/>
          <a:ext cx="1114425" cy="48577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9</xdr:row>
      <xdr:rowOff>9525</xdr:rowOff>
    </xdr:from>
    <xdr:to>
      <xdr:col>3</xdr:col>
      <xdr:colOff>0</xdr:colOff>
      <xdr:row>10</xdr:row>
      <xdr:rowOff>200025</xdr:rowOff>
    </xdr:to>
    <xdr:cxnSp macro="">
      <xdr:nvCxnSpPr>
        <xdr:cNvPr id="3" name="直線コネクタ 5">
          <a:extLst>
            <a:ext uri="{FF2B5EF4-FFF2-40B4-BE49-F238E27FC236}">
              <a16:creationId xmlns:a16="http://schemas.microsoft.com/office/drawing/2014/main" id="{00000000-0008-0000-BD00-000003000000}"/>
            </a:ext>
          </a:extLst>
        </xdr:cNvPr>
        <xdr:cNvCxnSpPr>
          <a:cxnSpLocks noChangeShapeType="1"/>
        </xdr:cNvCxnSpPr>
      </xdr:nvCxnSpPr>
      <xdr:spPr bwMode="auto">
        <a:xfrm>
          <a:off x="0" y="2571750"/>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24</xdr:row>
      <xdr:rowOff>9525</xdr:rowOff>
    </xdr:from>
    <xdr:to>
      <xdr:col>3</xdr:col>
      <xdr:colOff>0</xdr:colOff>
      <xdr:row>25</xdr:row>
      <xdr:rowOff>200025</xdr:rowOff>
    </xdr:to>
    <xdr:cxnSp macro="">
      <xdr:nvCxnSpPr>
        <xdr:cNvPr id="4" name="直線コネクタ 5">
          <a:extLst>
            <a:ext uri="{FF2B5EF4-FFF2-40B4-BE49-F238E27FC236}">
              <a16:creationId xmlns:a16="http://schemas.microsoft.com/office/drawing/2014/main" id="{00000000-0008-0000-BD00-000004000000}"/>
            </a:ext>
          </a:extLst>
        </xdr:cNvPr>
        <xdr:cNvCxnSpPr>
          <a:cxnSpLocks noChangeShapeType="1"/>
        </xdr:cNvCxnSpPr>
      </xdr:nvCxnSpPr>
      <xdr:spPr bwMode="auto">
        <a:xfrm>
          <a:off x="0" y="6391275"/>
          <a:ext cx="1114425" cy="4000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19050</xdr:colOff>
      <xdr:row>4</xdr:row>
      <xdr:rowOff>9525</xdr:rowOff>
    </xdr:to>
    <xdr:sp macro="" textlink="">
      <xdr:nvSpPr>
        <xdr:cNvPr id="2" name="Line 8">
          <a:extLst>
            <a:ext uri="{FF2B5EF4-FFF2-40B4-BE49-F238E27FC236}">
              <a16:creationId xmlns:a16="http://schemas.microsoft.com/office/drawing/2014/main" id="{00000000-0008-0000-C100-000002000000}"/>
            </a:ext>
          </a:extLst>
        </xdr:cNvPr>
        <xdr:cNvSpPr>
          <a:spLocks noChangeShapeType="1"/>
        </xdr:cNvSpPr>
      </xdr:nvSpPr>
      <xdr:spPr bwMode="auto">
        <a:xfrm>
          <a:off x="0" y="400050"/>
          <a:ext cx="220980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29</xdr:row>
      <xdr:rowOff>9525</xdr:rowOff>
    </xdr:from>
    <xdr:to>
      <xdr:col>1</xdr:col>
      <xdr:colOff>1704975</xdr:colOff>
      <xdr:row>30</xdr:row>
      <xdr:rowOff>219075</xdr:rowOff>
    </xdr:to>
    <xdr:sp macro="" textlink="">
      <xdr:nvSpPr>
        <xdr:cNvPr id="2" name="Line 1">
          <a:extLst>
            <a:ext uri="{FF2B5EF4-FFF2-40B4-BE49-F238E27FC236}">
              <a16:creationId xmlns:a16="http://schemas.microsoft.com/office/drawing/2014/main" id="{00000000-0008-0000-C300-000002000000}"/>
            </a:ext>
          </a:extLst>
        </xdr:cNvPr>
        <xdr:cNvSpPr>
          <a:spLocks noChangeShapeType="1"/>
        </xdr:cNvSpPr>
      </xdr:nvSpPr>
      <xdr:spPr bwMode="auto">
        <a:xfrm>
          <a:off x="0" y="7924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3</xdr:row>
      <xdr:rowOff>219075</xdr:rowOff>
    </xdr:to>
    <xdr:sp macro="" textlink="">
      <xdr:nvSpPr>
        <xdr:cNvPr id="3" name="Line 2">
          <a:extLst>
            <a:ext uri="{FF2B5EF4-FFF2-40B4-BE49-F238E27FC236}">
              <a16:creationId xmlns:a16="http://schemas.microsoft.com/office/drawing/2014/main" id="{00000000-0008-0000-C300-000003000000}"/>
            </a:ext>
          </a:extLst>
        </xdr:cNvPr>
        <xdr:cNvSpPr>
          <a:spLocks noChangeShapeType="1"/>
        </xdr:cNvSpPr>
      </xdr:nvSpPr>
      <xdr:spPr bwMode="auto">
        <a:xfrm>
          <a:off x="0" y="4191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14</xdr:row>
      <xdr:rowOff>219075</xdr:rowOff>
    </xdr:to>
    <xdr:sp macro="" textlink="">
      <xdr:nvSpPr>
        <xdr:cNvPr id="4" name="Line 2">
          <a:extLst>
            <a:ext uri="{FF2B5EF4-FFF2-40B4-BE49-F238E27FC236}">
              <a16:creationId xmlns:a16="http://schemas.microsoft.com/office/drawing/2014/main" id="{00000000-0008-0000-C300-000004000000}"/>
            </a:ext>
          </a:extLst>
        </xdr:cNvPr>
        <xdr:cNvSpPr>
          <a:spLocks noChangeShapeType="1"/>
        </xdr:cNvSpPr>
      </xdr:nvSpPr>
      <xdr:spPr bwMode="auto">
        <a:xfrm>
          <a:off x="0" y="3352800"/>
          <a:ext cx="180975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C700-000002000000}"/>
            </a:ext>
          </a:extLst>
        </xdr:cNvPr>
        <xdr:cNvSpPr>
          <a:spLocks noChangeShapeType="1"/>
        </xdr:cNvSpPr>
      </xdr:nvSpPr>
      <xdr:spPr bwMode="auto">
        <a:xfrm>
          <a:off x="0" y="419100"/>
          <a:ext cx="2324100"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0</xdr:rowOff>
    </xdr:to>
    <xdr:sp macro="" textlink="">
      <xdr:nvSpPr>
        <xdr:cNvPr id="3" name="Line 2">
          <a:extLst>
            <a:ext uri="{FF2B5EF4-FFF2-40B4-BE49-F238E27FC236}">
              <a16:creationId xmlns:a16="http://schemas.microsoft.com/office/drawing/2014/main" id="{00000000-0008-0000-C700-000003000000}"/>
            </a:ext>
          </a:extLst>
        </xdr:cNvPr>
        <xdr:cNvSpPr>
          <a:spLocks noChangeShapeType="1"/>
        </xdr:cNvSpPr>
      </xdr:nvSpPr>
      <xdr:spPr bwMode="auto">
        <a:xfrm>
          <a:off x="9525" y="10496550"/>
          <a:ext cx="2314575" cy="447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CE00-000002000000}"/>
            </a:ext>
          </a:extLst>
        </xdr:cNvPr>
        <xdr:cNvSpPr>
          <a:spLocks noChangeShapeType="1"/>
        </xdr:cNvSpPr>
      </xdr:nvSpPr>
      <xdr:spPr bwMode="auto">
        <a:xfrm>
          <a:off x="0" y="514350"/>
          <a:ext cx="10572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CE00-000003000000}"/>
            </a:ext>
          </a:extLst>
        </xdr:cNvPr>
        <xdr:cNvSpPr>
          <a:spLocks noChangeShapeType="1"/>
        </xdr:cNvSpPr>
      </xdr:nvSpPr>
      <xdr:spPr bwMode="auto">
        <a:xfrm>
          <a:off x="0" y="319087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CE00-000004000000}"/>
            </a:ext>
          </a:extLst>
        </xdr:cNvPr>
        <xdr:cNvSpPr>
          <a:spLocks noChangeShapeType="1"/>
        </xdr:cNvSpPr>
      </xdr:nvSpPr>
      <xdr:spPr bwMode="auto">
        <a:xfrm>
          <a:off x="0" y="5800725"/>
          <a:ext cx="1057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9525</xdr:rowOff>
    </xdr:from>
    <xdr:to>
      <xdr:col>2</xdr:col>
      <xdr:colOff>0</xdr:colOff>
      <xdr:row>37</xdr:row>
      <xdr:rowOff>0</xdr:rowOff>
    </xdr:to>
    <xdr:sp macro="" textlink="">
      <xdr:nvSpPr>
        <xdr:cNvPr id="5" name="Line 2">
          <a:extLst>
            <a:ext uri="{FF2B5EF4-FFF2-40B4-BE49-F238E27FC236}">
              <a16:creationId xmlns:a16="http://schemas.microsoft.com/office/drawing/2014/main" id="{00000000-0008-0000-CE00-000005000000}"/>
            </a:ext>
          </a:extLst>
        </xdr:cNvPr>
        <xdr:cNvSpPr>
          <a:spLocks noChangeShapeType="1"/>
        </xdr:cNvSpPr>
      </xdr:nvSpPr>
      <xdr:spPr bwMode="auto">
        <a:xfrm>
          <a:off x="0" y="8505825"/>
          <a:ext cx="10572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9525</xdr:colOff>
      <xdr:row>15</xdr:row>
      <xdr:rowOff>9525</xdr:rowOff>
    </xdr:to>
    <xdr:sp macro="" textlink="">
      <xdr:nvSpPr>
        <xdr:cNvPr id="2" name="Line 2">
          <a:extLst>
            <a:ext uri="{FF2B5EF4-FFF2-40B4-BE49-F238E27FC236}">
              <a16:creationId xmlns:a16="http://schemas.microsoft.com/office/drawing/2014/main" id="{00000000-0008-0000-D100-000002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9525</xdr:rowOff>
    </xdr:from>
    <xdr:to>
      <xdr:col>2</xdr:col>
      <xdr:colOff>0</xdr:colOff>
      <xdr:row>4</xdr:row>
      <xdr:rowOff>0</xdr:rowOff>
    </xdr:to>
    <xdr:sp macro="" textlink="">
      <xdr:nvSpPr>
        <xdr:cNvPr id="4" name="Line 2">
          <a:extLst>
            <a:ext uri="{FF2B5EF4-FFF2-40B4-BE49-F238E27FC236}">
              <a16:creationId xmlns:a16="http://schemas.microsoft.com/office/drawing/2014/main" id="{00000000-0008-0000-D100-000004000000}"/>
            </a:ext>
          </a:extLst>
        </xdr:cNvPr>
        <xdr:cNvSpPr>
          <a:spLocks noChangeShapeType="1"/>
        </xdr:cNvSpPr>
      </xdr:nvSpPr>
      <xdr:spPr bwMode="auto">
        <a:xfrm>
          <a:off x="0" y="476250"/>
          <a:ext cx="125730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19050</xdr:rowOff>
    </xdr:from>
    <xdr:to>
      <xdr:col>1</xdr:col>
      <xdr:colOff>9525</xdr:colOff>
      <xdr:row>15</xdr:row>
      <xdr:rowOff>9525</xdr:rowOff>
    </xdr:to>
    <xdr:sp macro="" textlink="">
      <xdr:nvSpPr>
        <xdr:cNvPr id="5" name="Line 2">
          <a:extLst>
            <a:ext uri="{FF2B5EF4-FFF2-40B4-BE49-F238E27FC236}">
              <a16:creationId xmlns:a16="http://schemas.microsoft.com/office/drawing/2014/main" id="{00000000-0008-0000-D100-000005000000}"/>
            </a:ext>
          </a:extLst>
        </xdr:cNvPr>
        <xdr:cNvSpPr>
          <a:spLocks noChangeShapeType="1"/>
        </xdr:cNvSpPr>
      </xdr:nvSpPr>
      <xdr:spPr bwMode="auto">
        <a:xfrm>
          <a:off x="0" y="3057525"/>
          <a:ext cx="7429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16328</xdr:colOff>
      <xdr:row>28</xdr:row>
      <xdr:rowOff>5443</xdr:rowOff>
    </xdr:from>
    <xdr:to>
      <xdr:col>1</xdr:col>
      <xdr:colOff>6803</xdr:colOff>
      <xdr:row>29</xdr:row>
      <xdr:rowOff>224518</xdr:rowOff>
    </xdr:to>
    <xdr:sp macro="" textlink="">
      <xdr:nvSpPr>
        <xdr:cNvPr id="6" name="Line 2">
          <a:extLst>
            <a:ext uri="{FF2B5EF4-FFF2-40B4-BE49-F238E27FC236}">
              <a16:creationId xmlns:a16="http://schemas.microsoft.com/office/drawing/2014/main" id="{00000000-0008-0000-D100-000006000000}"/>
            </a:ext>
          </a:extLst>
        </xdr:cNvPr>
        <xdr:cNvSpPr>
          <a:spLocks noChangeShapeType="1"/>
        </xdr:cNvSpPr>
      </xdr:nvSpPr>
      <xdr:spPr bwMode="auto">
        <a:xfrm>
          <a:off x="16328" y="6928757"/>
          <a:ext cx="589189"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700-000002000000}"/>
            </a:ext>
          </a:extLst>
        </xdr:cNvPr>
        <xdr:cNvSpPr>
          <a:spLocks noChangeShapeType="1"/>
        </xdr:cNvSpPr>
      </xdr:nvSpPr>
      <xdr:spPr bwMode="auto">
        <a:xfrm>
          <a:off x="0" y="466725"/>
          <a:ext cx="10191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700-000003000000}"/>
            </a:ext>
          </a:extLst>
        </xdr:cNvPr>
        <xdr:cNvSpPr>
          <a:spLocks noChangeShapeType="1"/>
        </xdr:cNvSpPr>
      </xdr:nvSpPr>
      <xdr:spPr bwMode="auto">
        <a:xfrm>
          <a:off x="0" y="3352800"/>
          <a:ext cx="10191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19050</xdr:rowOff>
    </xdr:from>
    <xdr:to>
      <xdr:col>5</xdr:col>
      <xdr:colOff>9525</xdr:colOff>
      <xdr:row>27</xdr:row>
      <xdr:rowOff>0</xdr:rowOff>
    </xdr:to>
    <xdr:sp macro="" textlink="">
      <xdr:nvSpPr>
        <xdr:cNvPr id="4" name="Line 2">
          <a:extLst>
            <a:ext uri="{FF2B5EF4-FFF2-40B4-BE49-F238E27FC236}">
              <a16:creationId xmlns:a16="http://schemas.microsoft.com/office/drawing/2014/main" id="{00000000-0008-0000-D700-000004000000}"/>
            </a:ext>
          </a:extLst>
        </xdr:cNvPr>
        <xdr:cNvSpPr>
          <a:spLocks noChangeShapeType="1"/>
        </xdr:cNvSpPr>
      </xdr:nvSpPr>
      <xdr:spPr bwMode="auto">
        <a:xfrm>
          <a:off x="0" y="5915025"/>
          <a:ext cx="19335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3</xdr:row>
      <xdr:rowOff>266700</xdr:rowOff>
    </xdr:to>
    <xdr:sp macro="" textlink="">
      <xdr:nvSpPr>
        <xdr:cNvPr id="2" name="Line 1">
          <a:extLst>
            <a:ext uri="{FF2B5EF4-FFF2-40B4-BE49-F238E27FC236}">
              <a16:creationId xmlns:a16="http://schemas.microsoft.com/office/drawing/2014/main" id="{00000000-0008-0000-D800-000002000000}"/>
            </a:ext>
          </a:extLst>
        </xdr:cNvPr>
        <xdr:cNvSpPr>
          <a:spLocks noChangeShapeType="1"/>
        </xdr:cNvSpPr>
      </xdr:nvSpPr>
      <xdr:spPr bwMode="auto">
        <a:xfrm flipH="1" flipV="1">
          <a:off x="0" y="409575"/>
          <a:ext cx="17335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xdr:row>
      <xdr:rowOff>9525</xdr:rowOff>
    </xdr:from>
    <xdr:to>
      <xdr:col>2</xdr:col>
      <xdr:colOff>0</xdr:colOff>
      <xdr:row>5</xdr:row>
      <xdr:rowOff>0</xdr:rowOff>
    </xdr:to>
    <xdr:sp macro="" textlink="">
      <xdr:nvSpPr>
        <xdr:cNvPr id="2" name="Line 2">
          <a:extLst>
            <a:ext uri="{FF2B5EF4-FFF2-40B4-BE49-F238E27FC236}">
              <a16:creationId xmlns:a16="http://schemas.microsoft.com/office/drawing/2014/main" id="{00000000-0008-0000-DA00-000002000000}"/>
            </a:ext>
          </a:extLst>
        </xdr:cNvPr>
        <xdr:cNvSpPr>
          <a:spLocks noChangeShapeType="1"/>
        </xdr:cNvSpPr>
      </xdr:nvSpPr>
      <xdr:spPr bwMode="auto">
        <a:xfrm>
          <a:off x="0" y="590550"/>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9525</xdr:rowOff>
    </xdr:from>
    <xdr:to>
      <xdr:col>2</xdr:col>
      <xdr:colOff>0</xdr:colOff>
      <xdr:row>16</xdr:row>
      <xdr:rowOff>0</xdr:rowOff>
    </xdr:to>
    <xdr:sp macro="" textlink="">
      <xdr:nvSpPr>
        <xdr:cNvPr id="3" name="Line 2">
          <a:extLst>
            <a:ext uri="{FF2B5EF4-FFF2-40B4-BE49-F238E27FC236}">
              <a16:creationId xmlns:a16="http://schemas.microsoft.com/office/drawing/2014/main" id="{00000000-0008-0000-DA00-000003000000}"/>
            </a:ext>
          </a:extLst>
        </xdr:cNvPr>
        <xdr:cNvSpPr>
          <a:spLocks noChangeShapeType="1"/>
        </xdr:cNvSpPr>
      </xdr:nvSpPr>
      <xdr:spPr bwMode="auto">
        <a:xfrm>
          <a:off x="0" y="2924175"/>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9525</xdr:rowOff>
    </xdr:from>
    <xdr:to>
      <xdr:col>2</xdr:col>
      <xdr:colOff>0</xdr:colOff>
      <xdr:row>26</xdr:row>
      <xdr:rowOff>0</xdr:rowOff>
    </xdr:to>
    <xdr:sp macro="" textlink="">
      <xdr:nvSpPr>
        <xdr:cNvPr id="4" name="Line 2">
          <a:extLst>
            <a:ext uri="{FF2B5EF4-FFF2-40B4-BE49-F238E27FC236}">
              <a16:creationId xmlns:a16="http://schemas.microsoft.com/office/drawing/2014/main" id="{00000000-0008-0000-DA00-000004000000}"/>
            </a:ext>
          </a:extLst>
        </xdr:cNvPr>
        <xdr:cNvSpPr>
          <a:spLocks noChangeShapeType="1"/>
        </xdr:cNvSpPr>
      </xdr:nvSpPr>
      <xdr:spPr bwMode="auto">
        <a:xfrm>
          <a:off x="0" y="5019675"/>
          <a:ext cx="895350"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5" name="Line 2">
          <a:extLst>
            <a:ext uri="{FF2B5EF4-FFF2-40B4-BE49-F238E27FC236}">
              <a16:creationId xmlns:a16="http://schemas.microsoft.com/office/drawing/2014/main" id="{00000000-0008-0000-DA00-000005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6" name="Line 2">
          <a:extLst>
            <a:ext uri="{FF2B5EF4-FFF2-40B4-BE49-F238E27FC236}">
              <a16:creationId xmlns:a16="http://schemas.microsoft.com/office/drawing/2014/main" id="{00000000-0008-0000-DA00-000006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7" name="Line 2">
          <a:extLst>
            <a:ext uri="{FF2B5EF4-FFF2-40B4-BE49-F238E27FC236}">
              <a16:creationId xmlns:a16="http://schemas.microsoft.com/office/drawing/2014/main" id="{00000000-0008-0000-DA00-000007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8" name="Line 2">
          <a:extLst>
            <a:ext uri="{FF2B5EF4-FFF2-40B4-BE49-F238E27FC236}">
              <a16:creationId xmlns:a16="http://schemas.microsoft.com/office/drawing/2014/main" id="{00000000-0008-0000-DA00-000008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9525</xdr:rowOff>
    </xdr:from>
    <xdr:to>
      <xdr:col>2</xdr:col>
      <xdr:colOff>0</xdr:colOff>
      <xdr:row>69</xdr:row>
      <xdr:rowOff>0</xdr:rowOff>
    </xdr:to>
    <xdr:sp macro="" textlink="">
      <xdr:nvSpPr>
        <xdr:cNvPr id="9" name="Line 2">
          <a:extLst>
            <a:ext uri="{FF2B5EF4-FFF2-40B4-BE49-F238E27FC236}">
              <a16:creationId xmlns:a16="http://schemas.microsoft.com/office/drawing/2014/main" id="{00000000-0008-0000-DA00-000009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9525</xdr:rowOff>
    </xdr:from>
    <xdr:to>
      <xdr:col>2</xdr:col>
      <xdr:colOff>0</xdr:colOff>
      <xdr:row>88</xdr:row>
      <xdr:rowOff>0</xdr:rowOff>
    </xdr:to>
    <xdr:sp macro="" textlink="">
      <xdr:nvSpPr>
        <xdr:cNvPr id="10" name="Line 2">
          <a:extLst>
            <a:ext uri="{FF2B5EF4-FFF2-40B4-BE49-F238E27FC236}">
              <a16:creationId xmlns:a16="http://schemas.microsoft.com/office/drawing/2014/main" id="{00000000-0008-0000-DA00-00000A000000}"/>
            </a:ext>
          </a:extLst>
        </xdr:cNvPr>
        <xdr:cNvSpPr>
          <a:spLocks noChangeShapeType="1"/>
        </xdr:cNvSpPr>
      </xdr:nvSpPr>
      <xdr:spPr bwMode="auto">
        <a:xfrm>
          <a:off x="0" y="1689735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9525</xdr:rowOff>
    </xdr:from>
    <xdr:to>
      <xdr:col>2</xdr:col>
      <xdr:colOff>0</xdr:colOff>
      <xdr:row>34</xdr:row>
      <xdr:rowOff>0</xdr:rowOff>
    </xdr:to>
    <xdr:sp macro="" textlink="">
      <xdr:nvSpPr>
        <xdr:cNvPr id="11" name="Line 2">
          <a:extLst>
            <a:ext uri="{FF2B5EF4-FFF2-40B4-BE49-F238E27FC236}">
              <a16:creationId xmlns:a16="http://schemas.microsoft.com/office/drawing/2014/main" id="{00000000-0008-0000-DA00-00000B000000}"/>
            </a:ext>
          </a:extLst>
        </xdr:cNvPr>
        <xdr:cNvSpPr>
          <a:spLocks noChangeShapeType="1"/>
        </xdr:cNvSpPr>
      </xdr:nvSpPr>
      <xdr:spPr bwMode="auto">
        <a:xfrm>
          <a:off x="0" y="68199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9525</xdr:rowOff>
    </xdr:from>
    <xdr:to>
      <xdr:col>2</xdr:col>
      <xdr:colOff>0</xdr:colOff>
      <xdr:row>42</xdr:row>
      <xdr:rowOff>0</xdr:rowOff>
    </xdr:to>
    <xdr:sp macro="" textlink="">
      <xdr:nvSpPr>
        <xdr:cNvPr id="12" name="Line 2">
          <a:extLst>
            <a:ext uri="{FF2B5EF4-FFF2-40B4-BE49-F238E27FC236}">
              <a16:creationId xmlns:a16="http://schemas.microsoft.com/office/drawing/2014/main" id="{00000000-0008-0000-DA00-00000C000000}"/>
            </a:ext>
          </a:extLst>
        </xdr:cNvPr>
        <xdr:cNvSpPr>
          <a:spLocks noChangeShapeType="1"/>
        </xdr:cNvSpPr>
      </xdr:nvSpPr>
      <xdr:spPr bwMode="auto">
        <a:xfrm>
          <a:off x="0" y="85725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9525</xdr:rowOff>
    </xdr:from>
    <xdr:to>
      <xdr:col>2</xdr:col>
      <xdr:colOff>0</xdr:colOff>
      <xdr:row>53</xdr:row>
      <xdr:rowOff>0</xdr:rowOff>
    </xdr:to>
    <xdr:sp macro="" textlink="">
      <xdr:nvSpPr>
        <xdr:cNvPr id="13" name="Line 2">
          <a:extLst>
            <a:ext uri="{FF2B5EF4-FFF2-40B4-BE49-F238E27FC236}">
              <a16:creationId xmlns:a16="http://schemas.microsoft.com/office/drawing/2014/main" id="{00000000-0008-0000-DA00-00000D000000}"/>
            </a:ext>
          </a:extLst>
        </xdr:cNvPr>
        <xdr:cNvSpPr>
          <a:spLocks noChangeShapeType="1"/>
        </xdr:cNvSpPr>
      </xdr:nvSpPr>
      <xdr:spPr bwMode="auto">
        <a:xfrm>
          <a:off x="0" y="108966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9525</xdr:rowOff>
    </xdr:from>
    <xdr:to>
      <xdr:col>2</xdr:col>
      <xdr:colOff>0</xdr:colOff>
      <xdr:row>61</xdr:row>
      <xdr:rowOff>0</xdr:rowOff>
    </xdr:to>
    <xdr:sp macro="" textlink="">
      <xdr:nvSpPr>
        <xdr:cNvPr id="14" name="Line 2">
          <a:extLst>
            <a:ext uri="{FF2B5EF4-FFF2-40B4-BE49-F238E27FC236}">
              <a16:creationId xmlns:a16="http://schemas.microsoft.com/office/drawing/2014/main" id="{00000000-0008-0000-DA00-00000E000000}"/>
            </a:ext>
          </a:extLst>
        </xdr:cNvPr>
        <xdr:cNvSpPr>
          <a:spLocks noChangeShapeType="1"/>
        </xdr:cNvSpPr>
      </xdr:nvSpPr>
      <xdr:spPr bwMode="auto">
        <a:xfrm>
          <a:off x="0" y="126492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9525</xdr:rowOff>
    </xdr:from>
    <xdr:to>
      <xdr:col>2</xdr:col>
      <xdr:colOff>0</xdr:colOff>
      <xdr:row>77</xdr:row>
      <xdr:rowOff>0</xdr:rowOff>
    </xdr:to>
    <xdr:sp macro="" textlink="">
      <xdr:nvSpPr>
        <xdr:cNvPr id="15" name="Line 2">
          <a:extLst>
            <a:ext uri="{FF2B5EF4-FFF2-40B4-BE49-F238E27FC236}">
              <a16:creationId xmlns:a16="http://schemas.microsoft.com/office/drawing/2014/main" id="{00000000-0008-0000-DA00-00000F000000}"/>
            </a:ext>
          </a:extLst>
        </xdr:cNvPr>
        <xdr:cNvSpPr>
          <a:spLocks noChangeShapeType="1"/>
        </xdr:cNvSpPr>
      </xdr:nvSpPr>
      <xdr:spPr bwMode="auto">
        <a:xfrm>
          <a:off x="0" y="14401800"/>
          <a:ext cx="895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0</xdr:row>
      <xdr:rowOff>0</xdr:rowOff>
    </xdr:from>
    <xdr:to>
      <xdr:col>24</xdr:col>
      <xdr:colOff>0</xdr:colOff>
      <xdr:row>0</xdr:row>
      <xdr:rowOff>0</xdr:rowOff>
    </xdr:to>
    <xdr:sp macro="" textlink="">
      <xdr:nvSpPr>
        <xdr:cNvPr id="2" name="Line 8">
          <a:extLst>
            <a:ext uri="{FF2B5EF4-FFF2-40B4-BE49-F238E27FC236}">
              <a16:creationId xmlns:a16="http://schemas.microsoft.com/office/drawing/2014/main" id="{00000000-0008-0000-2E00-00000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3" name="Line 9">
          <a:extLst>
            <a:ext uri="{FF2B5EF4-FFF2-40B4-BE49-F238E27FC236}">
              <a16:creationId xmlns:a16="http://schemas.microsoft.com/office/drawing/2014/main" id="{00000000-0008-0000-2E00-00000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4" name="Line 10">
          <a:extLst>
            <a:ext uri="{FF2B5EF4-FFF2-40B4-BE49-F238E27FC236}">
              <a16:creationId xmlns:a16="http://schemas.microsoft.com/office/drawing/2014/main" id="{00000000-0008-0000-2E00-00000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5" name="Line 11">
          <a:extLst>
            <a:ext uri="{FF2B5EF4-FFF2-40B4-BE49-F238E27FC236}">
              <a16:creationId xmlns:a16="http://schemas.microsoft.com/office/drawing/2014/main" id="{00000000-0008-0000-2E00-00000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6" name="Line 12">
          <a:extLst>
            <a:ext uri="{FF2B5EF4-FFF2-40B4-BE49-F238E27FC236}">
              <a16:creationId xmlns:a16="http://schemas.microsoft.com/office/drawing/2014/main" id="{00000000-0008-0000-2E00-00000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7" name="Line 13">
          <a:extLst>
            <a:ext uri="{FF2B5EF4-FFF2-40B4-BE49-F238E27FC236}">
              <a16:creationId xmlns:a16="http://schemas.microsoft.com/office/drawing/2014/main" id="{00000000-0008-0000-2E00-00000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8" name="Line 14">
          <a:extLst>
            <a:ext uri="{FF2B5EF4-FFF2-40B4-BE49-F238E27FC236}">
              <a16:creationId xmlns:a16="http://schemas.microsoft.com/office/drawing/2014/main" id="{00000000-0008-0000-2E00-00000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9" name="Line 29">
          <a:extLst>
            <a:ext uri="{FF2B5EF4-FFF2-40B4-BE49-F238E27FC236}">
              <a16:creationId xmlns:a16="http://schemas.microsoft.com/office/drawing/2014/main" id="{00000000-0008-0000-2E00-00000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0" name="Line 30">
          <a:extLst>
            <a:ext uri="{FF2B5EF4-FFF2-40B4-BE49-F238E27FC236}">
              <a16:creationId xmlns:a16="http://schemas.microsoft.com/office/drawing/2014/main" id="{00000000-0008-0000-2E00-00000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1" name="Line 31">
          <a:extLst>
            <a:ext uri="{FF2B5EF4-FFF2-40B4-BE49-F238E27FC236}">
              <a16:creationId xmlns:a16="http://schemas.microsoft.com/office/drawing/2014/main" id="{00000000-0008-0000-2E00-00000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2" name="Line 32">
          <a:extLst>
            <a:ext uri="{FF2B5EF4-FFF2-40B4-BE49-F238E27FC236}">
              <a16:creationId xmlns:a16="http://schemas.microsoft.com/office/drawing/2014/main" id="{00000000-0008-0000-2E00-00000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3" name="Line 35">
          <a:extLst>
            <a:ext uri="{FF2B5EF4-FFF2-40B4-BE49-F238E27FC236}">
              <a16:creationId xmlns:a16="http://schemas.microsoft.com/office/drawing/2014/main" id="{00000000-0008-0000-2E00-00000D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4" name="Line 36">
          <a:extLst>
            <a:ext uri="{FF2B5EF4-FFF2-40B4-BE49-F238E27FC236}">
              <a16:creationId xmlns:a16="http://schemas.microsoft.com/office/drawing/2014/main" id="{00000000-0008-0000-2E00-00000E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5" name="Line 37">
          <a:extLst>
            <a:ext uri="{FF2B5EF4-FFF2-40B4-BE49-F238E27FC236}">
              <a16:creationId xmlns:a16="http://schemas.microsoft.com/office/drawing/2014/main" id="{00000000-0008-0000-2E00-00000F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6" name="Line 38">
          <a:extLst>
            <a:ext uri="{FF2B5EF4-FFF2-40B4-BE49-F238E27FC236}">
              <a16:creationId xmlns:a16="http://schemas.microsoft.com/office/drawing/2014/main" id="{00000000-0008-0000-2E00-000010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7" name="Line 39">
          <a:extLst>
            <a:ext uri="{FF2B5EF4-FFF2-40B4-BE49-F238E27FC236}">
              <a16:creationId xmlns:a16="http://schemas.microsoft.com/office/drawing/2014/main" id="{00000000-0008-0000-2E00-000011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8" name="Line 40">
          <a:extLst>
            <a:ext uri="{FF2B5EF4-FFF2-40B4-BE49-F238E27FC236}">
              <a16:creationId xmlns:a16="http://schemas.microsoft.com/office/drawing/2014/main" id="{00000000-0008-0000-2E00-000012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19" name="Line 42">
          <a:extLst>
            <a:ext uri="{FF2B5EF4-FFF2-40B4-BE49-F238E27FC236}">
              <a16:creationId xmlns:a16="http://schemas.microsoft.com/office/drawing/2014/main" id="{00000000-0008-0000-2E00-000013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0" name="Line 43">
          <a:extLst>
            <a:ext uri="{FF2B5EF4-FFF2-40B4-BE49-F238E27FC236}">
              <a16:creationId xmlns:a16="http://schemas.microsoft.com/office/drawing/2014/main" id="{00000000-0008-0000-2E00-000014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1" name="Line 44">
          <a:extLst>
            <a:ext uri="{FF2B5EF4-FFF2-40B4-BE49-F238E27FC236}">
              <a16:creationId xmlns:a16="http://schemas.microsoft.com/office/drawing/2014/main" id="{00000000-0008-0000-2E00-000015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2" name="Line 45">
          <a:extLst>
            <a:ext uri="{FF2B5EF4-FFF2-40B4-BE49-F238E27FC236}">
              <a16:creationId xmlns:a16="http://schemas.microsoft.com/office/drawing/2014/main" id="{00000000-0008-0000-2E00-000016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3" name="Line 46">
          <a:extLst>
            <a:ext uri="{FF2B5EF4-FFF2-40B4-BE49-F238E27FC236}">
              <a16:creationId xmlns:a16="http://schemas.microsoft.com/office/drawing/2014/main" id="{00000000-0008-0000-2E00-000017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4" name="Line 47">
          <a:extLst>
            <a:ext uri="{FF2B5EF4-FFF2-40B4-BE49-F238E27FC236}">
              <a16:creationId xmlns:a16="http://schemas.microsoft.com/office/drawing/2014/main" id="{00000000-0008-0000-2E00-000018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5" name="Line 48">
          <a:extLst>
            <a:ext uri="{FF2B5EF4-FFF2-40B4-BE49-F238E27FC236}">
              <a16:creationId xmlns:a16="http://schemas.microsoft.com/office/drawing/2014/main" id="{00000000-0008-0000-2E00-000019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6" name="Line 49">
          <a:extLst>
            <a:ext uri="{FF2B5EF4-FFF2-40B4-BE49-F238E27FC236}">
              <a16:creationId xmlns:a16="http://schemas.microsoft.com/office/drawing/2014/main" id="{00000000-0008-0000-2E00-00001A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7" name="Line 50">
          <a:extLst>
            <a:ext uri="{FF2B5EF4-FFF2-40B4-BE49-F238E27FC236}">
              <a16:creationId xmlns:a16="http://schemas.microsoft.com/office/drawing/2014/main" id="{00000000-0008-0000-2E00-00001B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0</xdr:colOff>
      <xdr:row>0</xdr:row>
      <xdr:rowOff>0</xdr:rowOff>
    </xdr:from>
    <xdr:to>
      <xdr:col>24</xdr:col>
      <xdr:colOff>0</xdr:colOff>
      <xdr:row>0</xdr:row>
      <xdr:rowOff>0</xdr:rowOff>
    </xdr:to>
    <xdr:sp macro="" textlink="">
      <xdr:nvSpPr>
        <xdr:cNvPr id="28" name="Line 51">
          <a:extLst>
            <a:ext uri="{FF2B5EF4-FFF2-40B4-BE49-F238E27FC236}">
              <a16:creationId xmlns:a16="http://schemas.microsoft.com/office/drawing/2014/main" id="{00000000-0008-0000-2E00-00001C000000}"/>
            </a:ext>
          </a:extLst>
        </xdr:cNvPr>
        <xdr:cNvSpPr>
          <a:spLocks noChangeShapeType="1"/>
        </xdr:cNvSpPr>
      </xdr:nvSpPr>
      <xdr:spPr bwMode="auto">
        <a:xfrm>
          <a:off x="14668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DD00-000002000000}"/>
            </a:ext>
          </a:extLst>
        </xdr:cNvPr>
        <xdr:cNvSpPr>
          <a:spLocks noChangeShapeType="1"/>
        </xdr:cNvSpPr>
      </xdr:nvSpPr>
      <xdr:spPr bwMode="auto">
        <a:xfrm>
          <a:off x="0" y="466725"/>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DD00-000003000000}"/>
            </a:ext>
          </a:extLst>
        </xdr:cNvPr>
        <xdr:cNvSpPr>
          <a:spLocks noChangeShapeType="1"/>
        </xdr:cNvSpPr>
      </xdr:nvSpPr>
      <xdr:spPr bwMode="auto">
        <a:xfrm>
          <a:off x="0" y="3333750"/>
          <a:ext cx="7810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E000-000002000000}"/>
            </a:ext>
          </a:extLst>
        </xdr:cNvPr>
        <xdr:cNvSpPr>
          <a:spLocks noChangeShapeType="1"/>
        </xdr:cNvSpPr>
      </xdr:nvSpPr>
      <xdr:spPr bwMode="auto">
        <a:xfrm>
          <a:off x="0" y="466725"/>
          <a:ext cx="89535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9525</xdr:rowOff>
    </xdr:from>
    <xdr:to>
      <xdr:col>2</xdr:col>
      <xdr:colOff>0</xdr:colOff>
      <xdr:row>15</xdr:row>
      <xdr:rowOff>0</xdr:rowOff>
    </xdr:to>
    <xdr:sp macro="" textlink="">
      <xdr:nvSpPr>
        <xdr:cNvPr id="3" name="Line 2">
          <a:extLst>
            <a:ext uri="{FF2B5EF4-FFF2-40B4-BE49-F238E27FC236}">
              <a16:creationId xmlns:a16="http://schemas.microsoft.com/office/drawing/2014/main" id="{00000000-0008-0000-E000-000003000000}"/>
            </a:ext>
          </a:extLst>
        </xdr:cNvPr>
        <xdr:cNvSpPr>
          <a:spLocks noChangeShapeType="1"/>
        </xdr:cNvSpPr>
      </xdr:nvSpPr>
      <xdr:spPr bwMode="auto">
        <a:xfrm>
          <a:off x="0" y="3200400"/>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9525</xdr:rowOff>
    </xdr:from>
    <xdr:to>
      <xdr:col>2</xdr:col>
      <xdr:colOff>0</xdr:colOff>
      <xdr:row>24</xdr:row>
      <xdr:rowOff>0</xdr:rowOff>
    </xdr:to>
    <xdr:sp macro="" textlink="">
      <xdr:nvSpPr>
        <xdr:cNvPr id="4" name="Line 2">
          <a:extLst>
            <a:ext uri="{FF2B5EF4-FFF2-40B4-BE49-F238E27FC236}">
              <a16:creationId xmlns:a16="http://schemas.microsoft.com/office/drawing/2014/main" id="{00000000-0008-0000-E000-000004000000}"/>
            </a:ext>
          </a:extLst>
        </xdr:cNvPr>
        <xdr:cNvSpPr>
          <a:spLocks noChangeShapeType="1"/>
        </xdr:cNvSpPr>
      </xdr:nvSpPr>
      <xdr:spPr bwMode="auto">
        <a:xfrm>
          <a:off x="0" y="56102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9525</xdr:rowOff>
    </xdr:from>
    <xdr:to>
      <xdr:col>2</xdr:col>
      <xdr:colOff>0</xdr:colOff>
      <xdr:row>33</xdr:row>
      <xdr:rowOff>0</xdr:rowOff>
    </xdr:to>
    <xdr:sp macro="" textlink="">
      <xdr:nvSpPr>
        <xdr:cNvPr id="5" name="Line 2">
          <a:extLst>
            <a:ext uri="{FF2B5EF4-FFF2-40B4-BE49-F238E27FC236}">
              <a16:creationId xmlns:a16="http://schemas.microsoft.com/office/drawing/2014/main" id="{00000000-0008-0000-E000-000005000000}"/>
            </a:ext>
          </a:extLst>
        </xdr:cNvPr>
        <xdr:cNvSpPr>
          <a:spLocks noChangeShapeType="1"/>
        </xdr:cNvSpPr>
      </xdr:nvSpPr>
      <xdr:spPr bwMode="auto">
        <a:xfrm>
          <a:off x="0" y="7972425"/>
          <a:ext cx="89535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123825</xdr:colOff>
      <xdr:row>44</xdr:row>
      <xdr:rowOff>0</xdr:rowOff>
    </xdr:from>
    <xdr:to>
      <xdr:col>2</xdr:col>
      <xdr:colOff>47625</xdr:colOff>
      <xdr:row>44</xdr:row>
      <xdr:rowOff>0</xdr:rowOff>
    </xdr:to>
    <xdr:sp macro="" textlink="">
      <xdr:nvSpPr>
        <xdr:cNvPr id="2" name="AutoShape 5">
          <a:extLst>
            <a:ext uri="{FF2B5EF4-FFF2-40B4-BE49-F238E27FC236}">
              <a16:creationId xmlns:a16="http://schemas.microsoft.com/office/drawing/2014/main" id="{00000000-0008-0000-E200-000002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3" name="AutoShape 6">
          <a:extLst>
            <a:ext uri="{FF2B5EF4-FFF2-40B4-BE49-F238E27FC236}">
              <a16:creationId xmlns:a16="http://schemas.microsoft.com/office/drawing/2014/main" id="{00000000-0008-0000-E200-000003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5" name="AutoShape 5">
          <a:extLst>
            <a:ext uri="{FF2B5EF4-FFF2-40B4-BE49-F238E27FC236}">
              <a16:creationId xmlns:a16="http://schemas.microsoft.com/office/drawing/2014/main" id="{00000000-0008-0000-E200-000005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6" name="AutoShape 6">
          <a:extLst>
            <a:ext uri="{FF2B5EF4-FFF2-40B4-BE49-F238E27FC236}">
              <a16:creationId xmlns:a16="http://schemas.microsoft.com/office/drawing/2014/main" id="{00000000-0008-0000-E200-000006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873126</xdr:colOff>
      <xdr:row>38</xdr:row>
      <xdr:rowOff>66675</xdr:rowOff>
    </xdr:from>
    <xdr:to>
      <xdr:col>1</xdr:col>
      <xdr:colOff>99255</xdr:colOff>
      <xdr:row>41</xdr:row>
      <xdr:rowOff>190500</xdr:rowOff>
    </xdr:to>
    <xdr:sp macro="" textlink="">
      <xdr:nvSpPr>
        <xdr:cNvPr id="7" name="AutoShape 7">
          <a:extLst>
            <a:ext uri="{FF2B5EF4-FFF2-40B4-BE49-F238E27FC236}">
              <a16:creationId xmlns:a16="http://schemas.microsoft.com/office/drawing/2014/main" id="{00000000-0008-0000-E200-000007000000}"/>
            </a:ext>
          </a:extLst>
        </xdr:cNvPr>
        <xdr:cNvSpPr>
          <a:spLocks/>
        </xdr:cNvSpPr>
      </xdr:nvSpPr>
      <xdr:spPr bwMode="auto">
        <a:xfrm>
          <a:off x="873126" y="7697718"/>
          <a:ext cx="109607" cy="786434"/>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44</xdr:row>
      <xdr:rowOff>0</xdr:rowOff>
    </xdr:from>
    <xdr:to>
      <xdr:col>2</xdr:col>
      <xdr:colOff>47625</xdr:colOff>
      <xdr:row>44</xdr:row>
      <xdr:rowOff>0</xdr:rowOff>
    </xdr:to>
    <xdr:sp macro="" textlink="">
      <xdr:nvSpPr>
        <xdr:cNvPr id="8" name="AutoShape 5">
          <a:extLst>
            <a:ext uri="{FF2B5EF4-FFF2-40B4-BE49-F238E27FC236}">
              <a16:creationId xmlns:a16="http://schemas.microsoft.com/office/drawing/2014/main" id="{00000000-0008-0000-E200-000008000000}"/>
            </a:ext>
          </a:extLst>
        </xdr:cNvPr>
        <xdr:cNvSpPr>
          <a:spLocks/>
        </xdr:cNvSpPr>
      </xdr:nvSpPr>
      <xdr:spPr bwMode="auto">
        <a:xfrm>
          <a:off x="1085850" y="9839325"/>
          <a:ext cx="47625"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44</xdr:row>
      <xdr:rowOff>0</xdr:rowOff>
    </xdr:from>
    <xdr:to>
      <xdr:col>3</xdr:col>
      <xdr:colOff>123825</xdr:colOff>
      <xdr:row>44</xdr:row>
      <xdr:rowOff>0</xdr:rowOff>
    </xdr:to>
    <xdr:sp macro="" textlink="">
      <xdr:nvSpPr>
        <xdr:cNvPr id="9" name="AutoShape 6">
          <a:extLst>
            <a:ext uri="{FF2B5EF4-FFF2-40B4-BE49-F238E27FC236}">
              <a16:creationId xmlns:a16="http://schemas.microsoft.com/office/drawing/2014/main" id="{00000000-0008-0000-E200-000009000000}"/>
            </a:ext>
          </a:extLst>
        </xdr:cNvPr>
        <xdr:cNvSpPr>
          <a:spLocks/>
        </xdr:cNvSpPr>
      </xdr:nvSpPr>
      <xdr:spPr bwMode="auto">
        <a:xfrm>
          <a:off x="3086100" y="9839325"/>
          <a:ext cx="76200" cy="0"/>
        </a:xfrm>
        <a:prstGeom prst="leftBracket">
          <a:avLst>
            <a:gd name="adj" fmla="val -2147483648"/>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5517</xdr:colOff>
      <xdr:row>13</xdr:row>
      <xdr:rowOff>57150</xdr:rowOff>
    </xdr:from>
    <xdr:to>
      <xdr:col>1</xdr:col>
      <xdr:colOff>110292</xdr:colOff>
      <xdr:row>16</xdr:row>
      <xdr:rowOff>180975</xdr:rowOff>
    </xdr:to>
    <xdr:sp macro="" textlink="">
      <xdr:nvSpPr>
        <xdr:cNvPr id="11" name="左大かっこ 10">
          <a:extLst>
            <a:ext uri="{FF2B5EF4-FFF2-40B4-BE49-F238E27FC236}">
              <a16:creationId xmlns:a16="http://schemas.microsoft.com/office/drawing/2014/main" id="{00000000-0008-0000-E200-00000B000000}"/>
            </a:ext>
            <a:ext uri="{147F2762-F138-4A5C-976F-8EAC2B608ADB}">
              <a16:predDERef xmlns:a16="http://schemas.microsoft.com/office/drawing/2014/main" pred="{00000000-0008-0000-DE00-00000A000000}"/>
            </a:ext>
          </a:extLst>
        </xdr:cNvPr>
        <xdr:cNvSpPr>
          <a:spLocks/>
        </xdr:cNvSpPr>
      </xdr:nvSpPr>
      <xdr:spPr bwMode="auto">
        <a:xfrm>
          <a:off x="888995" y="2586107"/>
          <a:ext cx="104775" cy="786433"/>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xdr:col>
      <xdr:colOff>9525</xdr:colOff>
      <xdr:row>18</xdr:row>
      <xdr:rowOff>85725</xdr:rowOff>
    </xdr:from>
    <xdr:to>
      <xdr:col>3</xdr:col>
      <xdr:colOff>95250</xdr:colOff>
      <xdr:row>19</xdr:row>
      <xdr:rowOff>152400</xdr:rowOff>
    </xdr:to>
    <xdr:sp macro="" textlink="">
      <xdr:nvSpPr>
        <xdr:cNvPr id="2" name="AutoShape 5">
          <a:extLst>
            <a:ext uri="{FF2B5EF4-FFF2-40B4-BE49-F238E27FC236}">
              <a16:creationId xmlns:a16="http://schemas.microsoft.com/office/drawing/2014/main" id="{00000000-0008-0000-E300-000002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9525</xdr:colOff>
      <xdr:row>18</xdr:row>
      <xdr:rowOff>85725</xdr:rowOff>
    </xdr:from>
    <xdr:to>
      <xdr:col>3</xdr:col>
      <xdr:colOff>95250</xdr:colOff>
      <xdr:row>19</xdr:row>
      <xdr:rowOff>152400</xdr:rowOff>
    </xdr:to>
    <xdr:sp macro="" textlink="">
      <xdr:nvSpPr>
        <xdr:cNvPr id="3" name="AutoShape 5">
          <a:extLst>
            <a:ext uri="{FF2B5EF4-FFF2-40B4-BE49-F238E27FC236}">
              <a16:creationId xmlns:a16="http://schemas.microsoft.com/office/drawing/2014/main" id="{00000000-0008-0000-E300-000003000000}"/>
            </a:ext>
          </a:extLst>
        </xdr:cNvPr>
        <xdr:cNvSpPr>
          <a:spLocks/>
        </xdr:cNvSpPr>
      </xdr:nvSpPr>
      <xdr:spPr bwMode="auto">
        <a:xfrm>
          <a:off x="3048000" y="3695700"/>
          <a:ext cx="85725" cy="314325"/>
        </a:xfrm>
        <a:prstGeom prst="leftBracket">
          <a:avLst>
            <a:gd name="adj" fmla="val 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5</xdr:row>
      <xdr:rowOff>0</xdr:rowOff>
    </xdr:to>
    <xdr:cxnSp macro="">
      <xdr:nvCxnSpPr>
        <xdr:cNvPr id="2" name="直線コネクタ 2">
          <a:extLst>
            <a:ext uri="{FF2B5EF4-FFF2-40B4-BE49-F238E27FC236}">
              <a16:creationId xmlns:a16="http://schemas.microsoft.com/office/drawing/2014/main" id="{00000000-0008-0000-EA00-000002000000}"/>
            </a:ext>
          </a:extLst>
        </xdr:cNvPr>
        <xdr:cNvCxnSpPr>
          <a:cxnSpLocks noChangeShapeType="1"/>
        </xdr:cNvCxnSpPr>
      </xdr:nvCxnSpPr>
      <xdr:spPr bwMode="auto">
        <a:xfrm>
          <a:off x="0" y="381000"/>
          <a:ext cx="981075" cy="61912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15</xdr:row>
      <xdr:rowOff>9525</xdr:rowOff>
    </xdr:from>
    <xdr:to>
      <xdr:col>1</xdr:col>
      <xdr:colOff>0</xdr:colOff>
      <xdr:row>17</xdr:row>
      <xdr:rowOff>0</xdr:rowOff>
    </xdr:to>
    <xdr:cxnSp macro="">
      <xdr:nvCxnSpPr>
        <xdr:cNvPr id="3" name="直線コネクタ 4">
          <a:extLst>
            <a:ext uri="{FF2B5EF4-FFF2-40B4-BE49-F238E27FC236}">
              <a16:creationId xmlns:a16="http://schemas.microsoft.com/office/drawing/2014/main" id="{00000000-0008-0000-EA00-000003000000}"/>
            </a:ext>
          </a:extLst>
        </xdr:cNvPr>
        <xdr:cNvCxnSpPr>
          <a:cxnSpLocks noChangeShapeType="1"/>
        </xdr:cNvCxnSpPr>
      </xdr:nvCxnSpPr>
      <xdr:spPr bwMode="auto">
        <a:xfrm>
          <a:off x="0" y="3171825"/>
          <a:ext cx="981075" cy="4857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26</xdr:row>
      <xdr:rowOff>9525</xdr:rowOff>
    </xdr:from>
    <xdr:to>
      <xdr:col>1</xdr:col>
      <xdr:colOff>0</xdr:colOff>
      <xdr:row>28</xdr:row>
      <xdr:rowOff>171450</xdr:rowOff>
    </xdr:to>
    <xdr:cxnSp macro="">
      <xdr:nvCxnSpPr>
        <xdr:cNvPr id="4" name="直線コネクタ 8">
          <a:extLst>
            <a:ext uri="{FF2B5EF4-FFF2-40B4-BE49-F238E27FC236}">
              <a16:creationId xmlns:a16="http://schemas.microsoft.com/office/drawing/2014/main" id="{00000000-0008-0000-EA00-000004000000}"/>
            </a:ext>
          </a:extLst>
        </xdr:cNvPr>
        <xdr:cNvCxnSpPr>
          <a:cxnSpLocks noChangeShapeType="1"/>
        </xdr:cNvCxnSpPr>
      </xdr:nvCxnSpPr>
      <xdr:spPr bwMode="auto">
        <a:xfrm>
          <a:off x="0" y="5629275"/>
          <a:ext cx="981075" cy="523875"/>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38</xdr:row>
      <xdr:rowOff>9525</xdr:rowOff>
    </xdr:from>
    <xdr:to>
      <xdr:col>1</xdr:col>
      <xdr:colOff>0</xdr:colOff>
      <xdr:row>39</xdr:row>
      <xdr:rowOff>171450</xdr:rowOff>
    </xdr:to>
    <xdr:cxnSp macro="">
      <xdr:nvCxnSpPr>
        <xdr:cNvPr id="5" name="直線コネクタ 9">
          <a:extLst>
            <a:ext uri="{FF2B5EF4-FFF2-40B4-BE49-F238E27FC236}">
              <a16:creationId xmlns:a16="http://schemas.microsoft.com/office/drawing/2014/main" id="{00000000-0008-0000-EA00-000005000000}"/>
            </a:ext>
          </a:extLst>
        </xdr:cNvPr>
        <xdr:cNvCxnSpPr>
          <a:cxnSpLocks noChangeShapeType="1"/>
        </xdr:cNvCxnSpPr>
      </xdr:nvCxnSpPr>
      <xdr:spPr bwMode="auto">
        <a:xfrm>
          <a:off x="0" y="8134350"/>
          <a:ext cx="981075" cy="34290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2200275</xdr:colOff>
      <xdr:row>3</xdr:row>
      <xdr:rowOff>314325</xdr:rowOff>
    </xdr:to>
    <xdr:sp macro="" textlink="">
      <xdr:nvSpPr>
        <xdr:cNvPr id="2" name="Line 1">
          <a:extLst>
            <a:ext uri="{FF2B5EF4-FFF2-40B4-BE49-F238E27FC236}">
              <a16:creationId xmlns:a16="http://schemas.microsoft.com/office/drawing/2014/main" id="{00000000-0008-0000-EF00-000002000000}"/>
            </a:ext>
          </a:extLst>
        </xdr:cNvPr>
        <xdr:cNvSpPr>
          <a:spLocks noChangeShapeType="1"/>
        </xdr:cNvSpPr>
      </xdr:nvSpPr>
      <xdr:spPr bwMode="auto">
        <a:xfrm flipH="1" flipV="1">
          <a:off x="0" y="419100"/>
          <a:ext cx="2486025"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9525</xdr:colOff>
      <xdr:row>1</xdr:row>
      <xdr:rowOff>152400</xdr:rowOff>
    </xdr:from>
    <xdr:to>
      <xdr:col>1</xdr:col>
      <xdr:colOff>0</xdr:colOff>
      <xdr:row>4</xdr:row>
      <xdr:rowOff>219075</xdr:rowOff>
    </xdr:to>
    <xdr:sp macro="" textlink="">
      <xdr:nvSpPr>
        <xdr:cNvPr id="2" name="Line 1">
          <a:extLst>
            <a:ext uri="{FF2B5EF4-FFF2-40B4-BE49-F238E27FC236}">
              <a16:creationId xmlns:a16="http://schemas.microsoft.com/office/drawing/2014/main" id="{00000000-0008-0000-F200-000002000000}"/>
            </a:ext>
          </a:extLst>
        </xdr:cNvPr>
        <xdr:cNvSpPr>
          <a:spLocks noChangeShapeType="1"/>
        </xdr:cNvSpPr>
      </xdr:nvSpPr>
      <xdr:spPr bwMode="auto">
        <a:xfrm>
          <a:off x="9525" y="390525"/>
          <a:ext cx="685800" cy="6858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xdr:col>
      <xdr:colOff>0</xdr:colOff>
      <xdr:row>15</xdr:row>
      <xdr:rowOff>0</xdr:rowOff>
    </xdr:from>
    <xdr:to>
      <xdr:col>1</xdr:col>
      <xdr:colOff>600075</xdr:colOff>
      <xdr:row>17</xdr:row>
      <xdr:rowOff>0</xdr:rowOff>
    </xdr:to>
    <xdr:sp macro="" textlink="">
      <xdr:nvSpPr>
        <xdr:cNvPr id="3" name="Freeform 2">
          <a:extLst>
            <a:ext uri="{FF2B5EF4-FFF2-40B4-BE49-F238E27FC236}">
              <a16:creationId xmlns:a16="http://schemas.microsoft.com/office/drawing/2014/main" id="{00000000-0008-0000-F200-000003000000}"/>
            </a:ext>
          </a:extLst>
        </xdr:cNvPr>
        <xdr:cNvSpPr>
          <a:spLocks/>
        </xdr:cNvSpPr>
      </xdr:nvSpPr>
      <xdr:spPr bwMode="auto">
        <a:xfrm>
          <a:off x="695325" y="3629025"/>
          <a:ext cx="447675" cy="457200"/>
        </a:xfrm>
        <a:custGeom>
          <a:avLst/>
          <a:gdLst>
            <a:gd name="T0" fmla="*/ 0 w 63"/>
            <a:gd name="T1" fmla="*/ 0 h 27"/>
            <a:gd name="T2" fmla="*/ 2147483646 w 63"/>
            <a:gd name="T3" fmla="*/ 2147483646 h 27"/>
            <a:gd name="T4" fmla="*/ 0 60000 65536"/>
            <a:gd name="T5" fmla="*/ 0 60000 65536"/>
          </a:gdLst>
          <a:ahLst/>
          <a:cxnLst>
            <a:cxn ang="T4">
              <a:pos x="T0" y="T1"/>
            </a:cxn>
            <a:cxn ang="T5">
              <a:pos x="T2" y="T3"/>
            </a:cxn>
          </a:cxnLst>
          <a:rect l="0" t="0" r="r" b="b"/>
          <a:pathLst>
            <a:path w="63" h="27">
              <a:moveTo>
                <a:pt x="0" y="0"/>
              </a:moveTo>
              <a:lnTo>
                <a:pt x="63" y="27"/>
              </a:lnTo>
            </a:path>
          </a:pathLst>
        </a:custGeom>
        <a:solidFill>
          <a:srgbClr val="FFFFFF"/>
        </a:solidFill>
        <a:ln w="9525">
          <a:solidFill>
            <a:srgbClr xmlns:mc="http://schemas.openxmlformats.org/markup-compatibility/2006" xmlns:a14="http://schemas.microsoft.com/office/drawing/2010/main" val="000000" mc:Ignorable="a14" a14:legacySpreadsheetColorIndex="8"/>
          </a:solidFill>
          <a:round/>
          <a:headEnd/>
          <a:tailEnd/>
        </a:ln>
      </xdr:spPr>
    </xdr:sp>
    <xdr:clientData fLocksWithSheet="0"/>
  </xdr:twoCellAnchor>
</xdr:wsDr>
</file>

<file path=xl/drawings/drawing7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500-000002000000}"/>
            </a:ext>
          </a:extLst>
        </xdr:cNvPr>
        <xdr:cNvSpPr>
          <a:spLocks noChangeShapeType="1"/>
        </xdr:cNvSpPr>
      </xdr:nvSpPr>
      <xdr:spPr bwMode="auto">
        <a:xfrm>
          <a:off x="9525" y="428625"/>
          <a:ext cx="847725" cy="5524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15</xdr:row>
      <xdr:rowOff>0</xdr:rowOff>
    </xdr:from>
    <xdr:to>
      <xdr:col>1</xdr:col>
      <xdr:colOff>0</xdr:colOff>
      <xdr:row>18</xdr:row>
      <xdr:rowOff>0</xdr:rowOff>
    </xdr:to>
    <xdr:sp macro="" textlink="">
      <xdr:nvSpPr>
        <xdr:cNvPr id="3" name="Line 1">
          <a:extLst>
            <a:ext uri="{FF2B5EF4-FFF2-40B4-BE49-F238E27FC236}">
              <a16:creationId xmlns:a16="http://schemas.microsoft.com/office/drawing/2014/main" id="{00000000-0008-0000-F500-000003000000}"/>
            </a:ext>
          </a:extLst>
        </xdr:cNvPr>
        <xdr:cNvSpPr>
          <a:spLocks noChangeShapeType="1"/>
        </xdr:cNvSpPr>
      </xdr:nvSpPr>
      <xdr:spPr bwMode="auto">
        <a:xfrm>
          <a:off x="9525" y="3629025"/>
          <a:ext cx="847725" cy="7715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24</xdr:row>
      <xdr:rowOff>9525</xdr:rowOff>
    </xdr:from>
    <xdr:to>
      <xdr:col>1</xdr:col>
      <xdr:colOff>0</xdr:colOff>
      <xdr:row>26</xdr:row>
      <xdr:rowOff>0</xdr:rowOff>
    </xdr:to>
    <xdr:sp macro="" textlink="">
      <xdr:nvSpPr>
        <xdr:cNvPr id="4" name="Line 1">
          <a:extLst>
            <a:ext uri="{FF2B5EF4-FFF2-40B4-BE49-F238E27FC236}">
              <a16:creationId xmlns:a16="http://schemas.microsoft.com/office/drawing/2014/main" id="{00000000-0008-0000-F500-000004000000}"/>
            </a:ext>
          </a:extLst>
        </xdr:cNvPr>
        <xdr:cNvSpPr>
          <a:spLocks noChangeShapeType="1"/>
        </xdr:cNvSpPr>
      </xdr:nvSpPr>
      <xdr:spPr bwMode="auto">
        <a:xfrm>
          <a:off x="0" y="5924550"/>
          <a:ext cx="857250" cy="5429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xdr:row>
      <xdr:rowOff>19050</xdr:rowOff>
    </xdr:from>
    <xdr:to>
      <xdr:col>2</xdr:col>
      <xdr:colOff>0</xdr:colOff>
      <xdr:row>4</xdr:row>
      <xdr:rowOff>0</xdr:rowOff>
    </xdr:to>
    <xdr:sp macro="" textlink="">
      <xdr:nvSpPr>
        <xdr:cNvPr id="2" name="Line 2">
          <a:extLst>
            <a:ext uri="{FF2B5EF4-FFF2-40B4-BE49-F238E27FC236}">
              <a16:creationId xmlns:a16="http://schemas.microsoft.com/office/drawing/2014/main" id="{00000000-0008-0000-F800-000002000000}"/>
            </a:ext>
          </a:extLst>
        </xdr:cNvPr>
        <xdr:cNvSpPr>
          <a:spLocks noChangeShapeType="1"/>
        </xdr:cNvSpPr>
      </xdr:nvSpPr>
      <xdr:spPr bwMode="auto">
        <a:xfrm>
          <a:off x="0" y="485775"/>
          <a:ext cx="161925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FB00-000002000000}"/>
            </a:ext>
          </a:extLst>
        </xdr:cNvPr>
        <xdr:cNvSpPr>
          <a:spLocks noChangeShapeType="1"/>
        </xdr:cNvSpPr>
      </xdr:nvSpPr>
      <xdr:spPr bwMode="auto">
        <a:xfrm>
          <a:off x="0" y="409575"/>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15</xdr:row>
      <xdr:rowOff>19050</xdr:rowOff>
    </xdr:from>
    <xdr:to>
      <xdr:col>1</xdr:col>
      <xdr:colOff>0</xdr:colOff>
      <xdr:row>17</xdr:row>
      <xdr:rowOff>0</xdr:rowOff>
    </xdr:to>
    <xdr:sp macro="" textlink="">
      <xdr:nvSpPr>
        <xdr:cNvPr id="3" name="Line 2">
          <a:extLst>
            <a:ext uri="{FF2B5EF4-FFF2-40B4-BE49-F238E27FC236}">
              <a16:creationId xmlns:a16="http://schemas.microsoft.com/office/drawing/2014/main" id="{00000000-0008-0000-FB00-000003000000}"/>
            </a:ext>
          </a:extLst>
        </xdr:cNvPr>
        <xdr:cNvSpPr>
          <a:spLocks noChangeShapeType="1"/>
        </xdr:cNvSpPr>
      </xdr:nvSpPr>
      <xdr:spPr bwMode="auto">
        <a:xfrm>
          <a:off x="0" y="3467100"/>
          <a:ext cx="1714500" cy="4191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33</xdr:row>
      <xdr:rowOff>9525</xdr:rowOff>
    </xdr:from>
    <xdr:to>
      <xdr:col>0</xdr:col>
      <xdr:colOff>1704975</xdr:colOff>
      <xdr:row>35</xdr:row>
      <xdr:rowOff>0</xdr:rowOff>
    </xdr:to>
    <xdr:sp macro="" textlink="">
      <xdr:nvSpPr>
        <xdr:cNvPr id="4" name="Line 3">
          <a:extLst>
            <a:ext uri="{FF2B5EF4-FFF2-40B4-BE49-F238E27FC236}">
              <a16:creationId xmlns:a16="http://schemas.microsoft.com/office/drawing/2014/main" id="{00000000-0008-0000-FB00-000004000000}"/>
            </a:ext>
          </a:extLst>
        </xdr:cNvPr>
        <xdr:cNvSpPr>
          <a:spLocks noChangeShapeType="1"/>
        </xdr:cNvSpPr>
      </xdr:nvSpPr>
      <xdr:spPr bwMode="auto">
        <a:xfrm>
          <a:off x="0" y="7610475"/>
          <a:ext cx="1704975" cy="428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9525</xdr:rowOff>
    </xdr:from>
    <xdr:to>
      <xdr:col>1</xdr:col>
      <xdr:colOff>9525</xdr:colOff>
      <xdr:row>4</xdr:row>
      <xdr:rowOff>0</xdr:rowOff>
    </xdr:to>
    <xdr:sp macro="" textlink="">
      <xdr:nvSpPr>
        <xdr:cNvPr id="2" name="Line 1">
          <a:extLst>
            <a:ext uri="{FF2B5EF4-FFF2-40B4-BE49-F238E27FC236}">
              <a16:creationId xmlns:a16="http://schemas.microsoft.com/office/drawing/2014/main" id="{00000000-0008-0000-3400-000002000000}"/>
            </a:ext>
          </a:extLst>
        </xdr:cNvPr>
        <xdr:cNvSpPr>
          <a:spLocks noChangeShapeType="1"/>
        </xdr:cNvSpPr>
      </xdr:nvSpPr>
      <xdr:spPr bwMode="auto">
        <a:xfrm>
          <a:off x="19050"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19050</xdr:rowOff>
    </xdr:from>
    <xdr:to>
      <xdr:col>1</xdr:col>
      <xdr:colOff>0</xdr:colOff>
      <xdr:row>28</xdr:row>
      <xdr:rowOff>9525</xdr:rowOff>
    </xdr:to>
    <xdr:sp macro="" textlink="">
      <xdr:nvSpPr>
        <xdr:cNvPr id="3" name="Line 2">
          <a:extLst>
            <a:ext uri="{FF2B5EF4-FFF2-40B4-BE49-F238E27FC236}">
              <a16:creationId xmlns:a16="http://schemas.microsoft.com/office/drawing/2014/main" id="{00000000-0008-0000-3400-000003000000}"/>
            </a:ext>
          </a:extLst>
        </xdr:cNvPr>
        <xdr:cNvSpPr>
          <a:spLocks noChangeShapeType="1"/>
        </xdr:cNvSpPr>
      </xdr:nvSpPr>
      <xdr:spPr bwMode="auto">
        <a:xfrm>
          <a:off x="19050" y="55530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2</xdr:row>
      <xdr:rowOff>9526</xdr:rowOff>
    </xdr:from>
    <xdr:to>
      <xdr:col>14</xdr:col>
      <xdr:colOff>4763</xdr:colOff>
      <xdr:row>3</xdr:row>
      <xdr:rowOff>180976</xdr:rowOff>
    </xdr:to>
    <xdr:sp macro="" textlink="">
      <xdr:nvSpPr>
        <xdr:cNvPr id="4" name="Line 3">
          <a:extLst>
            <a:ext uri="{FF2B5EF4-FFF2-40B4-BE49-F238E27FC236}">
              <a16:creationId xmlns:a16="http://schemas.microsoft.com/office/drawing/2014/main" id="{00000000-0008-0000-3400-000004000000}"/>
            </a:ext>
          </a:extLst>
        </xdr:cNvPr>
        <xdr:cNvSpPr>
          <a:spLocks noChangeShapeType="1"/>
        </xdr:cNvSpPr>
      </xdr:nvSpPr>
      <xdr:spPr bwMode="auto">
        <a:xfrm>
          <a:off x="7243763" y="485776"/>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13</xdr:col>
      <xdr:colOff>895350</xdr:colOff>
      <xdr:row>27</xdr:row>
      <xdr:rowOff>180975</xdr:rowOff>
    </xdr:to>
    <xdr:sp macro="" textlink="">
      <xdr:nvSpPr>
        <xdr:cNvPr id="5" name="Line 4">
          <a:extLst>
            <a:ext uri="{FF2B5EF4-FFF2-40B4-BE49-F238E27FC236}">
              <a16:creationId xmlns:a16="http://schemas.microsoft.com/office/drawing/2014/main" id="{00000000-0008-0000-3400-000005000000}"/>
            </a:ext>
          </a:extLst>
        </xdr:cNvPr>
        <xdr:cNvSpPr>
          <a:spLocks noChangeShapeType="1"/>
        </xdr:cNvSpPr>
      </xdr:nvSpPr>
      <xdr:spPr bwMode="auto">
        <a:xfrm>
          <a:off x="7239000" y="553402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xdr:row>
      <xdr:rowOff>19050</xdr:rowOff>
    </xdr:from>
    <xdr:to>
      <xdr:col>26</xdr:col>
      <xdr:colOff>895350</xdr:colOff>
      <xdr:row>3</xdr:row>
      <xdr:rowOff>180975</xdr:rowOff>
    </xdr:to>
    <xdr:sp macro="" textlink="">
      <xdr:nvSpPr>
        <xdr:cNvPr id="6" name="Line 5">
          <a:extLst>
            <a:ext uri="{FF2B5EF4-FFF2-40B4-BE49-F238E27FC236}">
              <a16:creationId xmlns:a16="http://schemas.microsoft.com/office/drawing/2014/main" id="{00000000-0008-0000-3400-000006000000}"/>
            </a:ext>
          </a:extLst>
        </xdr:cNvPr>
        <xdr:cNvSpPr>
          <a:spLocks noChangeShapeType="1"/>
        </xdr:cNvSpPr>
      </xdr:nvSpPr>
      <xdr:spPr bwMode="auto">
        <a:xfrm>
          <a:off x="14439900" y="495300"/>
          <a:ext cx="8858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523875</xdr:colOff>
      <xdr:row>26</xdr:row>
      <xdr:rowOff>9525</xdr:rowOff>
    </xdr:from>
    <xdr:to>
      <xdr:col>26</xdr:col>
      <xdr:colOff>885825</xdr:colOff>
      <xdr:row>27</xdr:row>
      <xdr:rowOff>180975</xdr:rowOff>
    </xdr:to>
    <xdr:sp macro="" textlink="">
      <xdr:nvSpPr>
        <xdr:cNvPr id="7" name="Line 6">
          <a:extLst>
            <a:ext uri="{FF2B5EF4-FFF2-40B4-BE49-F238E27FC236}">
              <a16:creationId xmlns:a16="http://schemas.microsoft.com/office/drawing/2014/main" id="{00000000-0008-0000-3400-000007000000}"/>
            </a:ext>
          </a:extLst>
        </xdr:cNvPr>
        <xdr:cNvSpPr>
          <a:spLocks noChangeShapeType="1"/>
        </xdr:cNvSpPr>
      </xdr:nvSpPr>
      <xdr:spPr bwMode="auto">
        <a:xfrm>
          <a:off x="14430375" y="55435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xdr:row>
      <xdr:rowOff>9525</xdr:rowOff>
    </xdr:from>
    <xdr:to>
      <xdr:col>40</xdr:col>
      <xdr:colOff>0</xdr:colOff>
      <xdr:row>3</xdr:row>
      <xdr:rowOff>190500</xdr:rowOff>
    </xdr:to>
    <xdr:sp macro="" textlink="">
      <xdr:nvSpPr>
        <xdr:cNvPr id="8" name="Line 7">
          <a:extLst>
            <a:ext uri="{FF2B5EF4-FFF2-40B4-BE49-F238E27FC236}">
              <a16:creationId xmlns:a16="http://schemas.microsoft.com/office/drawing/2014/main" id="{00000000-0008-0000-3400-000008000000}"/>
            </a:ext>
          </a:extLst>
        </xdr:cNvPr>
        <xdr:cNvSpPr>
          <a:spLocks noChangeShapeType="1"/>
        </xdr:cNvSpPr>
      </xdr:nvSpPr>
      <xdr:spPr bwMode="auto">
        <a:xfrm>
          <a:off x="21650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xdr:colOff>
      <xdr:row>26</xdr:row>
      <xdr:rowOff>19050</xdr:rowOff>
    </xdr:from>
    <xdr:to>
      <xdr:col>40</xdr:col>
      <xdr:colOff>9525</xdr:colOff>
      <xdr:row>27</xdr:row>
      <xdr:rowOff>180975</xdr:rowOff>
    </xdr:to>
    <xdr:sp macro="" textlink="">
      <xdr:nvSpPr>
        <xdr:cNvPr id="9" name="Line 8">
          <a:extLst>
            <a:ext uri="{FF2B5EF4-FFF2-40B4-BE49-F238E27FC236}">
              <a16:creationId xmlns:a16="http://schemas.microsoft.com/office/drawing/2014/main" id="{00000000-0008-0000-3400-000009000000}"/>
            </a:ext>
          </a:extLst>
        </xdr:cNvPr>
        <xdr:cNvSpPr>
          <a:spLocks noChangeShapeType="1"/>
        </xdr:cNvSpPr>
      </xdr:nvSpPr>
      <xdr:spPr bwMode="auto">
        <a:xfrm>
          <a:off x="21650325" y="5553075"/>
          <a:ext cx="8953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9525</xdr:colOff>
      <xdr:row>2</xdr:row>
      <xdr:rowOff>9525</xdr:rowOff>
    </xdr:from>
    <xdr:to>
      <xdr:col>64</xdr:col>
      <xdr:colOff>895350</xdr:colOff>
      <xdr:row>3</xdr:row>
      <xdr:rowOff>190500</xdr:rowOff>
    </xdr:to>
    <xdr:sp macro="" textlink="">
      <xdr:nvSpPr>
        <xdr:cNvPr id="10" name="Line 9">
          <a:extLst>
            <a:ext uri="{FF2B5EF4-FFF2-40B4-BE49-F238E27FC236}">
              <a16:creationId xmlns:a16="http://schemas.microsoft.com/office/drawing/2014/main" id="{00000000-0008-0000-3400-00000A000000}"/>
            </a:ext>
          </a:extLst>
        </xdr:cNvPr>
        <xdr:cNvSpPr>
          <a:spLocks noChangeShapeType="1"/>
        </xdr:cNvSpPr>
      </xdr:nvSpPr>
      <xdr:spPr bwMode="auto">
        <a:xfrm>
          <a:off x="36128325"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19050</xdr:colOff>
      <xdr:row>26</xdr:row>
      <xdr:rowOff>9525</xdr:rowOff>
    </xdr:from>
    <xdr:to>
      <xdr:col>64</xdr:col>
      <xdr:colOff>904875</xdr:colOff>
      <xdr:row>28</xdr:row>
      <xdr:rowOff>0</xdr:rowOff>
    </xdr:to>
    <xdr:sp macro="" textlink="">
      <xdr:nvSpPr>
        <xdr:cNvPr id="11" name="Line 10">
          <a:extLst>
            <a:ext uri="{FF2B5EF4-FFF2-40B4-BE49-F238E27FC236}">
              <a16:creationId xmlns:a16="http://schemas.microsoft.com/office/drawing/2014/main" id="{00000000-0008-0000-3400-00000B000000}"/>
            </a:ext>
          </a:extLst>
        </xdr:cNvPr>
        <xdr:cNvSpPr>
          <a:spLocks noChangeShapeType="1"/>
        </xdr:cNvSpPr>
      </xdr:nvSpPr>
      <xdr:spPr bwMode="auto">
        <a:xfrm>
          <a:off x="361378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0</xdr:colOff>
      <xdr:row>3</xdr:row>
      <xdr:rowOff>190500</xdr:rowOff>
    </xdr:to>
    <xdr:sp macro="" textlink="">
      <xdr:nvSpPr>
        <xdr:cNvPr id="12" name="Line 11">
          <a:extLst>
            <a:ext uri="{FF2B5EF4-FFF2-40B4-BE49-F238E27FC236}">
              <a16:creationId xmlns:a16="http://schemas.microsoft.com/office/drawing/2014/main" id="{00000000-0008-0000-3400-00000C000000}"/>
            </a:ext>
          </a:extLst>
        </xdr:cNvPr>
        <xdr:cNvSpPr>
          <a:spLocks noChangeShapeType="1"/>
        </xdr:cNvSpPr>
      </xdr:nvSpPr>
      <xdr:spPr bwMode="auto">
        <a:xfrm>
          <a:off x="43338750"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26</xdr:row>
      <xdr:rowOff>19050</xdr:rowOff>
    </xdr:from>
    <xdr:to>
      <xdr:col>78</xdr:col>
      <xdr:colOff>9525</xdr:colOff>
      <xdr:row>27</xdr:row>
      <xdr:rowOff>190500</xdr:rowOff>
    </xdr:to>
    <xdr:sp macro="" textlink="">
      <xdr:nvSpPr>
        <xdr:cNvPr id="13" name="Line 12">
          <a:extLst>
            <a:ext uri="{FF2B5EF4-FFF2-40B4-BE49-F238E27FC236}">
              <a16:creationId xmlns:a16="http://schemas.microsoft.com/office/drawing/2014/main" id="{00000000-0008-0000-3400-00000D000000}"/>
            </a:ext>
          </a:extLst>
        </xdr:cNvPr>
        <xdr:cNvSpPr>
          <a:spLocks noChangeShapeType="1"/>
        </xdr:cNvSpPr>
      </xdr:nvSpPr>
      <xdr:spPr bwMode="auto">
        <a:xfrm>
          <a:off x="43338750" y="5553075"/>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xdr:row>
      <xdr:rowOff>9525</xdr:rowOff>
    </xdr:from>
    <xdr:to>
      <xdr:col>91</xdr:col>
      <xdr:colOff>0</xdr:colOff>
      <xdr:row>4</xdr:row>
      <xdr:rowOff>0</xdr:rowOff>
    </xdr:to>
    <xdr:sp macro="" textlink="">
      <xdr:nvSpPr>
        <xdr:cNvPr id="14" name="Line 13">
          <a:extLst>
            <a:ext uri="{FF2B5EF4-FFF2-40B4-BE49-F238E27FC236}">
              <a16:creationId xmlns:a16="http://schemas.microsoft.com/office/drawing/2014/main" id="{00000000-0008-0000-3400-00000E000000}"/>
            </a:ext>
          </a:extLst>
        </xdr:cNvPr>
        <xdr:cNvSpPr>
          <a:spLocks noChangeShapeType="1"/>
        </xdr:cNvSpPr>
      </xdr:nvSpPr>
      <xdr:spPr bwMode="auto">
        <a:xfrm>
          <a:off x="50530125" y="485775"/>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9525</xdr:colOff>
      <xdr:row>26</xdr:row>
      <xdr:rowOff>9525</xdr:rowOff>
    </xdr:from>
    <xdr:to>
      <xdr:col>90</xdr:col>
      <xdr:colOff>895350</xdr:colOff>
      <xdr:row>28</xdr:row>
      <xdr:rowOff>0</xdr:rowOff>
    </xdr:to>
    <xdr:sp macro="" textlink="">
      <xdr:nvSpPr>
        <xdr:cNvPr id="15" name="Line 14">
          <a:extLst>
            <a:ext uri="{FF2B5EF4-FFF2-40B4-BE49-F238E27FC236}">
              <a16:creationId xmlns:a16="http://schemas.microsoft.com/office/drawing/2014/main" id="{00000000-0008-0000-3400-00000F000000}"/>
            </a:ext>
          </a:extLst>
        </xdr:cNvPr>
        <xdr:cNvSpPr>
          <a:spLocks noChangeShapeType="1"/>
        </xdr:cNvSpPr>
      </xdr:nvSpPr>
      <xdr:spPr bwMode="auto">
        <a:xfrm>
          <a:off x="50530125"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xdr:row>
      <xdr:rowOff>19050</xdr:rowOff>
    </xdr:from>
    <xdr:to>
      <xdr:col>117</xdr:col>
      <xdr:colOff>0</xdr:colOff>
      <xdr:row>4</xdr:row>
      <xdr:rowOff>0</xdr:rowOff>
    </xdr:to>
    <xdr:sp macro="" textlink="">
      <xdr:nvSpPr>
        <xdr:cNvPr id="16" name="Line 15">
          <a:extLst>
            <a:ext uri="{FF2B5EF4-FFF2-40B4-BE49-F238E27FC236}">
              <a16:creationId xmlns:a16="http://schemas.microsoft.com/office/drawing/2014/main" id="{00000000-0008-0000-3400-000010000000}"/>
            </a:ext>
          </a:extLst>
        </xdr:cNvPr>
        <xdr:cNvSpPr>
          <a:spLocks noChangeShapeType="1"/>
        </xdr:cNvSpPr>
      </xdr:nvSpPr>
      <xdr:spPr bwMode="auto">
        <a:xfrm>
          <a:off x="649795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9525</xdr:colOff>
      <xdr:row>26</xdr:row>
      <xdr:rowOff>9525</xdr:rowOff>
    </xdr:from>
    <xdr:to>
      <xdr:col>116</xdr:col>
      <xdr:colOff>895350</xdr:colOff>
      <xdr:row>27</xdr:row>
      <xdr:rowOff>190500</xdr:rowOff>
    </xdr:to>
    <xdr:sp macro="" textlink="">
      <xdr:nvSpPr>
        <xdr:cNvPr id="17" name="Line 16">
          <a:extLst>
            <a:ext uri="{FF2B5EF4-FFF2-40B4-BE49-F238E27FC236}">
              <a16:creationId xmlns:a16="http://schemas.microsoft.com/office/drawing/2014/main" id="{00000000-0008-0000-3400-000011000000}"/>
            </a:ext>
          </a:extLst>
        </xdr:cNvPr>
        <xdr:cNvSpPr>
          <a:spLocks noChangeShapeType="1"/>
        </xdr:cNvSpPr>
      </xdr:nvSpPr>
      <xdr:spPr bwMode="auto">
        <a:xfrm>
          <a:off x="649795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18" name="Line 18">
          <a:extLst>
            <a:ext uri="{FF2B5EF4-FFF2-40B4-BE49-F238E27FC236}">
              <a16:creationId xmlns:a16="http://schemas.microsoft.com/office/drawing/2014/main" id="{00000000-0008-0000-3400-000012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xdr:row>
      <xdr:rowOff>19050</xdr:rowOff>
    </xdr:from>
    <xdr:to>
      <xdr:col>130</xdr:col>
      <xdr:colOff>0</xdr:colOff>
      <xdr:row>4</xdr:row>
      <xdr:rowOff>0</xdr:rowOff>
    </xdr:to>
    <xdr:sp macro="" textlink="">
      <xdr:nvSpPr>
        <xdr:cNvPr id="19" name="Line 35">
          <a:extLst>
            <a:ext uri="{FF2B5EF4-FFF2-40B4-BE49-F238E27FC236}">
              <a16:creationId xmlns:a16="http://schemas.microsoft.com/office/drawing/2014/main" id="{00000000-0008-0000-3400-000013000000}"/>
            </a:ext>
          </a:extLst>
        </xdr:cNvPr>
        <xdr:cNvSpPr>
          <a:spLocks noChangeShapeType="1"/>
        </xdr:cNvSpPr>
      </xdr:nvSpPr>
      <xdr:spPr bwMode="auto">
        <a:xfrm>
          <a:off x="721899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19050</xdr:colOff>
      <xdr:row>26</xdr:row>
      <xdr:rowOff>19050</xdr:rowOff>
    </xdr:from>
    <xdr:to>
      <xdr:col>130</xdr:col>
      <xdr:colOff>0</xdr:colOff>
      <xdr:row>28</xdr:row>
      <xdr:rowOff>19050</xdr:rowOff>
    </xdr:to>
    <xdr:sp macro="" textlink="">
      <xdr:nvSpPr>
        <xdr:cNvPr id="20" name="Line 36">
          <a:extLst>
            <a:ext uri="{FF2B5EF4-FFF2-40B4-BE49-F238E27FC236}">
              <a16:creationId xmlns:a16="http://schemas.microsoft.com/office/drawing/2014/main" id="{00000000-0008-0000-3400-000014000000}"/>
            </a:ext>
          </a:extLst>
        </xdr:cNvPr>
        <xdr:cNvSpPr>
          <a:spLocks noChangeShapeType="1"/>
        </xdr:cNvSpPr>
      </xdr:nvSpPr>
      <xdr:spPr bwMode="auto">
        <a:xfrm>
          <a:off x="72189975" y="5553075"/>
          <a:ext cx="885825"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xdr:row>
      <xdr:rowOff>9525</xdr:rowOff>
    </xdr:from>
    <xdr:to>
      <xdr:col>52</xdr:col>
      <xdr:colOff>895350</xdr:colOff>
      <xdr:row>3</xdr:row>
      <xdr:rowOff>190500</xdr:rowOff>
    </xdr:to>
    <xdr:sp macro="" textlink="">
      <xdr:nvSpPr>
        <xdr:cNvPr id="21" name="Line 9">
          <a:extLst>
            <a:ext uri="{FF2B5EF4-FFF2-40B4-BE49-F238E27FC236}">
              <a16:creationId xmlns:a16="http://schemas.microsoft.com/office/drawing/2014/main" id="{00000000-0008-0000-3400-000015000000}"/>
            </a:ext>
          </a:extLst>
        </xdr:cNvPr>
        <xdr:cNvSpPr>
          <a:spLocks noChangeShapeType="1"/>
        </xdr:cNvSpPr>
      </xdr:nvSpPr>
      <xdr:spPr bwMode="auto">
        <a:xfrm>
          <a:off x="28841700" y="485775"/>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26</xdr:row>
      <xdr:rowOff>9525</xdr:rowOff>
    </xdr:from>
    <xdr:to>
      <xdr:col>53</xdr:col>
      <xdr:colOff>0</xdr:colOff>
      <xdr:row>27</xdr:row>
      <xdr:rowOff>190500</xdr:rowOff>
    </xdr:to>
    <xdr:sp macro="" textlink="">
      <xdr:nvSpPr>
        <xdr:cNvPr id="22" name="Line 10">
          <a:extLst>
            <a:ext uri="{FF2B5EF4-FFF2-40B4-BE49-F238E27FC236}">
              <a16:creationId xmlns:a16="http://schemas.microsoft.com/office/drawing/2014/main" id="{00000000-0008-0000-3400-000016000000}"/>
            </a:ext>
          </a:extLst>
        </xdr:cNvPr>
        <xdr:cNvSpPr>
          <a:spLocks noChangeShapeType="1"/>
        </xdr:cNvSpPr>
      </xdr:nvSpPr>
      <xdr:spPr bwMode="auto">
        <a:xfrm>
          <a:off x="28841700" y="5543550"/>
          <a:ext cx="89535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19050</xdr:colOff>
      <xdr:row>2</xdr:row>
      <xdr:rowOff>19050</xdr:rowOff>
    </xdr:from>
    <xdr:to>
      <xdr:col>104</xdr:col>
      <xdr:colOff>0</xdr:colOff>
      <xdr:row>4</xdr:row>
      <xdr:rowOff>0</xdr:rowOff>
    </xdr:to>
    <xdr:sp macro="" textlink="">
      <xdr:nvSpPr>
        <xdr:cNvPr id="23" name="Line 13">
          <a:extLst>
            <a:ext uri="{FF2B5EF4-FFF2-40B4-BE49-F238E27FC236}">
              <a16:creationId xmlns:a16="http://schemas.microsoft.com/office/drawing/2014/main" id="{00000000-0008-0000-3400-000017000000}"/>
            </a:ext>
          </a:extLst>
        </xdr:cNvPr>
        <xdr:cNvSpPr>
          <a:spLocks noChangeShapeType="1"/>
        </xdr:cNvSpPr>
      </xdr:nvSpPr>
      <xdr:spPr bwMode="auto">
        <a:xfrm>
          <a:off x="57788175" y="49530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9525</xdr:colOff>
      <xdr:row>26</xdr:row>
      <xdr:rowOff>9525</xdr:rowOff>
    </xdr:from>
    <xdr:to>
      <xdr:col>103</xdr:col>
      <xdr:colOff>895350</xdr:colOff>
      <xdr:row>28</xdr:row>
      <xdr:rowOff>0</xdr:rowOff>
    </xdr:to>
    <xdr:sp macro="" textlink="">
      <xdr:nvSpPr>
        <xdr:cNvPr id="24" name="Line 14">
          <a:extLst>
            <a:ext uri="{FF2B5EF4-FFF2-40B4-BE49-F238E27FC236}">
              <a16:creationId xmlns:a16="http://schemas.microsoft.com/office/drawing/2014/main" id="{00000000-0008-0000-3400-000018000000}"/>
            </a:ext>
          </a:extLst>
        </xdr:cNvPr>
        <xdr:cNvSpPr>
          <a:spLocks noChangeShapeType="1"/>
        </xdr:cNvSpPr>
      </xdr:nvSpPr>
      <xdr:spPr bwMode="auto">
        <a:xfrm>
          <a:off x="57778650" y="5543550"/>
          <a:ext cx="885825"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19050</xdr:colOff>
      <xdr:row>2</xdr:row>
      <xdr:rowOff>19050</xdr:rowOff>
    </xdr:from>
    <xdr:to>
      <xdr:col>78</xdr:col>
      <xdr:colOff>9525</xdr:colOff>
      <xdr:row>3</xdr:row>
      <xdr:rowOff>190500</xdr:rowOff>
    </xdr:to>
    <xdr:sp macro="" textlink="">
      <xdr:nvSpPr>
        <xdr:cNvPr id="25" name="Line 12">
          <a:extLst>
            <a:ext uri="{FF2B5EF4-FFF2-40B4-BE49-F238E27FC236}">
              <a16:creationId xmlns:a16="http://schemas.microsoft.com/office/drawing/2014/main" id="{00000000-0008-0000-3400-000019000000}"/>
            </a:ext>
          </a:extLst>
        </xdr:cNvPr>
        <xdr:cNvSpPr>
          <a:spLocks noChangeShapeType="1"/>
        </xdr:cNvSpPr>
      </xdr:nvSpPr>
      <xdr:spPr bwMode="auto">
        <a:xfrm>
          <a:off x="43338750" y="495300"/>
          <a:ext cx="89535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9525</xdr:rowOff>
    </xdr:from>
    <xdr:to>
      <xdr:col>2</xdr:col>
      <xdr:colOff>0</xdr:colOff>
      <xdr:row>4</xdr:row>
      <xdr:rowOff>9525</xdr:rowOff>
    </xdr:to>
    <xdr:cxnSp macro="">
      <xdr:nvCxnSpPr>
        <xdr:cNvPr id="2" name="直線コネクタ 4">
          <a:extLst>
            <a:ext uri="{FF2B5EF4-FFF2-40B4-BE49-F238E27FC236}">
              <a16:creationId xmlns:a16="http://schemas.microsoft.com/office/drawing/2014/main" id="{00000000-0008-0000-FF00-000002000000}"/>
            </a:ext>
          </a:extLst>
        </xdr:cNvPr>
        <xdr:cNvCxnSpPr>
          <a:cxnSpLocks noChangeShapeType="1"/>
        </xdr:cNvCxnSpPr>
      </xdr:nvCxnSpPr>
      <xdr:spPr bwMode="auto">
        <a:xfrm>
          <a:off x="0" y="476250"/>
          <a:ext cx="1409700" cy="6667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2</xdr:row>
      <xdr:rowOff>9525</xdr:rowOff>
    </xdr:from>
    <xdr:to>
      <xdr:col>13</xdr:col>
      <xdr:colOff>0</xdr:colOff>
      <xdr:row>3</xdr:row>
      <xdr:rowOff>390525</xdr:rowOff>
    </xdr:to>
    <xdr:cxnSp macro="">
      <xdr:nvCxnSpPr>
        <xdr:cNvPr id="3" name="直線コネクタ 6">
          <a:extLst>
            <a:ext uri="{FF2B5EF4-FFF2-40B4-BE49-F238E27FC236}">
              <a16:creationId xmlns:a16="http://schemas.microsoft.com/office/drawing/2014/main" id="{00000000-0008-0000-FF00-000003000000}"/>
            </a:ext>
          </a:extLst>
        </xdr:cNvPr>
        <xdr:cNvCxnSpPr>
          <a:cxnSpLocks noChangeShapeType="1"/>
        </xdr:cNvCxnSpPr>
      </xdr:nvCxnSpPr>
      <xdr:spPr bwMode="auto">
        <a:xfrm>
          <a:off x="7905750" y="476250"/>
          <a:ext cx="1409700" cy="657225"/>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1.xml><?xml version="1.0" encoding="utf-8"?>
<xdr:wsDr xmlns:xdr="http://schemas.openxmlformats.org/drawingml/2006/spreadsheetDrawing" xmlns:a="http://schemas.openxmlformats.org/drawingml/2006/main">
  <xdr:twoCellAnchor>
    <xdr:from>
      <xdr:col>8</xdr:col>
      <xdr:colOff>9525</xdr:colOff>
      <xdr:row>26</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00000000-0008-0000-0101-000002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3" name="Line 1">
          <a:extLst>
            <a:ext uri="{FF2B5EF4-FFF2-40B4-BE49-F238E27FC236}">
              <a16:creationId xmlns:a16="http://schemas.microsoft.com/office/drawing/2014/main" id="{00000000-0008-0000-0101-000003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26</xdr:row>
      <xdr:rowOff>0</xdr:rowOff>
    </xdr:from>
    <xdr:to>
      <xdr:col>11</xdr:col>
      <xdr:colOff>0</xdr:colOff>
      <xdr:row>28</xdr:row>
      <xdr:rowOff>0</xdr:rowOff>
    </xdr:to>
    <xdr:sp macro="" textlink="">
      <xdr:nvSpPr>
        <xdr:cNvPr id="4" name="Line 1">
          <a:extLst>
            <a:ext uri="{FF2B5EF4-FFF2-40B4-BE49-F238E27FC236}">
              <a16:creationId xmlns:a16="http://schemas.microsoft.com/office/drawing/2014/main" id="{00000000-0008-0000-0101-000004000000}"/>
            </a:ext>
          </a:extLst>
        </xdr:cNvPr>
        <xdr:cNvSpPr>
          <a:spLocks noChangeShapeType="1"/>
        </xdr:cNvSpPr>
      </xdr:nvSpPr>
      <xdr:spPr bwMode="auto">
        <a:xfrm>
          <a:off x="6715125" y="6257925"/>
          <a:ext cx="1257300"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266700</xdr:colOff>
      <xdr:row>4</xdr:row>
      <xdr:rowOff>0</xdr:rowOff>
    </xdr:from>
    <xdr:to>
      <xdr:col>12</xdr:col>
      <xdr:colOff>1038225</xdr:colOff>
      <xdr:row>5</xdr:row>
      <xdr:rowOff>219075</xdr:rowOff>
    </xdr:to>
    <xdr:sp macro="" textlink="">
      <xdr:nvSpPr>
        <xdr:cNvPr id="5" name="Line 1">
          <a:extLst>
            <a:ext uri="{FF2B5EF4-FFF2-40B4-BE49-F238E27FC236}">
              <a16:creationId xmlns:a16="http://schemas.microsoft.com/office/drawing/2014/main" id="{00000000-0008-0000-0101-000005000000}"/>
            </a:ext>
          </a:extLst>
        </xdr:cNvPr>
        <xdr:cNvSpPr>
          <a:spLocks noChangeShapeType="1"/>
        </xdr:cNvSpPr>
      </xdr:nvSpPr>
      <xdr:spPr bwMode="auto">
        <a:xfrm>
          <a:off x="6972300" y="781050"/>
          <a:ext cx="308610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xdr:row>
      <xdr:rowOff>8282</xdr:rowOff>
    </xdr:from>
    <xdr:to>
      <xdr:col>1</xdr:col>
      <xdr:colOff>20292</xdr:colOff>
      <xdr:row>4</xdr:row>
      <xdr:rowOff>9525</xdr:rowOff>
    </xdr:to>
    <xdr:cxnSp macro="">
      <xdr:nvCxnSpPr>
        <xdr:cNvPr id="2" name="直線コネクタ 1">
          <a:extLst>
            <a:ext uri="{FF2B5EF4-FFF2-40B4-BE49-F238E27FC236}">
              <a16:creationId xmlns:a16="http://schemas.microsoft.com/office/drawing/2014/main" id="{00000000-0008-0000-0D01-000002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3" name="直線コネクタ 2">
          <a:extLst>
            <a:ext uri="{FF2B5EF4-FFF2-40B4-BE49-F238E27FC236}">
              <a16:creationId xmlns:a16="http://schemas.microsoft.com/office/drawing/2014/main" id="{00000000-0008-0000-0D01-000003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xdr:row>
      <xdr:rowOff>8282</xdr:rowOff>
    </xdr:from>
    <xdr:to>
      <xdr:col>1</xdr:col>
      <xdr:colOff>20292</xdr:colOff>
      <xdr:row>4</xdr:row>
      <xdr:rowOff>9525</xdr:rowOff>
    </xdr:to>
    <xdr:cxnSp macro="">
      <xdr:nvCxnSpPr>
        <xdr:cNvPr id="4" name="直線コネクタ 3">
          <a:extLst>
            <a:ext uri="{FF2B5EF4-FFF2-40B4-BE49-F238E27FC236}">
              <a16:creationId xmlns:a16="http://schemas.microsoft.com/office/drawing/2014/main" id="{00000000-0008-0000-0D01-000004000000}"/>
            </a:ext>
          </a:extLst>
        </xdr:cNvPr>
        <xdr:cNvCxnSpPr/>
      </xdr:nvCxnSpPr>
      <xdr:spPr>
        <a:xfrm>
          <a:off x="0" y="398807"/>
          <a:ext cx="753717" cy="60131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20</xdr:row>
      <xdr:rowOff>257175</xdr:rowOff>
    </xdr:from>
    <xdr:to>
      <xdr:col>0</xdr:col>
      <xdr:colOff>714375</xdr:colOff>
      <xdr:row>24</xdr:row>
      <xdr:rowOff>0</xdr:rowOff>
    </xdr:to>
    <xdr:cxnSp macro="">
      <xdr:nvCxnSpPr>
        <xdr:cNvPr id="5" name="直線コネクタ 4">
          <a:extLst>
            <a:ext uri="{FF2B5EF4-FFF2-40B4-BE49-F238E27FC236}">
              <a16:creationId xmlns:a16="http://schemas.microsoft.com/office/drawing/2014/main" id="{00000000-0008-0000-0D01-000005000000}"/>
            </a:ext>
          </a:extLst>
        </xdr:cNvPr>
        <xdr:cNvCxnSpPr/>
      </xdr:nvCxnSpPr>
      <xdr:spPr>
        <a:xfrm>
          <a:off x="9525" y="5638800"/>
          <a:ext cx="704850" cy="11906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xdr:colOff>
      <xdr:row>12</xdr:row>
      <xdr:rowOff>142875</xdr:rowOff>
    </xdr:from>
    <xdr:to>
      <xdr:col>1</xdr:col>
      <xdr:colOff>9525</xdr:colOff>
      <xdr:row>15</xdr:row>
      <xdr:rowOff>9525</xdr:rowOff>
    </xdr:to>
    <xdr:cxnSp macro="">
      <xdr:nvCxnSpPr>
        <xdr:cNvPr id="6" name="直線コネクタ 5">
          <a:extLst>
            <a:ext uri="{FF2B5EF4-FFF2-40B4-BE49-F238E27FC236}">
              <a16:creationId xmlns:a16="http://schemas.microsoft.com/office/drawing/2014/main" id="{00000000-0008-0000-0D01-000006000000}"/>
            </a:ext>
          </a:extLst>
        </xdr:cNvPr>
        <xdr:cNvCxnSpPr/>
      </xdr:nvCxnSpPr>
      <xdr:spPr>
        <a:xfrm>
          <a:off x="4762" y="3343275"/>
          <a:ext cx="738188" cy="619125"/>
        </a:xfrm>
        <a:prstGeom prst="line">
          <a:avLst/>
        </a:prstGeom>
        <a:ln w="6350"/>
      </xdr:spPr>
      <xdr:style>
        <a:lnRef idx="1">
          <a:schemeClr val="dk1"/>
        </a:lnRef>
        <a:fillRef idx="0">
          <a:schemeClr val="dk1"/>
        </a:fillRef>
        <a:effectRef idx="0">
          <a:schemeClr val="dk1"/>
        </a:effectRef>
        <a:fontRef idx="minor">
          <a:schemeClr val="tx1"/>
        </a:fontRef>
      </xdr:style>
    </xdr:cxn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30816</xdr:colOff>
      <xdr:row>16</xdr:row>
      <xdr:rowOff>174812</xdr:rowOff>
    </xdr:from>
    <xdr:to>
      <xdr:col>7</xdr:col>
      <xdr:colOff>790015</xdr:colOff>
      <xdr:row>30</xdr:row>
      <xdr:rowOff>67237</xdr:rowOff>
    </xdr:to>
    <xdr:sp macro="" textlink="">
      <xdr:nvSpPr>
        <xdr:cNvPr id="2" name="Rectangle 2">
          <a:extLst>
            <a:ext uri="{FF2B5EF4-FFF2-40B4-BE49-F238E27FC236}">
              <a16:creationId xmlns:a16="http://schemas.microsoft.com/office/drawing/2014/main" id="{00000000-0008-0000-1201-000002000000}"/>
            </a:ext>
          </a:extLst>
        </xdr:cNvPr>
        <xdr:cNvSpPr>
          <a:spLocks noChangeArrowheads="1"/>
        </xdr:cNvSpPr>
      </xdr:nvSpPr>
      <xdr:spPr bwMode="auto">
        <a:xfrm>
          <a:off x="688041" y="4137212"/>
          <a:ext cx="5016874" cy="3359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sp>
    <xdr:clientData/>
  </xdr:twoCellAnchor>
  <xdr:twoCellAnchor>
    <xdr:from>
      <xdr:col>1</xdr:col>
      <xdr:colOff>97491</xdr:colOff>
      <xdr:row>16</xdr:row>
      <xdr:rowOff>226362</xdr:rowOff>
    </xdr:from>
    <xdr:to>
      <xdr:col>7</xdr:col>
      <xdr:colOff>732865</xdr:colOff>
      <xdr:row>30</xdr:row>
      <xdr:rowOff>6161</xdr:rowOff>
    </xdr:to>
    <xdr:sp macro="" textlink="">
      <xdr:nvSpPr>
        <xdr:cNvPr id="3" name="Rectangle 3">
          <a:extLst>
            <a:ext uri="{FF2B5EF4-FFF2-40B4-BE49-F238E27FC236}">
              <a16:creationId xmlns:a16="http://schemas.microsoft.com/office/drawing/2014/main" id="{00000000-0008-0000-1201-000003000000}"/>
            </a:ext>
          </a:extLst>
        </xdr:cNvPr>
        <xdr:cNvSpPr>
          <a:spLocks noChangeArrowheads="1"/>
        </xdr:cNvSpPr>
      </xdr:nvSpPr>
      <xdr:spPr bwMode="auto">
        <a:xfrm>
          <a:off x="754716" y="4188762"/>
          <a:ext cx="4893049" cy="324689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9525</xdr:colOff>
      <xdr:row>25</xdr:row>
      <xdr:rowOff>0</xdr:rowOff>
    </xdr:from>
    <xdr:to>
      <xdr:col>26</xdr:col>
      <xdr:colOff>619125</xdr:colOff>
      <xdr:row>25</xdr:row>
      <xdr:rowOff>0</xdr:rowOff>
    </xdr:to>
    <xdr:sp macro="" textlink="">
      <xdr:nvSpPr>
        <xdr:cNvPr id="2" name="Line 2">
          <a:extLst>
            <a:ext uri="{FF2B5EF4-FFF2-40B4-BE49-F238E27FC236}">
              <a16:creationId xmlns:a16="http://schemas.microsoft.com/office/drawing/2014/main" id="{00000000-0008-0000-3500-000002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5" name="Line 6">
          <a:extLst>
            <a:ext uri="{FF2B5EF4-FFF2-40B4-BE49-F238E27FC236}">
              <a16:creationId xmlns:a16="http://schemas.microsoft.com/office/drawing/2014/main" id="{00000000-0008-0000-3500-000005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6" name="Line 7">
          <a:extLst>
            <a:ext uri="{FF2B5EF4-FFF2-40B4-BE49-F238E27FC236}">
              <a16:creationId xmlns:a16="http://schemas.microsoft.com/office/drawing/2014/main" id="{00000000-0008-0000-3500-000006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7" name="Line 8">
          <a:extLst>
            <a:ext uri="{FF2B5EF4-FFF2-40B4-BE49-F238E27FC236}">
              <a16:creationId xmlns:a16="http://schemas.microsoft.com/office/drawing/2014/main" id="{00000000-0008-0000-3500-000007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xdr:row>
      <xdr:rowOff>0</xdr:rowOff>
    </xdr:from>
    <xdr:to>
      <xdr:col>1</xdr:col>
      <xdr:colOff>1</xdr:colOff>
      <xdr:row>4</xdr:row>
      <xdr:rowOff>0</xdr:rowOff>
    </xdr:to>
    <xdr:sp macro="" textlink="">
      <xdr:nvSpPr>
        <xdr:cNvPr id="9" name="Line 10">
          <a:extLst>
            <a:ext uri="{FF2B5EF4-FFF2-40B4-BE49-F238E27FC236}">
              <a16:creationId xmlns:a16="http://schemas.microsoft.com/office/drawing/2014/main" id="{00000000-0008-0000-3500-000009000000}"/>
            </a:ext>
          </a:extLst>
        </xdr:cNvPr>
        <xdr:cNvSpPr>
          <a:spLocks noChangeShapeType="1"/>
        </xdr:cNvSpPr>
      </xdr:nvSpPr>
      <xdr:spPr bwMode="auto">
        <a:xfrm>
          <a:off x="1" y="645242"/>
          <a:ext cx="880806" cy="4096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5" name="Line 27">
          <a:extLst>
            <a:ext uri="{FF2B5EF4-FFF2-40B4-BE49-F238E27FC236}">
              <a16:creationId xmlns:a16="http://schemas.microsoft.com/office/drawing/2014/main" id="{00000000-0008-0000-3500-000019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25</xdr:row>
      <xdr:rowOff>0</xdr:rowOff>
    </xdr:from>
    <xdr:to>
      <xdr:col>26</xdr:col>
      <xdr:colOff>619125</xdr:colOff>
      <xdr:row>25</xdr:row>
      <xdr:rowOff>0</xdr:rowOff>
    </xdr:to>
    <xdr:sp macro="" textlink="">
      <xdr:nvSpPr>
        <xdr:cNvPr id="28" name="Line 30">
          <a:extLst>
            <a:ext uri="{FF2B5EF4-FFF2-40B4-BE49-F238E27FC236}">
              <a16:creationId xmlns:a16="http://schemas.microsoft.com/office/drawing/2014/main" id="{00000000-0008-0000-3500-00001C000000}"/>
            </a:ext>
          </a:extLst>
        </xdr:cNvPr>
        <xdr:cNvSpPr>
          <a:spLocks noChangeShapeType="1"/>
        </xdr:cNvSpPr>
      </xdr:nvSpPr>
      <xdr:spPr bwMode="auto">
        <a:xfrm>
          <a:off x="1435417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29" name="Line 31">
          <a:extLst>
            <a:ext uri="{FF2B5EF4-FFF2-40B4-BE49-F238E27FC236}">
              <a16:creationId xmlns:a16="http://schemas.microsoft.com/office/drawing/2014/main" id="{00000000-0008-0000-3500-00001D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9525</xdr:colOff>
      <xdr:row>25</xdr:row>
      <xdr:rowOff>0</xdr:rowOff>
    </xdr:from>
    <xdr:to>
      <xdr:col>52</xdr:col>
      <xdr:colOff>619125</xdr:colOff>
      <xdr:row>25</xdr:row>
      <xdr:rowOff>0</xdr:rowOff>
    </xdr:to>
    <xdr:sp macro="" textlink="">
      <xdr:nvSpPr>
        <xdr:cNvPr id="30" name="Line 32">
          <a:extLst>
            <a:ext uri="{FF2B5EF4-FFF2-40B4-BE49-F238E27FC236}">
              <a16:creationId xmlns:a16="http://schemas.microsoft.com/office/drawing/2014/main" id="{00000000-0008-0000-3500-00001E000000}"/>
            </a:ext>
          </a:extLst>
        </xdr:cNvPr>
        <xdr:cNvSpPr>
          <a:spLocks noChangeShapeType="1"/>
        </xdr:cNvSpPr>
      </xdr:nvSpPr>
      <xdr:spPr bwMode="auto">
        <a:xfrm>
          <a:off x="28698825" y="5362575"/>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25</xdr:row>
      <xdr:rowOff>0</xdr:rowOff>
    </xdr:from>
    <xdr:to>
      <xdr:col>1</xdr:col>
      <xdr:colOff>1</xdr:colOff>
      <xdr:row>27</xdr:row>
      <xdr:rowOff>0</xdr:rowOff>
    </xdr:to>
    <xdr:sp macro="" textlink="">
      <xdr:nvSpPr>
        <xdr:cNvPr id="63" name="Line 10">
          <a:extLst>
            <a:ext uri="{FF2B5EF4-FFF2-40B4-BE49-F238E27FC236}">
              <a16:creationId xmlns:a16="http://schemas.microsoft.com/office/drawing/2014/main" id="{00000000-0008-0000-3500-00003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25</xdr:row>
      <xdr:rowOff>0</xdr:rowOff>
    </xdr:from>
    <xdr:to>
      <xdr:col>14</xdr:col>
      <xdr:colOff>1</xdr:colOff>
      <xdr:row>27</xdr:row>
      <xdr:rowOff>0</xdr:rowOff>
    </xdr:to>
    <xdr:sp macro="" textlink="">
      <xdr:nvSpPr>
        <xdr:cNvPr id="64" name="Line 10">
          <a:extLst>
            <a:ext uri="{FF2B5EF4-FFF2-40B4-BE49-F238E27FC236}">
              <a16:creationId xmlns:a16="http://schemas.microsoft.com/office/drawing/2014/main" id="{00000000-0008-0000-3500-00004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xdr:colOff>
      <xdr:row>2</xdr:row>
      <xdr:rowOff>0</xdr:rowOff>
    </xdr:from>
    <xdr:to>
      <xdr:col>14</xdr:col>
      <xdr:colOff>1</xdr:colOff>
      <xdr:row>4</xdr:row>
      <xdr:rowOff>0</xdr:rowOff>
    </xdr:to>
    <xdr:sp macro="" textlink="">
      <xdr:nvSpPr>
        <xdr:cNvPr id="65" name="Line 10">
          <a:extLst>
            <a:ext uri="{FF2B5EF4-FFF2-40B4-BE49-F238E27FC236}">
              <a16:creationId xmlns:a16="http://schemas.microsoft.com/office/drawing/2014/main" id="{00000000-0008-0000-3500-00004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xdr:row>
      <xdr:rowOff>0</xdr:rowOff>
    </xdr:from>
    <xdr:to>
      <xdr:col>27</xdr:col>
      <xdr:colOff>1</xdr:colOff>
      <xdr:row>4</xdr:row>
      <xdr:rowOff>0</xdr:rowOff>
    </xdr:to>
    <xdr:sp macro="" textlink="">
      <xdr:nvSpPr>
        <xdr:cNvPr id="66" name="Line 10">
          <a:extLst>
            <a:ext uri="{FF2B5EF4-FFF2-40B4-BE49-F238E27FC236}">
              <a16:creationId xmlns:a16="http://schemas.microsoft.com/office/drawing/2014/main" id="{00000000-0008-0000-3500-00004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xdr:colOff>
      <xdr:row>25</xdr:row>
      <xdr:rowOff>0</xdr:rowOff>
    </xdr:from>
    <xdr:to>
      <xdr:col>27</xdr:col>
      <xdr:colOff>1</xdr:colOff>
      <xdr:row>27</xdr:row>
      <xdr:rowOff>0</xdr:rowOff>
    </xdr:to>
    <xdr:sp macro="" textlink="">
      <xdr:nvSpPr>
        <xdr:cNvPr id="67" name="Line 10">
          <a:extLst>
            <a:ext uri="{FF2B5EF4-FFF2-40B4-BE49-F238E27FC236}">
              <a16:creationId xmlns:a16="http://schemas.microsoft.com/office/drawing/2014/main" id="{00000000-0008-0000-3500-00004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25</xdr:row>
      <xdr:rowOff>0</xdr:rowOff>
    </xdr:from>
    <xdr:to>
      <xdr:col>40</xdr:col>
      <xdr:colOff>1</xdr:colOff>
      <xdr:row>27</xdr:row>
      <xdr:rowOff>0</xdr:rowOff>
    </xdr:to>
    <xdr:sp macro="" textlink="">
      <xdr:nvSpPr>
        <xdr:cNvPr id="68" name="Line 10">
          <a:extLst>
            <a:ext uri="{FF2B5EF4-FFF2-40B4-BE49-F238E27FC236}">
              <a16:creationId xmlns:a16="http://schemas.microsoft.com/office/drawing/2014/main" id="{00000000-0008-0000-3500-000044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xdr:colOff>
      <xdr:row>2</xdr:row>
      <xdr:rowOff>0</xdr:rowOff>
    </xdr:from>
    <xdr:to>
      <xdr:col>40</xdr:col>
      <xdr:colOff>1</xdr:colOff>
      <xdr:row>4</xdr:row>
      <xdr:rowOff>0</xdr:rowOff>
    </xdr:to>
    <xdr:sp macro="" textlink="">
      <xdr:nvSpPr>
        <xdr:cNvPr id="69" name="Line 10">
          <a:extLst>
            <a:ext uri="{FF2B5EF4-FFF2-40B4-BE49-F238E27FC236}">
              <a16:creationId xmlns:a16="http://schemas.microsoft.com/office/drawing/2014/main" id="{00000000-0008-0000-3500-000045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xdr:row>
      <xdr:rowOff>0</xdr:rowOff>
    </xdr:from>
    <xdr:to>
      <xdr:col>53</xdr:col>
      <xdr:colOff>1</xdr:colOff>
      <xdr:row>4</xdr:row>
      <xdr:rowOff>0</xdr:rowOff>
    </xdr:to>
    <xdr:sp macro="" textlink="">
      <xdr:nvSpPr>
        <xdr:cNvPr id="70" name="Line 10">
          <a:extLst>
            <a:ext uri="{FF2B5EF4-FFF2-40B4-BE49-F238E27FC236}">
              <a16:creationId xmlns:a16="http://schemas.microsoft.com/office/drawing/2014/main" id="{00000000-0008-0000-3500-000046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xdr:colOff>
      <xdr:row>25</xdr:row>
      <xdr:rowOff>0</xdr:rowOff>
    </xdr:from>
    <xdr:to>
      <xdr:col>53</xdr:col>
      <xdr:colOff>1</xdr:colOff>
      <xdr:row>27</xdr:row>
      <xdr:rowOff>0</xdr:rowOff>
    </xdr:to>
    <xdr:sp macro="" textlink="">
      <xdr:nvSpPr>
        <xdr:cNvPr id="71" name="Line 10">
          <a:extLst>
            <a:ext uri="{FF2B5EF4-FFF2-40B4-BE49-F238E27FC236}">
              <a16:creationId xmlns:a16="http://schemas.microsoft.com/office/drawing/2014/main" id="{00000000-0008-0000-3500-000047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25</xdr:row>
      <xdr:rowOff>0</xdr:rowOff>
    </xdr:from>
    <xdr:to>
      <xdr:col>65</xdr:col>
      <xdr:colOff>1</xdr:colOff>
      <xdr:row>27</xdr:row>
      <xdr:rowOff>0</xdr:rowOff>
    </xdr:to>
    <xdr:sp macro="" textlink="">
      <xdr:nvSpPr>
        <xdr:cNvPr id="72" name="Line 10">
          <a:extLst>
            <a:ext uri="{FF2B5EF4-FFF2-40B4-BE49-F238E27FC236}">
              <a16:creationId xmlns:a16="http://schemas.microsoft.com/office/drawing/2014/main" id="{00000000-0008-0000-3500-000048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xdr:colOff>
      <xdr:row>2</xdr:row>
      <xdr:rowOff>0</xdr:rowOff>
    </xdr:from>
    <xdr:to>
      <xdr:col>65</xdr:col>
      <xdr:colOff>1</xdr:colOff>
      <xdr:row>4</xdr:row>
      <xdr:rowOff>0</xdr:rowOff>
    </xdr:to>
    <xdr:sp macro="" textlink="">
      <xdr:nvSpPr>
        <xdr:cNvPr id="73" name="Line 10">
          <a:extLst>
            <a:ext uri="{FF2B5EF4-FFF2-40B4-BE49-F238E27FC236}">
              <a16:creationId xmlns:a16="http://schemas.microsoft.com/office/drawing/2014/main" id="{00000000-0008-0000-3500-000049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xdr:row>
      <xdr:rowOff>0</xdr:rowOff>
    </xdr:from>
    <xdr:to>
      <xdr:col>78</xdr:col>
      <xdr:colOff>1</xdr:colOff>
      <xdr:row>4</xdr:row>
      <xdr:rowOff>0</xdr:rowOff>
    </xdr:to>
    <xdr:sp macro="" textlink="">
      <xdr:nvSpPr>
        <xdr:cNvPr id="74" name="Line 10">
          <a:extLst>
            <a:ext uri="{FF2B5EF4-FFF2-40B4-BE49-F238E27FC236}">
              <a16:creationId xmlns:a16="http://schemas.microsoft.com/office/drawing/2014/main" id="{00000000-0008-0000-3500-00004A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77</xdr:col>
      <xdr:colOff>1</xdr:colOff>
      <xdr:row>25</xdr:row>
      <xdr:rowOff>0</xdr:rowOff>
    </xdr:from>
    <xdr:to>
      <xdr:col>78</xdr:col>
      <xdr:colOff>1</xdr:colOff>
      <xdr:row>27</xdr:row>
      <xdr:rowOff>0</xdr:rowOff>
    </xdr:to>
    <xdr:sp macro="" textlink="">
      <xdr:nvSpPr>
        <xdr:cNvPr id="75" name="Line 10">
          <a:extLst>
            <a:ext uri="{FF2B5EF4-FFF2-40B4-BE49-F238E27FC236}">
              <a16:creationId xmlns:a16="http://schemas.microsoft.com/office/drawing/2014/main" id="{00000000-0008-0000-3500-00004B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xdr:row>
      <xdr:rowOff>0</xdr:rowOff>
    </xdr:from>
    <xdr:to>
      <xdr:col>91</xdr:col>
      <xdr:colOff>1</xdr:colOff>
      <xdr:row>4</xdr:row>
      <xdr:rowOff>0</xdr:rowOff>
    </xdr:to>
    <xdr:sp macro="" textlink="">
      <xdr:nvSpPr>
        <xdr:cNvPr id="76" name="Line 10">
          <a:extLst>
            <a:ext uri="{FF2B5EF4-FFF2-40B4-BE49-F238E27FC236}">
              <a16:creationId xmlns:a16="http://schemas.microsoft.com/office/drawing/2014/main" id="{00000000-0008-0000-3500-00004C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1</xdr:colOff>
      <xdr:row>25</xdr:row>
      <xdr:rowOff>0</xdr:rowOff>
    </xdr:from>
    <xdr:to>
      <xdr:col>91</xdr:col>
      <xdr:colOff>1</xdr:colOff>
      <xdr:row>27</xdr:row>
      <xdr:rowOff>0</xdr:rowOff>
    </xdr:to>
    <xdr:sp macro="" textlink="">
      <xdr:nvSpPr>
        <xdr:cNvPr id="77" name="Line 10">
          <a:extLst>
            <a:ext uri="{FF2B5EF4-FFF2-40B4-BE49-F238E27FC236}">
              <a16:creationId xmlns:a16="http://schemas.microsoft.com/office/drawing/2014/main" id="{00000000-0008-0000-3500-00004D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25</xdr:row>
      <xdr:rowOff>0</xdr:rowOff>
    </xdr:from>
    <xdr:to>
      <xdr:col>104</xdr:col>
      <xdr:colOff>1</xdr:colOff>
      <xdr:row>27</xdr:row>
      <xdr:rowOff>0</xdr:rowOff>
    </xdr:to>
    <xdr:sp macro="" textlink="">
      <xdr:nvSpPr>
        <xdr:cNvPr id="78" name="Line 10">
          <a:extLst>
            <a:ext uri="{FF2B5EF4-FFF2-40B4-BE49-F238E27FC236}">
              <a16:creationId xmlns:a16="http://schemas.microsoft.com/office/drawing/2014/main" id="{00000000-0008-0000-3500-00004E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103</xdr:col>
      <xdr:colOff>1</xdr:colOff>
      <xdr:row>2</xdr:row>
      <xdr:rowOff>0</xdr:rowOff>
    </xdr:from>
    <xdr:to>
      <xdr:col>104</xdr:col>
      <xdr:colOff>1</xdr:colOff>
      <xdr:row>4</xdr:row>
      <xdr:rowOff>0</xdr:rowOff>
    </xdr:to>
    <xdr:sp macro="" textlink="">
      <xdr:nvSpPr>
        <xdr:cNvPr id="79" name="Line 10">
          <a:extLst>
            <a:ext uri="{FF2B5EF4-FFF2-40B4-BE49-F238E27FC236}">
              <a16:creationId xmlns:a16="http://schemas.microsoft.com/office/drawing/2014/main" id="{00000000-0008-0000-3500-00004F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xdr:row>
      <xdr:rowOff>0</xdr:rowOff>
    </xdr:from>
    <xdr:to>
      <xdr:col>117</xdr:col>
      <xdr:colOff>1</xdr:colOff>
      <xdr:row>4</xdr:row>
      <xdr:rowOff>0</xdr:rowOff>
    </xdr:to>
    <xdr:sp macro="" textlink="">
      <xdr:nvSpPr>
        <xdr:cNvPr id="80" name="Line 10">
          <a:extLst>
            <a:ext uri="{FF2B5EF4-FFF2-40B4-BE49-F238E27FC236}">
              <a16:creationId xmlns:a16="http://schemas.microsoft.com/office/drawing/2014/main" id="{00000000-0008-0000-3500-000050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xdr:colOff>
      <xdr:row>25</xdr:row>
      <xdr:rowOff>0</xdr:rowOff>
    </xdr:from>
    <xdr:to>
      <xdr:col>117</xdr:col>
      <xdr:colOff>1</xdr:colOff>
      <xdr:row>27</xdr:row>
      <xdr:rowOff>0</xdr:rowOff>
    </xdr:to>
    <xdr:sp macro="" textlink="">
      <xdr:nvSpPr>
        <xdr:cNvPr id="81" name="Line 10">
          <a:extLst>
            <a:ext uri="{FF2B5EF4-FFF2-40B4-BE49-F238E27FC236}">
              <a16:creationId xmlns:a16="http://schemas.microsoft.com/office/drawing/2014/main" id="{00000000-0008-0000-3500-000051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25</xdr:row>
      <xdr:rowOff>0</xdr:rowOff>
    </xdr:from>
    <xdr:to>
      <xdr:col>130</xdr:col>
      <xdr:colOff>1</xdr:colOff>
      <xdr:row>27</xdr:row>
      <xdr:rowOff>0</xdr:rowOff>
    </xdr:to>
    <xdr:sp macro="" textlink="">
      <xdr:nvSpPr>
        <xdr:cNvPr id="82" name="Line 10">
          <a:extLst>
            <a:ext uri="{FF2B5EF4-FFF2-40B4-BE49-F238E27FC236}">
              <a16:creationId xmlns:a16="http://schemas.microsoft.com/office/drawing/2014/main" id="{00000000-0008-0000-3500-000052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1</xdr:colOff>
      <xdr:row>2</xdr:row>
      <xdr:rowOff>0</xdr:rowOff>
    </xdr:from>
    <xdr:to>
      <xdr:col>130</xdr:col>
      <xdr:colOff>1</xdr:colOff>
      <xdr:row>4</xdr:row>
      <xdr:rowOff>0</xdr:rowOff>
    </xdr:to>
    <xdr:sp macro="" textlink="">
      <xdr:nvSpPr>
        <xdr:cNvPr id="83" name="Line 10">
          <a:extLst>
            <a:ext uri="{FF2B5EF4-FFF2-40B4-BE49-F238E27FC236}">
              <a16:creationId xmlns:a16="http://schemas.microsoft.com/office/drawing/2014/main" id="{00000000-0008-0000-3500-000053000000}"/>
            </a:ext>
          </a:extLst>
        </xdr:cNvPr>
        <xdr:cNvSpPr>
          <a:spLocks noChangeShapeType="1"/>
        </xdr:cNvSpPr>
      </xdr:nvSpPr>
      <xdr:spPr bwMode="auto">
        <a:xfrm>
          <a:off x="1" y="647700"/>
          <a:ext cx="885825"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persons/person.xml><?xml version="1.0" encoding="utf-8"?>
<personList xmlns="http://schemas.microsoft.com/office/spreadsheetml/2018/threadedcomments" xmlns:x="http://schemas.openxmlformats.org/spreadsheetml/2006/main">
  <person displayName="水道局給水課" id="{6EE54CDC-FE49-4693-B20E-3A45149EA764}" userId="hgh213665@city.higashihiroshima.lg.jp" providerId="PeoplePicker"/>
  <person displayName="黒角　健太" id="{9E314170-7494-4B32-B968-46C8784F85C4}" userId="k-kurosumi2357@city.higashihiroshima.lg.jp" providerId="PeoplePicker"/>
  <person displayName="医療保健課" id="{94D21AB9-17B4-42DD-AD4B-D4317F5393AD}" userId="S::hgh200936@city.higashihiroshima.lg.jp::fa35521b-3f64-44ae-9627-f25ce9efe502" providerId="AD"/>
  <person displayName="黒角　健太" id="{243B4D39-76EA-4D0F-96EF-CB052DFD9A15}" userId="S::k-kurosumi2357@city.higashihiroshima.lg.jp::714973b6-ede5-44ff-93d2-8f2dd6dba10f" providerId="AD"/>
  <person displayName="山下　洋祐" id="{0973A8F5-E2DA-4EAE-9E18-431F7BD26020}" userId="S::y-yamashita1416@city.higashihiroshima.lg.jp::c037deca-d9e9-42f8-89e0-ad43f28ca8e4"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fb t="e">#REF!</fb>
    <v>3</v>
    <v>1</v>
  </rv>
  <rv s="1">
    <fb t="e">#REF!</fb>
    <v>3</v>
    <v>1</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テーマ">
  <a:themeElements>
    <a:clrScheme name="二段階グラフ">
      <a:dk1>
        <a:sysClr val="windowText" lastClr="000000"/>
      </a:dk1>
      <a:lt1>
        <a:sysClr val="window" lastClr="FFFFFF"/>
      </a:lt1>
      <a:dk2>
        <a:srgbClr val="44546A"/>
      </a:dk2>
      <a:lt2>
        <a:srgbClr val="E7E6E6"/>
      </a:lt2>
      <a:accent1>
        <a:srgbClr val="9DF3C4"/>
      </a:accent1>
      <a:accent2>
        <a:srgbClr val="62D2A2"/>
      </a:accent2>
      <a:accent3>
        <a:srgbClr val="1FAB89"/>
      </a:accent3>
      <a:accent4>
        <a:srgbClr val="FFB9B9"/>
      </a:accent4>
      <a:accent5>
        <a:srgbClr val="FFACC7"/>
      </a:accent5>
      <a:accent6>
        <a:srgbClr val="FF8DC7"/>
      </a:accent6>
      <a:hlink>
        <a:srgbClr val="0563C1"/>
      </a:hlink>
      <a:folHlink>
        <a:srgbClr val="954F72"/>
      </a:folHlink>
    </a:clrScheme>
    <a:fontScheme name="ユーザー定義 1">
      <a:majorFont>
        <a:latin typeface="BIZ UDゴシック"/>
        <a:ea typeface="BIZ UDゴシック"/>
        <a:cs typeface=""/>
      </a:majorFont>
      <a:minorFont>
        <a:latin typeface="BIZ UDゴシック"/>
        <a:ea typeface="BIZ UD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ln w="76200">
          <a:solidFill>
            <a:schemeClr val="accent6">
              <a:lumMod val="75000"/>
            </a:schemeClr>
          </a:solidFill>
        </a:ln>
      </a:spPr>
      <a:bodyPr vertOverflow="clip" horzOverflow="clip" wrap="square" rtlCol="0" anchor="t"/>
      <a:lstStyle>
        <a:defPPr>
          <a:defRPr kumimoji="1" sz="2400">
            <a:latin typeface="BIZ UDPゴシック" panose="020B0400000000000000" pitchFamily="50" charset="-128"/>
            <a:ea typeface="BIZ UDPゴシック" panose="020B0400000000000000" pitchFamily="50" charset="-128"/>
          </a:defRPr>
        </a:defPPr>
      </a:lstStyle>
      <a:style>
        <a:lnRef idx="2">
          <a:schemeClr val="accent4"/>
        </a:lnRef>
        <a:fillRef idx="1">
          <a:schemeClr val="lt1"/>
        </a:fillRef>
        <a:effectRef idx="0">
          <a:schemeClr val="accent4"/>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3.xml><?xml version="1.0" encoding="utf-8"?>
<ThreadedComments xmlns="http://schemas.microsoft.com/office/spreadsheetml/2018/threadedcomments" xmlns:x="http://schemas.openxmlformats.org/spreadsheetml/2006/main">
  <threadedComment ref="B19" dT="2024-02-29T00:47:50.20" personId="{243B4D39-76EA-4D0F-96EF-CB052DFD9A15}" id="{422B7C09-7E96-4547-94D6-B59E25D2A5BF}">
    <text>@黒角　健太 括弧内をなくせるなら無くす</text>
    <mentions>
      <mention mentionpersonId="{9E314170-7494-4B32-B968-46C8784F85C4}" mentionId="{EF10D287-2B95-4B3C-8541-4CF1AEDF7A44}" startIndex="0" length="6"/>
    </mentions>
  </threadedComment>
  <threadedComment ref="B19" dT="2024-02-29T04:02:07.62" personId="{243B4D39-76EA-4D0F-96EF-CB052DFD9A15}" id="{6490685C-FAA8-4C48-93A6-B20FF48FF52C}" parentId="{422B7C09-7E96-4547-94D6-B59E25D2A5BF}">
    <text>そのままで行くこよう話済み</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1.xml"/><Relationship Id="rId1" Type="http://schemas.openxmlformats.org/officeDocument/2006/relationships/printerSettings" Target="../printerSettings/printerSettings113.bin"/><Relationship Id="rId6" Type="http://schemas.microsoft.com/office/2019/04/relationships/documenttask" Target="../documenttasks/documenttask1.xml"/><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5.xml"/><Relationship Id="rId1" Type="http://schemas.openxmlformats.org/officeDocument/2006/relationships/printerSettings" Target="../printerSettings/printerSettings60.bin"/><Relationship Id="rId4" Type="http://schemas.openxmlformats.org/officeDocument/2006/relationships/comments" Target="../comments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2.xml"/><Relationship Id="rId1" Type="http://schemas.openxmlformats.org/officeDocument/2006/relationships/printerSettings" Target="../printerSettings/printerSettings82.bin"/><Relationship Id="rId4" Type="http://schemas.openxmlformats.org/officeDocument/2006/relationships/comments" Target="../comments8.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
  <sheetViews>
    <sheetView tabSelected="1" zoomScale="70" zoomScaleNormal="70" workbookViewId="0"/>
  </sheetViews>
  <sheetFormatPr defaultRowHeight="13"/>
  <cols>
    <col min="1" max="1" width="19.26953125" bestFit="1" customWidth="1"/>
    <col min="2" max="2" width="10.453125" bestFit="1" customWidth="1"/>
  </cols>
  <sheetData>
    <row r="1" spans="1:2">
      <c r="A1" t="s">
        <v>10</v>
      </c>
      <c r="B1" s="135">
        <v>45747</v>
      </c>
    </row>
    <row r="3" spans="1:2">
      <c r="A3" t="s">
        <v>11</v>
      </c>
      <c r="B3" s="135">
        <v>44348</v>
      </c>
    </row>
    <row r="5" spans="1:2">
      <c r="A5" t="s">
        <v>12</v>
      </c>
      <c r="B5" s="135">
        <v>44713</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C65"/>
  <sheetViews>
    <sheetView view="pageBreakPreview" zoomScaleNormal="100" zoomScaleSheetLayoutView="100" workbookViewId="0">
      <selection sqref="A1:J1"/>
    </sheetView>
  </sheetViews>
  <sheetFormatPr defaultColWidth="12.08984375" defaultRowHeight="13"/>
  <cols>
    <col min="1" max="1" width="3.6328125" style="232" customWidth="1"/>
    <col min="2" max="2" width="6.6328125" style="340" customWidth="1"/>
    <col min="3" max="10" width="9.6328125" style="340" customWidth="1"/>
    <col min="11" max="11" width="3.6328125" style="232" customWidth="1"/>
    <col min="12" max="12" width="6.6328125" style="340" customWidth="1"/>
    <col min="13" max="20" width="9.6328125" style="340" customWidth="1"/>
    <col min="21" max="21" width="3.6328125" style="232" customWidth="1"/>
    <col min="22" max="22" width="6.6328125" style="340" customWidth="1"/>
    <col min="23" max="23" width="9.6328125" style="340" customWidth="1"/>
    <col min="24" max="26" width="9.6328125" style="232" customWidth="1"/>
    <col min="27" max="29" width="8.90625" style="232" customWidth="1"/>
    <col min="30" max="16384" width="12.08984375" style="232"/>
  </cols>
  <sheetData>
    <row r="1" spans="1:29" s="1071" customFormat="1" ht="18.5">
      <c r="A1" s="4265" t="s">
        <v>975</v>
      </c>
      <c r="B1" s="4265"/>
      <c r="C1" s="4265"/>
      <c r="D1" s="4265"/>
      <c r="E1" s="4265"/>
      <c r="F1" s="4265"/>
      <c r="G1" s="4265"/>
      <c r="H1" s="4265"/>
      <c r="I1" s="4265"/>
      <c r="J1" s="4265"/>
      <c r="K1" s="4266" t="s">
        <v>976</v>
      </c>
      <c r="L1" s="4266"/>
      <c r="M1" s="4266"/>
      <c r="N1" s="4266"/>
      <c r="O1" s="4266"/>
      <c r="P1" s="4266"/>
      <c r="Q1" s="4266"/>
      <c r="R1" s="4266"/>
      <c r="S1" s="4266"/>
      <c r="T1" s="4266"/>
      <c r="U1" s="4266" t="s">
        <v>977</v>
      </c>
      <c r="V1" s="4266"/>
      <c r="W1" s="4266"/>
      <c r="X1" s="4266"/>
      <c r="Y1" s="4266"/>
      <c r="Z1" s="4266"/>
      <c r="AA1" s="4266"/>
      <c r="AB1" s="4266"/>
      <c r="AC1" s="4266"/>
    </row>
    <row r="2" spans="1:29" s="218" customFormat="1" ht="17.25" customHeight="1" thickBot="1">
      <c r="B2" s="332"/>
      <c r="C2" s="332"/>
      <c r="D2" s="332"/>
      <c r="E2" s="332"/>
      <c r="F2" s="332"/>
      <c r="G2" s="332"/>
      <c r="H2" s="332"/>
      <c r="I2" s="332"/>
      <c r="J2" s="208" t="s">
        <v>978</v>
      </c>
      <c r="L2" s="332"/>
      <c r="M2" s="208"/>
      <c r="N2" s="332"/>
      <c r="O2" s="208"/>
      <c r="P2" s="332"/>
      <c r="Q2" s="332"/>
      <c r="R2" s="332"/>
      <c r="S2" s="332"/>
      <c r="T2" s="208" t="s">
        <v>978</v>
      </c>
      <c r="V2" s="332"/>
      <c r="W2" s="332"/>
      <c r="AA2" s="2382" t="s">
        <v>978</v>
      </c>
      <c r="AB2" s="208"/>
      <c r="AC2" s="208"/>
    </row>
    <row r="3" spans="1:29" s="221" customFormat="1" ht="15" customHeight="1">
      <c r="A3" s="2911"/>
      <c r="B3" s="2912" t="s">
        <v>470</v>
      </c>
      <c r="C3" s="2383">
        <v>1920</v>
      </c>
      <c r="D3" s="2383">
        <v>1925</v>
      </c>
      <c r="E3" s="2913">
        <v>1930</v>
      </c>
      <c r="F3" s="2913">
        <v>1935</v>
      </c>
      <c r="G3" s="2913">
        <v>1940</v>
      </c>
      <c r="H3" s="2913">
        <v>1947</v>
      </c>
      <c r="I3" s="2913">
        <v>1950</v>
      </c>
      <c r="J3" s="2565">
        <v>1955</v>
      </c>
      <c r="K3" s="2911"/>
      <c r="L3" s="2912" t="s">
        <v>470</v>
      </c>
      <c r="M3" s="2913">
        <v>1960</v>
      </c>
      <c r="N3" s="2914">
        <v>1965</v>
      </c>
      <c r="O3" s="2565">
        <v>1970</v>
      </c>
      <c r="P3" s="2913">
        <v>1975</v>
      </c>
      <c r="Q3" s="2913">
        <v>1980</v>
      </c>
      <c r="R3" s="2913">
        <v>1985</v>
      </c>
      <c r="S3" s="2913">
        <v>1990</v>
      </c>
      <c r="T3" s="2565">
        <v>1995</v>
      </c>
      <c r="U3" s="2911"/>
      <c r="V3" s="2912" t="s">
        <v>470</v>
      </c>
      <c r="W3" s="2913">
        <v>2000</v>
      </c>
      <c r="X3" s="2565">
        <v>2005</v>
      </c>
      <c r="Y3" s="2565">
        <v>2010</v>
      </c>
      <c r="Z3" s="2565">
        <v>2015</v>
      </c>
      <c r="AA3" s="2915">
        <v>2020</v>
      </c>
      <c r="AB3" s="476"/>
      <c r="AC3" s="476"/>
    </row>
    <row r="4" spans="1:29" s="221" customFormat="1" ht="15" customHeight="1">
      <c r="A4" s="2916" t="s">
        <v>979</v>
      </c>
      <c r="B4" s="2917"/>
      <c r="C4" s="2918" t="s">
        <v>980</v>
      </c>
      <c r="D4" s="2918" t="s">
        <v>981</v>
      </c>
      <c r="E4" s="2384" t="s">
        <v>982</v>
      </c>
      <c r="F4" s="2385" t="s">
        <v>983</v>
      </c>
      <c r="G4" s="2385" t="s">
        <v>984</v>
      </c>
      <c r="H4" s="2385" t="s">
        <v>985</v>
      </c>
      <c r="I4" s="2385" t="s">
        <v>986</v>
      </c>
      <c r="J4" s="2386" t="s">
        <v>987</v>
      </c>
      <c r="K4" s="2916" t="s">
        <v>979</v>
      </c>
      <c r="L4" s="2917"/>
      <c r="M4" s="2385" t="s">
        <v>988</v>
      </c>
      <c r="N4" s="2919" t="s">
        <v>989</v>
      </c>
      <c r="O4" s="2386" t="s">
        <v>990</v>
      </c>
      <c r="P4" s="2385" t="s">
        <v>991</v>
      </c>
      <c r="Q4" s="2385" t="s">
        <v>992</v>
      </c>
      <c r="R4" s="2385" t="s">
        <v>993</v>
      </c>
      <c r="S4" s="2384" t="s">
        <v>994</v>
      </c>
      <c r="T4" s="2386" t="s">
        <v>995</v>
      </c>
      <c r="U4" s="2916" t="s">
        <v>979</v>
      </c>
      <c r="V4" s="2917"/>
      <c r="W4" s="2385" t="s">
        <v>996</v>
      </c>
      <c r="X4" s="2386" t="s">
        <v>997</v>
      </c>
      <c r="Y4" s="2386" t="s">
        <v>998</v>
      </c>
      <c r="Z4" s="2386" t="s">
        <v>999</v>
      </c>
      <c r="AA4" s="2387" t="s">
        <v>1000</v>
      </c>
      <c r="AB4" s="1072"/>
      <c r="AC4" s="1072"/>
    </row>
    <row r="5" spans="1:29" s="221" customFormat="1" ht="6" customHeight="1">
      <c r="A5" s="1073"/>
      <c r="B5" s="335"/>
      <c r="C5" s="321"/>
      <c r="D5" s="321"/>
      <c r="E5" s="321"/>
      <c r="F5" s="321"/>
      <c r="G5" s="321"/>
      <c r="H5" s="321"/>
      <c r="I5" s="321"/>
      <c r="J5" s="321"/>
      <c r="K5" s="1073"/>
      <c r="L5" s="335"/>
      <c r="M5" s="321"/>
      <c r="N5" s="321"/>
      <c r="O5" s="321"/>
      <c r="P5" s="321"/>
      <c r="Q5" s="321"/>
      <c r="R5" s="321"/>
      <c r="S5" s="321"/>
      <c r="T5" s="321"/>
      <c r="U5" s="1073"/>
      <c r="V5" s="335"/>
      <c r="W5" s="321"/>
      <c r="X5" s="321"/>
      <c r="Y5" s="321"/>
      <c r="Z5" s="321"/>
      <c r="AA5" s="476"/>
      <c r="AB5" s="476"/>
      <c r="AC5" s="476"/>
    </row>
    <row r="6" spans="1:29" ht="15" customHeight="1">
      <c r="A6" s="4267" t="s">
        <v>1004</v>
      </c>
      <c r="B6" s="1210" t="s">
        <v>1001</v>
      </c>
      <c r="C6" s="1846">
        <v>3242</v>
      </c>
      <c r="D6" s="1846">
        <v>3336</v>
      </c>
      <c r="E6" s="1846">
        <v>3356</v>
      </c>
      <c r="F6" s="1846">
        <v>3385</v>
      </c>
      <c r="G6" s="1846">
        <v>3335</v>
      </c>
      <c r="H6" s="1846" t="s">
        <v>1005</v>
      </c>
      <c r="I6" s="1846">
        <v>4846</v>
      </c>
      <c r="J6" s="1846">
        <v>4738</v>
      </c>
      <c r="K6" s="4267" t="s">
        <v>1004</v>
      </c>
      <c r="L6" s="1210" t="s">
        <v>1001</v>
      </c>
      <c r="M6" s="1762">
        <v>4995</v>
      </c>
      <c r="N6" s="1762">
        <v>5457</v>
      </c>
      <c r="O6" s="1762">
        <v>6401</v>
      </c>
      <c r="P6" s="1762">
        <v>8255</v>
      </c>
      <c r="Q6" s="1762">
        <v>9941</v>
      </c>
      <c r="R6" s="1762">
        <v>12086</v>
      </c>
      <c r="S6" s="1762">
        <v>15537</v>
      </c>
      <c r="T6" s="1762">
        <v>23230</v>
      </c>
      <c r="U6" s="4267" t="s">
        <v>1004</v>
      </c>
      <c r="V6" s="1210" t="s">
        <v>1001</v>
      </c>
      <c r="W6" s="1762">
        <v>28132</v>
      </c>
      <c r="X6" s="1762">
        <v>33897</v>
      </c>
      <c r="Y6" s="1762">
        <v>37809</v>
      </c>
      <c r="Z6" s="1762">
        <v>40638</v>
      </c>
      <c r="AA6" s="1847">
        <v>45018</v>
      </c>
      <c r="AB6" s="1074"/>
      <c r="AC6" s="1074"/>
    </row>
    <row r="7" spans="1:29" ht="15" customHeight="1">
      <c r="A7" s="4267"/>
      <c r="B7" s="1210" t="s">
        <v>284</v>
      </c>
      <c r="C7" s="1846">
        <v>14882</v>
      </c>
      <c r="D7" s="1846">
        <v>15427</v>
      </c>
      <c r="E7" s="1846">
        <v>15768</v>
      </c>
      <c r="F7" s="1846">
        <v>15646</v>
      </c>
      <c r="G7" s="1846">
        <v>16049</v>
      </c>
      <c r="H7" s="1846">
        <v>23476</v>
      </c>
      <c r="I7" s="1846">
        <v>22932</v>
      </c>
      <c r="J7" s="1846">
        <v>22938</v>
      </c>
      <c r="K7" s="4267"/>
      <c r="L7" s="1210" t="s">
        <v>284</v>
      </c>
      <c r="M7" s="1762">
        <v>21952</v>
      </c>
      <c r="N7" s="1762">
        <v>22413</v>
      </c>
      <c r="O7" s="1762">
        <v>24567</v>
      </c>
      <c r="P7" s="1762">
        <v>30101</v>
      </c>
      <c r="Q7" s="1762">
        <v>34463</v>
      </c>
      <c r="R7" s="1762">
        <v>38896</v>
      </c>
      <c r="S7" s="1762">
        <v>43534</v>
      </c>
      <c r="T7" s="1762">
        <v>51079</v>
      </c>
      <c r="U7" s="4267"/>
      <c r="V7" s="1210" t="s">
        <v>284</v>
      </c>
      <c r="W7" s="1762">
        <v>58749</v>
      </c>
      <c r="X7" s="1762">
        <v>68341</v>
      </c>
      <c r="Y7" s="1762">
        <v>76312</v>
      </c>
      <c r="Z7" s="1762">
        <v>82071</v>
      </c>
      <c r="AA7" s="1847">
        <v>88517</v>
      </c>
      <c r="AB7" s="1074"/>
      <c r="AC7" s="1074"/>
    </row>
    <row r="8" spans="1:29" ht="15" customHeight="1">
      <c r="A8" s="4267"/>
      <c r="B8" s="1210" t="s">
        <v>1002</v>
      </c>
      <c r="C8" s="1846">
        <v>7506</v>
      </c>
      <c r="D8" s="1846">
        <v>7861</v>
      </c>
      <c r="E8" s="1846">
        <v>7979</v>
      </c>
      <c r="F8" s="1846">
        <v>7829</v>
      </c>
      <c r="G8" s="1846">
        <v>8151</v>
      </c>
      <c r="H8" s="1846">
        <v>11632</v>
      </c>
      <c r="I8" s="1846">
        <v>11320</v>
      </c>
      <c r="J8" s="1846">
        <v>11258</v>
      </c>
      <c r="K8" s="4267"/>
      <c r="L8" s="1210" t="s">
        <v>1002</v>
      </c>
      <c r="M8" s="1762">
        <v>10601</v>
      </c>
      <c r="N8" s="1762">
        <v>10784</v>
      </c>
      <c r="O8" s="1762">
        <v>12089</v>
      </c>
      <c r="P8" s="1762">
        <v>14715</v>
      </c>
      <c r="Q8" s="1762">
        <v>16863</v>
      </c>
      <c r="R8" s="1762">
        <v>19583</v>
      </c>
      <c r="S8" s="1762">
        <v>22367</v>
      </c>
      <c r="T8" s="1762">
        <v>27037</v>
      </c>
      <c r="U8" s="4267"/>
      <c r="V8" s="1210" t="s">
        <v>1002</v>
      </c>
      <c r="W8" s="1762">
        <v>30998</v>
      </c>
      <c r="X8" s="1762">
        <v>36550</v>
      </c>
      <c r="Y8" s="1762">
        <v>40624</v>
      </c>
      <c r="Z8" s="1762">
        <v>43218</v>
      </c>
      <c r="AA8" s="1847">
        <v>46134</v>
      </c>
      <c r="AB8" s="1074"/>
      <c r="AC8" s="1074"/>
    </row>
    <row r="9" spans="1:29" ht="15" customHeight="1">
      <c r="A9" s="4267"/>
      <c r="B9" s="1210" t="s">
        <v>1003</v>
      </c>
      <c r="C9" s="1846">
        <v>7376</v>
      </c>
      <c r="D9" s="1846">
        <v>7566</v>
      </c>
      <c r="E9" s="1846">
        <v>7789</v>
      </c>
      <c r="F9" s="1846">
        <v>7817</v>
      </c>
      <c r="G9" s="1846">
        <v>7898</v>
      </c>
      <c r="H9" s="1846">
        <v>11844</v>
      </c>
      <c r="I9" s="1846">
        <v>11612</v>
      </c>
      <c r="J9" s="1846">
        <v>11680</v>
      </c>
      <c r="K9" s="4267"/>
      <c r="L9" s="1210" t="s">
        <v>1003</v>
      </c>
      <c r="M9" s="1762">
        <v>11351</v>
      </c>
      <c r="N9" s="1762">
        <v>11629</v>
      </c>
      <c r="O9" s="1762">
        <v>12478</v>
      </c>
      <c r="P9" s="1762">
        <v>15386</v>
      </c>
      <c r="Q9" s="1762">
        <v>17600</v>
      </c>
      <c r="R9" s="1762">
        <v>19313</v>
      </c>
      <c r="S9" s="1762">
        <v>21167</v>
      </c>
      <c r="T9" s="1762">
        <v>24042</v>
      </c>
      <c r="U9" s="4267"/>
      <c r="V9" s="1210" t="s">
        <v>1003</v>
      </c>
      <c r="W9" s="1762">
        <v>27751</v>
      </c>
      <c r="X9" s="1762">
        <v>31791</v>
      </c>
      <c r="Y9" s="1762">
        <v>35688</v>
      </c>
      <c r="Z9" s="1762">
        <v>38853</v>
      </c>
      <c r="AA9" s="1847">
        <v>42383</v>
      </c>
      <c r="AB9" s="1074"/>
      <c r="AC9" s="1074"/>
    </row>
    <row r="10" spans="1:29" ht="6" customHeight="1">
      <c r="A10" s="4268"/>
      <c r="B10" s="2920"/>
      <c r="C10" s="2921"/>
      <c r="D10" s="2921"/>
      <c r="E10" s="2921"/>
      <c r="F10" s="2921"/>
      <c r="G10" s="2921"/>
      <c r="H10" s="2921"/>
      <c r="I10" s="2921"/>
      <c r="J10" s="2921"/>
      <c r="K10" s="4268"/>
      <c r="L10" s="2920"/>
      <c r="M10" s="2922"/>
      <c r="N10" s="2922"/>
      <c r="O10" s="2922"/>
      <c r="P10" s="2922"/>
      <c r="Q10" s="2922"/>
      <c r="R10" s="2922"/>
      <c r="S10" s="2922"/>
      <c r="T10" s="2922"/>
      <c r="U10" s="4268"/>
      <c r="V10" s="2920"/>
      <c r="W10" s="2922"/>
      <c r="X10" s="2922"/>
      <c r="Y10" s="2922"/>
      <c r="Z10" s="2922"/>
      <c r="AA10" s="2923"/>
      <c r="AB10" s="1074"/>
      <c r="AC10" s="1074"/>
    </row>
    <row r="11" spans="1:29" ht="6" customHeight="1">
      <c r="A11" s="1075"/>
      <c r="B11" s="1210"/>
      <c r="C11" s="1846"/>
      <c r="D11" s="1846"/>
      <c r="E11" s="1846"/>
      <c r="F11" s="1846"/>
      <c r="G11" s="1846"/>
      <c r="H11" s="1846"/>
      <c r="I11" s="1846"/>
      <c r="J11" s="1846"/>
      <c r="K11" s="1075"/>
      <c r="L11" s="1210"/>
      <c r="M11" s="1762"/>
      <c r="N11" s="1762"/>
      <c r="O11" s="1762"/>
      <c r="P11" s="1762"/>
      <c r="Q11" s="1762"/>
      <c r="R11" s="1762"/>
      <c r="S11" s="1762"/>
      <c r="T11" s="1762"/>
      <c r="U11" s="1075"/>
      <c r="V11" s="1210"/>
      <c r="W11" s="1762"/>
      <c r="X11" s="1762"/>
      <c r="Y11" s="1762"/>
      <c r="Z11" s="1762"/>
      <c r="AA11" s="1847"/>
      <c r="AB11" s="1074"/>
      <c r="AC11" s="1074"/>
    </row>
    <row r="12" spans="1:29" ht="15" customHeight="1">
      <c r="A12" s="4267" t="s">
        <v>1006</v>
      </c>
      <c r="B12" s="1210" t="s">
        <v>1001</v>
      </c>
      <c r="C12" s="1846">
        <v>1375</v>
      </c>
      <c r="D12" s="1846">
        <v>1369</v>
      </c>
      <c r="E12" s="1846">
        <v>1347</v>
      </c>
      <c r="F12" s="1846">
        <v>1333</v>
      </c>
      <c r="G12" s="1846">
        <v>1278</v>
      </c>
      <c r="H12" s="1846" t="s">
        <v>1007</v>
      </c>
      <c r="I12" s="1846">
        <v>1860</v>
      </c>
      <c r="J12" s="1846">
        <v>1893</v>
      </c>
      <c r="K12" s="4267" t="s">
        <v>1006</v>
      </c>
      <c r="L12" s="1210" t="s">
        <v>1001</v>
      </c>
      <c r="M12" s="1762">
        <v>1843</v>
      </c>
      <c r="N12" s="1762">
        <v>2005</v>
      </c>
      <c r="O12" s="1762">
        <v>2693</v>
      </c>
      <c r="P12" s="1762">
        <v>4069</v>
      </c>
      <c r="Q12" s="1762">
        <v>5544</v>
      </c>
      <c r="R12" s="1762">
        <v>6529</v>
      </c>
      <c r="S12" s="1762">
        <v>7406</v>
      </c>
      <c r="T12" s="1762">
        <v>9678</v>
      </c>
      <c r="U12" s="4267" t="s">
        <v>1006</v>
      </c>
      <c r="V12" s="1210" t="s">
        <v>1001</v>
      </c>
      <c r="W12" s="1762">
        <v>9640</v>
      </c>
      <c r="X12" s="1762">
        <v>10554</v>
      </c>
      <c r="Y12" s="1762">
        <v>11240</v>
      </c>
      <c r="Z12" s="1762">
        <v>11524</v>
      </c>
      <c r="AA12" s="1847">
        <v>12493</v>
      </c>
      <c r="AB12" s="1074"/>
      <c r="AC12" s="1074"/>
    </row>
    <row r="13" spans="1:29" ht="15" customHeight="1">
      <c r="A13" s="4269"/>
      <c r="B13" s="1210" t="s">
        <v>284</v>
      </c>
      <c r="C13" s="1846">
        <v>6105</v>
      </c>
      <c r="D13" s="1846">
        <v>6218</v>
      </c>
      <c r="E13" s="1846">
        <v>6114</v>
      </c>
      <c r="F13" s="1846">
        <v>5967</v>
      </c>
      <c r="G13" s="1846">
        <v>5883</v>
      </c>
      <c r="H13" s="1846">
        <v>9121</v>
      </c>
      <c r="I13" s="1846">
        <v>9320</v>
      </c>
      <c r="J13" s="1846">
        <v>9349</v>
      </c>
      <c r="K13" s="4269"/>
      <c r="L13" s="1210" t="s">
        <v>284</v>
      </c>
      <c r="M13" s="1762">
        <v>8573</v>
      </c>
      <c r="N13" s="1762">
        <v>8592</v>
      </c>
      <c r="O13" s="1762">
        <v>10672</v>
      </c>
      <c r="P13" s="1762">
        <v>14816</v>
      </c>
      <c r="Q13" s="1762">
        <v>17881</v>
      </c>
      <c r="R13" s="1762">
        <v>20405</v>
      </c>
      <c r="S13" s="1762">
        <v>21902</v>
      </c>
      <c r="T13" s="1762">
        <v>26176</v>
      </c>
      <c r="U13" s="4269"/>
      <c r="V13" s="1210" t="s">
        <v>284</v>
      </c>
      <c r="W13" s="1762">
        <v>26042</v>
      </c>
      <c r="X13" s="1762">
        <v>27080</v>
      </c>
      <c r="Y13" s="1762">
        <v>28109</v>
      </c>
      <c r="Z13" s="1762">
        <v>28445</v>
      </c>
      <c r="AA13" s="1847">
        <v>29243</v>
      </c>
      <c r="AB13" s="1074"/>
      <c r="AC13" s="1074"/>
    </row>
    <row r="14" spans="1:29" ht="15" customHeight="1">
      <c r="A14" s="4269"/>
      <c r="B14" s="1210" t="s">
        <v>1002</v>
      </c>
      <c r="C14" s="1846">
        <v>3047</v>
      </c>
      <c r="D14" s="1846">
        <v>3161</v>
      </c>
      <c r="E14" s="1846">
        <v>3071</v>
      </c>
      <c r="F14" s="1846">
        <v>2968</v>
      </c>
      <c r="G14" s="1846">
        <v>2959</v>
      </c>
      <c r="H14" s="1846">
        <v>4511</v>
      </c>
      <c r="I14" s="1846">
        <v>4770</v>
      </c>
      <c r="J14" s="1846">
        <v>4792</v>
      </c>
      <c r="K14" s="4269"/>
      <c r="L14" s="1210" t="s">
        <v>1002</v>
      </c>
      <c r="M14" s="1762">
        <v>4363</v>
      </c>
      <c r="N14" s="1762">
        <v>4403</v>
      </c>
      <c r="O14" s="1762">
        <v>5393</v>
      </c>
      <c r="P14" s="1762">
        <v>7448</v>
      </c>
      <c r="Q14" s="1762">
        <v>9034</v>
      </c>
      <c r="R14" s="1762">
        <v>10484</v>
      </c>
      <c r="S14" s="1762">
        <v>11155</v>
      </c>
      <c r="T14" s="1762">
        <v>13351</v>
      </c>
      <c r="U14" s="4269"/>
      <c r="V14" s="1210" t="s">
        <v>1002</v>
      </c>
      <c r="W14" s="1762">
        <v>13081</v>
      </c>
      <c r="X14" s="1762">
        <v>13922</v>
      </c>
      <c r="Y14" s="1762">
        <v>14348</v>
      </c>
      <c r="Z14" s="1762">
        <v>14387</v>
      </c>
      <c r="AA14" s="1847">
        <v>14739</v>
      </c>
      <c r="AB14" s="1074"/>
      <c r="AC14" s="1074"/>
    </row>
    <row r="15" spans="1:29" ht="15" customHeight="1">
      <c r="A15" s="4269"/>
      <c r="B15" s="1210" t="s">
        <v>1003</v>
      </c>
      <c r="C15" s="1846">
        <v>3058</v>
      </c>
      <c r="D15" s="1846">
        <v>3057</v>
      </c>
      <c r="E15" s="1846">
        <v>3043</v>
      </c>
      <c r="F15" s="1846">
        <v>2999</v>
      </c>
      <c r="G15" s="1846">
        <v>2924</v>
      </c>
      <c r="H15" s="1846">
        <v>4610</v>
      </c>
      <c r="I15" s="1846">
        <v>4550</v>
      </c>
      <c r="J15" s="1846">
        <v>4557</v>
      </c>
      <c r="K15" s="4269"/>
      <c r="L15" s="1210" t="s">
        <v>1003</v>
      </c>
      <c r="M15" s="1762">
        <v>4210</v>
      </c>
      <c r="N15" s="1762">
        <v>4189</v>
      </c>
      <c r="O15" s="1762">
        <v>5279</v>
      </c>
      <c r="P15" s="1762">
        <v>7368</v>
      </c>
      <c r="Q15" s="1762">
        <v>8847</v>
      </c>
      <c r="R15" s="1762">
        <v>9921</v>
      </c>
      <c r="S15" s="1762">
        <v>10747</v>
      </c>
      <c r="T15" s="1762">
        <v>12825</v>
      </c>
      <c r="U15" s="4269"/>
      <c r="V15" s="1210" t="s">
        <v>1003</v>
      </c>
      <c r="W15" s="1762">
        <v>12961</v>
      </c>
      <c r="X15" s="1762">
        <v>13158</v>
      </c>
      <c r="Y15" s="1762">
        <v>13761</v>
      </c>
      <c r="Z15" s="1762">
        <v>14058</v>
      </c>
      <c r="AA15" s="1847">
        <v>14504</v>
      </c>
      <c r="AB15" s="1074"/>
      <c r="AC15" s="1074"/>
    </row>
    <row r="16" spans="1:29" ht="6" customHeight="1">
      <c r="A16" s="4269"/>
      <c r="B16" s="1210"/>
      <c r="C16" s="2921"/>
      <c r="D16" s="2921"/>
      <c r="E16" s="2921"/>
      <c r="F16" s="2921"/>
      <c r="G16" s="2921"/>
      <c r="H16" s="2921"/>
      <c r="I16" s="2921"/>
      <c r="J16" s="2921"/>
      <c r="K16" s="4269"/>
      <c r="L16" s="1210"/>
      <c r="M16" s="2922"/>
      <c r="N16" s="2922"/>
      <c r="O16" s="2922"/>
      <c r="P16" s="2922"/>
      <c r="Q16" s="2922"/>
      <c r="R16" s="2922"/>
      <c r="S16" s="2922"/>
      <c r="T16" s="2922"/>
      <c r="U16" s="4269"/>
      <c r="V16" s="1210"/>
      <c r="W16" s="2922"/>
      <c r="X16" s="2922"/>
      <c r="Y16" s="2922"/>
      <c r="Z16" s="2922"/>
      <c r="AA16" s="2923"/>
      <c r="AB16" s="1074"/>
      <c r="AC16" s="1074"/>
    </row>
    <row r="17" spans="1:29" ht="6" customHeight="1">
      <c r="A17" s="2924"/>
      <c r="B17" s="2327"/>
      <c r="C17" s="1846"/>
      <c r="D17" s="1846"/>
      <c r="E17" s="1846"/>
      <c r="F17" s="1846"/>
      <c r="G17" s="1846"/>
      <c r="H17" s="1846"/>
      <c r="I17" s="1846"/>
      <c r="J17" s="1846"/>
      <c r="K17" s="2924"/>
      <c r="L17" s="2327"/>
      <c r="M17" s="1762"/>
      <c r="N17" s="1762"/>
      <c r="O17" s="1762"/>
      <c r="P17" s="1762"/>
      <c r="Q17" s="1762"/>
      <c r="R17" s="1762"/>
      <c r="S17" s="1762"/>
      <c r="T17" s="1762"/>
      <c r="U17" s="2924"/>
      <c r="V17" s="2327"/>
      <c r="W17" s="1762"/>
      <c r="X17" s="1762"/>
      <c r="Y17" s="1762"/>
      <c r="Z17" s="1762"/>
      <c r="AA17" s="1847"/>
      <c r="AB17" s="1074"/>
      <c r="AC17" s="1074"/>
    </row>
    <row r="18" spans="1:29" ht="15" customHeight="1">
      <c r="A18" s="4267" t="s">
        <v>1008</v>
      </c>
      <c r="B18" s="1210" t="s">
        <v>1001</v>
      </c>
      <c r="C18" s="1846">
        <v>1814</v>
      </c>
      <c r="D18" s="1846">
        <v>1795</v>
      </c>
      <c r="E18" s="1846">
        <v>1756</v>
      </c>
      <c r="F18" s="1846">
        <v>1683</v>
      </c>
      <c r="G18" s="1846">
        <v>1576</v>
      </c>
      <c r="H18" s="1846" t="s">
        <v>1007</v>
      </c>
      <c r="I18" s="1846">
        <v>2033</v>
      </c>
      <c r="J18" s="1846">
        <v>1965</v>
      </c>
      <c r="K18" s="4267" t="s">
        <v>1008</v>
      </c>
      <c r="L18" s="1210" t="s">
        <v>1001</v>
      </c>
      <c r="M18" s="1762">
        <v>1849</v>
      </c>
      <c r="N18" s="1762">
        <v>1816</v>
      </c>
      <c r="O18" s="1762">
        <v>1824</v>
      </c>
      <c r="P18" s="1762">
        <v>1932</v>
      </c>
      <c r="Q18" s="1762">
        <v>2070</v>
      </c>
      <c r="R18" s="1762">
        <v>2211</v>
      </c>
      <c r="S18" s="1762">
        <v>2355</v>
      </c>
      <c r="T18" s="1762">
        <v>2488</v>
      </c>
      <c r="U18" s="4267" t="s">
        <v>1008</v>
      </c>
      <c r="V18" s="1210" t="s">
        <v>1001</v>
      </c>
      <c r="W18" s="1762">
        <v>2518</v>
      </c>
      <c r="X18" s="1762">
        <v>2606</v>
      </c>
      <c r="Y18" s="1762">
        <v>2625</v>
      </c>
      <c r="Z18" s="1762">
        <v>2504</v>
      </c>
      <c r="AA18" s="1847">
        <v>2544</v>
      </c>
      <c r="AB18" s="1074"/>
      <c r="AC18" s="1074"/>
    </row>
    <row r="19" spans="1:29" ht="15" customHeight="1">
      <c r="A19" s="4269"/>
      <c r="B19" s="1210" t="s">
        <v>284</v>
      </c>
      <c r="C19" s="1846">
        <v>8131</v>
      </c>
      <c r="D19" s="1846">
        <v>8112</v>
      </c>
      <c r="E19" s="1846">
        <v>7720</v>
      </c>
      <c r="F19" s="1846">
        <v>7296</v>
      </c>
      <c r="G19" s="1846">
        <v>6772</v>
      </c>
      <c r="H19" s="1846">
        <v>9766</v>
      </c>
      <c r="I19" s="1846">
        <v>9812</v>
      </c>
      <c r="J19" s="1846">
        <v>9248</v>
      </c>
      <c r="K19" s="4269"/>
      <c r="L19" s="1210" t="s">
        <v>284</v>
      </c>
      <c r="M19" s="1762">
        <v>8331</v>
      </c>
      <c r="N19" s="1762">
        <v>7564</v>
      </c>
      <c r="O19" s="1762">
        <v>7234</v>
      </c>
      <c r="P19" s="1762">
        <v>7371</v>
      </c>
      <c r="Q19" s="1762">
        <v>7790</v>
      </c>
      <c r="R19" s="1762">
        <v>8084</v>
      </c>
      <c r="S19" s="1762">
        <v>8249</v>
      </c>
      <c r="T19" s="1762">
        <v>8465</v>
      </c>
      <c r="U19" s="4269"/>
      <c r="V19" s="1210" t="s">
        <v>284</v>
      </c>
      <c r="W19" s="1762">
        <v>8031</v>
      </c>
      <c r="X19" s="1762">
        <v>7684</v>
      </c>
      <c r="Y19" s="1762">
        <v>7199</v>
      </c>
      <c r="Z19" s="1762">
        <v>6578</v>
      </c>
      <c r="AA19" s="1847">
        <v>6148</v>
      </c>
      <c r="AB19" s="1074"/>
      <c r="AC19" s="1074"/>
    </row>
    <row r="20" spans="1:29" ht="15" customHeight="1">
      <c r="A20" s="4269"/>
      <c r="B20" s="1210" t="s">
        <v>1002</v>
      </c>
      <c r="C20" s="1846">
        <v>3992</v>
      </c>
      <c r="D20" s="1846">
        <v>4044</v>
      </c>
      <c r="E20" s="1846">
        <v>3847</v>
      </c>
      <c r="F20" s="1846">
        <v>3579</v>
      </c>
      <c r="G20" s="1846">
        <v>3305</v>
      </c>
      <c r="H20" s="1846">
        <v>4703</v>
      </c>
      <c r="I20" s="1846">
        <v>4826</v>
      </c>
      <c r="J20" s="1846">
        <v>4522</v>
      </c>
      <c r="K20" s="4269"/>
      <c r="L20" s="1210" t="s">
        <v>1002</v>
      </c>
      <c r="M20" s="1762">
        <v>4033</v>
      </c>
      <c r="N20" s="1762">
        <v>3621</v>
      </c>
      <c r="O20" s="1762">
        <v>3445</v>
      </c>
      <c r="P20" s="1762">
        <v>3538</v>
      </c>
      <c r="Q20" s="1762">
        <v>3759</v>
      </c>
      <c r="R20" s="1762">
        <v>3930</v>
      </c>
      <c r="S20" s="1762">
        <v>3974</v>
      </c>
      <c r="T20" s="1762">
        <v>4082</v>
      </c>
      <c r="U20" s="4269"/>
      <c r="V20" s="1210" t="s">
        <v>1002</v>
      </c>
      <c r="W20" s="1762">
        <v>3884</v>
      </c>
      <c r="X20" s="1762">
        <v>3739</v>
      </c>
      <c r="Y20" s="1762">
        <v>3466</v>
      </c>
      <c r="Z20" s="1762">
        <v>3162</v>
      </c>
      <c r="AA20" s="1847">
        <v>2954</v>
      </c>
      <c r="AB20" s="1074"/>
      <c r="AC20" s="1074"/>
    </row>
    <row r="21" spans="1:29" ht="15" customHeight="1">
      <c r="A21" s="4269"/>
      <c r="B21" s="1210" t="s">
        <v>1003</v>
      </c>
      <c r="C21" s="1846">
        <v>4139</v>
      </c>
      <c r="D21" s="1846">
        <v>4068</v>
      </c>
      <c r="E21" s="1846">
        <v>3873</v>
      </c>
      <c r="F21" s="1846">
        <v>3717</v>
      </c>
      <c r="G21" s="1846">
        <v>3467</v>
      </c>
      <c r="H21" s="1846">
        <v>5063</v>
      </c>
      <c r="I21" s="1846">
        <v>4986</v>
      </c>
      <c r="J21" s="1846">
        <v>4726</v>
      </c>
      <c r="K21" s="4269"/>
      <c r="L21" s="1210" t="s">
        <v>1003</v>
      </c>
      <c r="M21" s="1762">
        <v>4298</v>
      </c>
      <c r="N21" s="1762">
        <v>3943</v>
      </c>
      <c r="O21" s="1762">
        <v>3789</v>
      </c>
      <c r="P21" s="1762">
        <v>3833</v>
      </c>
      <c r="Q21" s="1762">
        <v>4031</v>
      </c>
      <c r="R21" s="1762">
        <v>4154</v>
      </c>
      <c r="S21" s="1762">
        <v>4275</v>
      </c>
      <c r="T21" s="1762">
        <v>4383</v>
      </c>
      <c r="U21" s="4269"/>
      <c r="V21" s="1210" t="s">
        <v>1003</v>
      </c>
      <c r="W21" s="1762">
        <v>4147</v>
      </c>
      <c r="X21" s="1762">
        <v>3945</v>
      </c>
      <c r="Y21" s="1762">
        <v>3733</v>
      </c>
      <c r="Z21" s="1762">
        <v>3416</v>
      </c>
      <c r="AA21" s="1847">
        <v>3194</v>
      </c>
      <c r="AB21" s="1074"/>
      <c r="AC21" s="1074"/>
    </row>
    <row r="22" spans="1:29" ht="6" customHeight="1">
      <c r="A22" s="4270"/>
      <c r="B22" s="2920"/>
      <c r="C22" s="2921"/>
      <c r="D22" s="2921"/>
      <c r="E22" s="2921"/>
      <c r="F22" s="2921"/>
      <c r="G22" s="2921"/>
      <c r="H22" s="2921"/>
      <c r="I22" s="2921"/>
      <c r="J22" s="2921"/>
      <c r="K22" s="4270"/>
      <c r="L22" s="2920"/>
      <c r="M22" s="2922"/>
      <c r="N22" s="2922"/>
      <c r="O22" s="2922"/>
      <c r="P22" s="2922"/>
      <c r="Q22" s="2922"/>
      <c r="R22" s="2922"/>
      <c r="S22" s="2922"/>
      <c r="T22" s="2922"/>
      <c r="U22" s="4270"/>
      <c r="V22" s="2920"/>
      <c r="W22" s="2922"/>
      <c r="X22" s="2922"/>
      <c r="Y22" s="2922"/>
      <c r="Z22" s="2922"/>
      <c r="AA22" s="2923"/>
      <c r="AB22" s="1074"/>
      <c r="AC22" s="1074"/>
    </row>
    <row r="23" spans="1:29" ht="6" customHeight="1">
      <c r="A23" s="338"/>
      <c r="B23" s="1210"/>
      <c r="C23" s="1846"/>
      <c r="D23" s="1846"/>
      <c r="E23" s="1846"/>
      <c r="F23" s="1846"/>
      <c r="G23" s="1846"/>
      <c r="H23" s="1846"/>
      <c r="I23" s="1846"/>
      <c r="J23" s="1846"/>
      <c r="K23" s="338"/>
      <c r="L23" s="1210"/>
      <c r="M23" s="1762"/>
      <c r="N23" s="1762"/>
      <c r="O23" s="1762"/>
      <c r="P23" s="1762"/>
      <c r="Q23" s="1762"/>
      <c r="R23" s="1762"/>
      <c r="S23" s="1762"/>
      <c r="T23" s="1762"/>
      <c r="U23" s="338"/>
      <c r="V23" s="1210"/>
      <c r="W23" s="1762"/>
      <c r="X23" s="1762"/>
      <c r="Y23" s="1762"/>
      <c r="Z23" s="1762"/>
      <c r="AA23" s="1847"/>
      <c r="AB23" s="1074"/>
      <c r="AC23" s="1074"/>
    </row>
    <row r="24" spans="1:29" ht="15" customHeight="1">
      <c r="A24" s="4267" t="s">
        <v>1009</v>
      </c>
      <c r="B24" s="1210" t="s">
        <v>1001</v>
      </c>
      <c r="C24" s="1846">
        <v>1897</v>
      </c>
      <c r="D24" s="1846">
        <v>1857</v>
      </c>
      <c r="E24" s="1846">
        <v>1851</v>
      </c>
      <c r="F24" s="1846">
        <v>1831</v>
      </c>
      <c r="G24" s="1846">
        <v>1724</v>
      </c>
      <c r="H24" s="1846" t="s">
        <v>1007</v>
      </c>
      <c r="I24" s="1846">
        <v>2558</v>
      </c>
      <c r="J24" s="1846">
        <v>2444</v>
      </c>
      <c r="K24" s="4267" t="s">
        <v>1009</v>
      </c>
      <c r="L24" s="1210" t="s">
        <v>1001</v>
      </c>
      <c r="M24" s="1762">
        <v>2370</v>
      </c>
      <c r="N24" s="1762">
        <v>2367</v>
      </c>
      <c r="O24" s="1762">
        <v>2390</v>
      </c>
      <c r="P24" s="1762">
        <v>3804</v>
      </c>
      <c r="Q24" s="1762">
        <v>4256</v>
      </c>
      <c r="R24" s="1762">
        <v>4773</v>
      </c>
      <c r="S24" s="1762">
        <v>5872</v>
      </c>
      <c r="T24" s="1762">
        <v>8850</v>
      </c>
      <c r="U24" s="4267" t="s">
        <v>1009</v>
      </c>
      <c r="V24" s="1210" t="s">
        <v>1001</v>
      </c>
      <c r="W24" s="1762">
        <v>9988</v>
      </c>
      <c r="X24" s="1762">
        <v>10683</v>
      </c>
      <c r="Y24" s="1762">
        <v>11161</v>
      </c>
      <c r="Z24" s="1762">
        <v>11606</v>
      </c>
      <c r="AA24" s="1847">
        <v>12272</v>
      </c>
      <c r="AB24" s="1074"/>
      <c r="AC24" s="1074"/>
    </row>
    <row r="25" spans="1:29" ht="15" customHeight="1">
      <c r="A25" s="4269"/>
      <c r="B25" s="1210" t="s">
        <v>284</v>
      </c>
      <c r="C25" s="1846">
        <v>8503</v>
      </c>
      <c r="D25" s="1846">
        <v>8344</v>
      </c>
      <c r="E25" s="1846">
        <v>8413</v>
      </c>
      <c r="F25" s="1846">
        <v>8134</v>
      </c>
      <c r="G25" s="1846">
        <v>7704</v>
      </c>
      <c r="H25" s="1846">
        <v>12022</v>
      </c>
      <c r="I25" s="1846">
        <v>12460</v>
      </c>
      <c r="J25" s="1846">
        <v>11826</v>
      </c>
      <c r="K25" s="4269"/>
      <c r="L25" s="1210" t="s">
        <v>284</v>
      </c>
      <c r="M25" s="1762">
        <v>10859</v>
      </c>
      <c r="N25" s="1762">
        <v>10092</v>
      </c>
      <c r="O25" s="1762">
        <v>9541</v>
      </c>
      <c r="P25" s="1762">
        <v>13948</v>
      </c>
      <c r="Q25" s="1762">
        <v>15673</v>
      </c>
      <c r="R25" s="1762">
        <v>17332</v>
      </c>
      <c r="S25" s="1762">
        <v>20524</v>
      </c>
      <c r="T25" s="1762">
        <v>28219</v>
      </c>
      <c r="U25" s="4269"/>
      <c r="V25" s="1210" t="s">
        <v>284</v>
      </c>
      <c r="W25" s="1762">
        <v>30601</v>
      </c>
      <c r="X25" s="1762">
        <v>30862</v>
      </c>
      <c r="Y25" s="1762">
        <v>30651</v>
      </c>
      <c r="Z25" s="1762">
        <v>30547</v>
      </c>
      <c r="AA25" s="1847">
        <v>30194</v>
      </c>
      <c r="AB25" s="1074"/>
      <c r="AC25" s="1074"/>
    </row>
    <row r="26" spans="1:29" ht="15" customHeight="1">
      <c r="A26" s="4269"/>
      <c r="B26" s="1210" t="s">
        <v>1002</v>
      </c>
      <c r="C26" s="1846">
        <v>4160</v>
      </c>
      <c r="D26" s="1846">
        <v>4126</v>
      </c>
      <c r="E26" s="1846">
        <v>4203</v>
      </c>
      <c r="F26" s="1846">
        <v>4036</v>
      </c>
      <c r="G26" s="1846">
        <v>3843</v>
      </c>
      <c r="H26" s="1846">
        <v>5881</v>
      </c>
      <c r="I26" s="1846">
        <v>6193</v>
      </c>
      <c r="J26" s="1846">
        <v>5865</v>
      </c>
      <c r="K26" s="4269"/>
      <c r="L26" s="1210" t="s">
        <v>1002</v>
      </c>
      <c r="M26" s="1762">
        <v>5262</v>
      </c>
      <c r="N26" s="1762">
        <v>4860</v>
      </c>
      <c r="O26" s="1762">
        <v>4567</v>
      </c>
      <c r="P26" s="1762">
        <v>6719</v>
      </c>
      <c r="Q26" s="1762">
        <v>7595</v>
      </c>
      <c r="R26" s="1762">
        <v>8430</v>
      </c>
      <c r="S26" s="1762">
        <v>10060</v>
      </c>
      <c r="T26" s="1762">
        <v>14117</v>
      </c>
      <c r="U26" s="4269"/>
      <c r="V26" s="1210" t="s">
        <v>1002</v>
      </c>
      <c r="W26" s="1762">
        <v>15247</v>
      </c>
      <c r="X26" s="1762">
        <v>15368</v>
      </c>
      <c r="Y26" s="1762">
        <v>15292</v>
      </c>
      <c r="Z26" s="1762">
        <v>15279</v>
      </c>
      <c r="AA26" s="1847">
        <v>15097</v>
      </c>
      <c r="AB26" s="1074"/>
      <c r="AC26" s="1074"/>
    </row>
    <row r="27" spans="1:29" ht="15" customHeight="1">
      <c r="A27" s="4269"/>
      <c r="B27" s="1210" t="s">
        <v>1003</v>
      </c>
      <c r="C27" s="1846">
        <v>4343</v>
      </c>
      <c r="D27" s="1846">
        <v>4218</v>
      </c>
      <c r="E27" s="1846">
        <v>4210</v>
      </c>
      <c r="F27" s="1846">
        <v>4098</v>
      </c>
      <c r="G27" s="1846">
        <v>3861</v>
      </c>
      <c r="H27" s="1846">
        <v>6141</v>
      </c>
      <c r="I27" s="1846">
        <v>6267</v>
      </c>
      <c r="J27" s="1846">
        <v>5961</v>
      </c>
      <c r="K27" s="4269"/>
      <c r="L27" s="1210" t="s">
        <v>1003</v>
      </c>
      <c r="M27" s="1762">
        <v>5597</v>
      </c>
      <c r="N27" s="1762">
        <v>5232</v>
      </c>
      <c r="O27" s="1762">
        <v>4974</v>
      </c>
      <c r="P27" s="1762">
        <v>7229</v>
      </c>
      <c r="Q27" s="1762">
        <v>8078</v>
      </c>
      <c r="R27" s="1762">
        <v>8902</v>
      </c>
      <c r="S27" s="1762">
        <v>10464</v>
      </c>
      <c r="T27" s="1762">
        <v>14102</v>
      </c>
      <c r="U27" s="4269"/>
      <c r="V27" s="1210" t="s">
        <v>1003</v>
      </c>
      <c r="W27" s="1762">
        <v>15354</v>
      </c>
      <c r="X27" s="1762">
        <v>15494</v>
      </c>
      <c r="Y27" s="1762">
        <v>15359</v>
      </c>
      <c r="Z27" s="1762">
        <v>15268</v>
      </c>
      <c r="AA27" s="1847">
        <v>15097</v>
      </c>
      <c r="AB27" s="1074"/>
      <c r="AC27" s="1074"/>
    </row>
    <row r="28" spans="1:29" ht="6" customHeight="1">
      <c r="A28" s="4269"/>
      <c r="B28" s="1210"/>
      <c r="C28" s="2921"/>
      <c r="D28" s="2921"/>
      <c r="E28" s="2921"/>
      <c r="F28" s="2921"/>
      <c r="G28" s="2921"/>
      <c r="H28" s="2921"/>
      <c r="I28" s="2921"/>
      <c r="J28" s="2921"/>
      <c r="K28" s="4269"/>
      <c r="L28" s="1210"/>
      <c r="M28" s="2922"/>
      <c r="N28" s="2922"/>
      <c r="O28" s="2922"/>
      <c r="P28" s="2922"/>
      <c r="Q28" s="2922"/>
      <c r="R28" s="2922"/>
      <c r="S28" s="2922"/>
      <c r="T28" s="2922"/>
      <c r="U28" s="4269"/>
      <c r="V28" s="1210"/>
      <c r="W28" s="2922"/>
      <c r="X28" s="2922"/>
      <c r="Y28" s="2922"/>
      <c r="Z28" s="2922"/>
      <c r="AA28" s="2923"/>
      <c r="AB28" s="1074"/>
      <c r="AC28" s="1074"/>
    </row>
    <row r="29" spans="1:29" ht="6" customHeight="1">
      <c r="A29" s="2924"/>
      <c r="B29" s="2327"/>
      <c r="C29" s="1846"/>
      <c r="D29" s="1846"/>
      <c r="E29" s="1846"/>
      <c r="F29" s="1846"/>
      <c r="G29" s="1846"/>
      <c r="H29" s="1846"/>
      <c r="I29" s="1846"/>
      <c r="J29" s="1846"/>
      <c r="K29" s="2924"/>
      <c r="L29" s="2327"/>
      <c r="M29" s="1762"/>
      <c r="N29" s="1762"/>
      <c r="O29" s="1762"/>
      <c r="P29" s="1762"/>
      <c r="Q29" s="1762"/>
      <c r="R29" s="1762"/>
      <c r="S29" s="1762"/>
      <c r="T29" s="1762"/>
      <c r="U29" s="2924"/>
      <c r="V29" s="2327"/>
      <c r="W29" s="1762"/>
      <c r="X29" s="1762"/>
      <c r="Y29" s="1762"/>
      <c r="Z29" s="1762"/>
      <c r="AA29" s="1847"/>
      <c r="AB29" s="1074"/>
      <c r="AC29" s="1074"/>
    </row>
    <row r="30" spans="1:29" ht="15" customHeight="1">
      <c r="A30" s="4267" t="s">
        <v>1010</v>
      </c>
      <c r="B30" s="1210" t="s">
        <v>1001</v>
      </c>
      <c r="C30" s="1846" t="s">
        <v>1007</v>
      </c>
      <c r="D30" s="1846" t="s">
        <v>1007</v>
      </c>
      <c r="E30" s="1846" t="s">
        <v>1007</v>
      </c>
      <c r="F30" s="1846" t="s">
        <v>1007</v>
      </c>
      <c r="G30" s="1846" t="s">
        <v>1007</v>
      </c>
      <c r="H30" s="1846" t="s">
        <v>1007</v>
      </c>
      <c r="I30" s="1846" t="s">
        <v>1007</v>
      </c>
      <c r="J30" s="1846">
        <v>2403</v>
      </c>
      <c r="K30" s="4267" t="s">
        <v>1010</v>
      </c>
      <c r="L30" s="1210" t="s">
        <v>1001</v>
      </c>
      <c r="M30" s="1762">
        <v>2366</v>
      </c>
      <c r="N30" s="1762">
        <v>2326</v>
      </c>
      <c r="O30" s="1762">
        <v>2459</v>
      </c>
      <c r="P30" s="1762">
        <v>2945</v>
      </c>
      <c r="Q30" s="1762">
        <v>4034</v>
      </c>
      <c r="R30" s="1762">
        <v>4669</v>
      </c>
      <c r="S30" s="1762">
        <v>5722</v>
      </c>
      <c r="T30" s="1762">
        <v>7132</v>
      </c>
      <c r="U30" s="4267" t="s">
        <v>1010</v>
      </c>
      <c r="V30" s="1210" t="s">
        <v>1001</v>
      </c>
      <c r="W30" s="1762">
        <v>8424</v>
      </c>
      <c r="X30" s="1762">
        <v>9129</v>
      </c>
      <c r="Y30" s="1762">
        <v>9206</v>
      </c>
      <c r="Z30" s="1762">
        <v>10048</v>
      </c>
      <c r="AA30" s="1847">
        <v>9719</v>
      </c>
      <c r="AB30" s="1074"/>
      <c r="AC30" s="1074"/>
    </row>
    <row r="31" spans="1:29" ht="15" customHeight="1">
      <c r="A31" s="4269"/>
      <c r="B31" s="1210" t="s">
        <v>284</v>
      </c>
      <c r="C31" s="1846">
        <v>7988</v>
      </c>
      <c r="D31" s="1846">
        <v>7933</v>
      </c>
      <c r="E31" s="1846">
        <v>7689</v>
      </c>
      <c r="F31" s="1846">
        <v>7721</v>
      </c>
      <c r="G31" s="1846">
        <v>7504</v>
      </c>
      <c r="H31" s="1846">
        <v>11823</v>
      </c>
      <c r="I31" s="1846">
        <v>11880</v>
      </c>
      <c r="J31" s="1846">
        <v>11291</v>
      </c>
      <c r="K31" s="4269"/>
      <c r="L31" s="1210" t="s">
        <v>284</v>
      </c>
      <c r="M31" s="1762">
        <v>10107</v>
      </c>
      <c r="N31" s="1762">
        <v>9188</v>
      </c>
      <c r="O31" s="1762">
        <v>9646</v>
      </c>
      <c r="P31" s="1762">
        <v>10891</v>
      </c>
      <c r="Q31" s="1762">
        <v>14747</v>
      </c>
      <c r="R31" s="1762">
        <v>16774</v>
      </c>
      <c r="S31" s="1762">
        <v>19626</v>
      </c>
      <c r="T31" s="1762">
        <v>23652</v>
      </c>
      <c r="U31" s="4269"/>
      <c r="V31" s="1210" t="s">
        <v>284</v>
      </c>
      <c r="W31" s="1762">
        <v>25351</v>
      </c>
      <c r="X31" s="1762">
        <v>25287</v>
      </c>
      <c r="Y31" s="1762">
        <v>24410</v>
      </c>
      <c r="Z31" s="1762">
        <v>23851</v>
      </c>
      <c r="AA31" s="1847">
        <v>23255</v>
      </c>
      <c r="AB31" s="1074"/>
      <c r="AC31" s="1074"/>
    </row>
    <row r="32" spans="1:29" ht="15" customHeight="1">
      <c r="A32" s="4269"/>
      <c r="B32" s="1210" t="s">
        <v>1002</v>
      </c>
      <c r="C32" s="1846">
        <v>3916</v>
      </c>
      <c r="D32" s="1846">
        <v>3932</v>
      </c>
      <c r="E32" s="1846">
        <v>3822</v>
      </c>
      <c r="F32" s="1846">
        <v>3862</v>
      </c>
      <c r="G32" s="1846">
        <v>3808</v>
      </c>
      <c r="H32" s="1846">
        <v>5874</v>
      </c>
      <c r="I32" s="1846">
        <v>5949</v>
      </c>
      <c r="J32" s="1846">
        <v>5583</v>
      </c>
      <c r="K32" s="4269"/>
      <c r="L32" s="1210" t="s">
        <v>1002</v>
      </c>
      <c r="M32" s="1762">
        <v>4918</v>
      </c>
      <c r="N32" s="1762">
        <v>4424</v>
      </c>
      <c r="O32" s="1762">
        <v>4730</v>
      </c>
      <c r="P32" s="1762">
        <v>5316</v>
      </c>
      <c r="Q32" s="1762">
        <v>7207</v>
      </c>
      <c r="R32" s="1762">
        <v>8168</v>
      </c>
      <c r="S32" s="1762">
        <v>9533</v>
      </c>
      <c r="T32" s="1762">
        <v>11531</v>
      </c>
      <c r="U32" s="4269"/>
      <c r="V32" s="1210" t="s">
        <v>1002</v>
      </c>
      <c r="W32" s="1762">
        <v>12297</v>
      </c>
      <c r="X32" s="1762">
        <v>12474</v>
      </c>
      <c r="Y32" s="1762">
        <v>12191</v>
      </c>
      <c r="Z32" s="1762">
        <v>11887</v>
      </c>
      <c r="AA32" s="1847">
        <v>11689</v>
      </c>
      <c r="AB32" s="1074"/>
      <c r="AC32" s="1074"/>
    </row>
    <row r="33" spans="1:29" ht="15" customHeight="1">
      <c r="A33" s="4269"/>
      <c r="B33" s="1210" t="s">
        <v>1003</v>
      </c>
      <c r="C33" s="1846">
        <v>4072</v>
      </c>
      <c r="D33" s="1846">
        <v>4001</v>
      </c>
      <c r="E33" s="1846">
        <v>3867</v>
      </c>
      <c r="F33" s="1846">
        <v>3859</v>
      </c>
      <c r="G33" s="1846">
        <v>3696</v>
      </c>
      <c r="H33" s="1846">
        <v>5949</v>
      </c>
      <c r="I33" s="1846">
        <v>5931</v>
      </c>
      <c r="J33" s="1846">
        <v>5708</v>
      </c>
      <c r="K33" s="4269"/>
      <c r="L33" s="1210" t="s">
        <v>1003</v>
      </c>
      <c r="M33" s="1762">
        <v>5189</v>
      </c>
      <c r="N33" s="1762">
        <v>4764</v>
      </c>
      <c r="O33" s="1762">
        <v>4916</v>
      </c>
      <c r="P33" s="1762">
        <v>5575</v>
      </c>
      <c r="Q33" s="1762">
        <v>7540</v>
      </c>
      <c r="R33" s="1762">
        <v>8606</v>
      </c>
      <c r="S33" s="1762">
        <v>10093</v>
      </c>
      <c r="T33" s="1762">
        <v>12121</v>
      </c>
      <c r="U33" s="4269"/>
      <c r="V33" s="1210" t="s">
        <v>1003</v>
      </c>
      <c r="W33" s="1762">
        <v>13054</v>
      </c>
      <c r="X33" s="1762">
        <v>12813</v>
      </c>
      <c r="Y33" s="1762">
        <v>12219</v>
      </c>
      <c r="Z33" s="1762">
        <v>11964</v>
      </c>
      <c r="AA33" s="1847">
        <v>11566</v>
      </c>
      <c r="AB33" s="1074"/>
      <c r="AC33" s="1074"/>
    </row>
    <row r="34" spans="1:29" ht="6" customHeight="1">
      <c r="A34" s="4270"/>
      <c r="B34" s="2920"/>
      <c r="C34" s="2921"/>
      <c r="D34" s="2921"/>
      <c r="E34" s="2921"/>
      <c r="F34" s="2921"/>
      <c r="G34" s="2921"/>
      <c r="H34" s="2921"/>
      <c r="I34" s="2921"/>
      <c r="J34" s="2921"/>
      <c r="K34" s="4270"/>
      <c r="L34" s="2920"/>
      <c r="M34" s="2922"/>
      <c r="N34" s="2922"/>
      <c r="O34" s="2922"/>
      <c r="P34" s="2922"/>
      <c r="Q34" s="2922"/>
      <c r="R34" s="2922"/>
      <c r="S34" s="2922"/>
      <c r="T34" s="2922"/>
      <c r="U34" s="4270"/>
      <c r="V34" s="2920"/>
      <c r="W34" s="2922"/>
      <c r="X34" s="2922"/>
      <c r="Y34" s="2922"/>
      <c r="Z34" s="2922"/>
      <c r="AA34" s="2923"/>
      <c r="AB34" s="1074"/>
      <c r="AC34" s="1074"/>
    </row>
    <row r="35" spans="1:29" ht="6" customHeight="1">
      <c r="A35" s="338"/>
      <c r="B35" s="1210"/>
      <c r="C35" s="1846"/>
      <c r="D35" s="1846"/>
      <c r="E35" s="1846"/>
      <c r="F35" s="1846"/>
      <c r="G35" s="1846"/>
      <c r="H35" s="1846"/>
      <c r="I35" s="1846"/>
      <c r="J35" s="1846"/>
      <c r="K35" s="338"/>
      <c r="L35" s="1210"/>
      <c r="M35" s="1762"/>
      <c r="N35" s="1762"/>
      <c r="O35" s="1762"/>
      <c r="P35" s="1762"/>
      <c r="Q35" s="1762"/>
      <c r="R35" s="1762"/>
      <c r="S35" s="1762"/>
      <c r="T35" s="1762"/>
      <c r="U35" s="338"/>
      <c r="V35" s="1210"/>
      <c r="W35" s="1762"/>
      <c r="X35" s="1762"/>
      <c r="Y35" s="1762"/>
      <c r="Z35" s="1762"/>
      <c r="AA35" s="1847"/>
      <c r="AB35" s="1074"/>
      <c r="AC35" s="1074"/>
    </row>
    <row r="36" spans="1:29" ht="15" customHeight="1">
      <c r="A36" s="4267" t="s">
        <v>1011</v>
      </c>
      <c r="B36" s="1210" t="s">
        <v>1001</v>
      </c>
      <c r="C36" s="1846" t="s">
        <v>1007</v>
      </c>
      <c r="D36" s="1846" t="s">
        <v>1007</v>
      </c>
      <c r="E36" s="1846" t="s">
        <v>1007</v>
      </c>
      <c r="F36" s="1846" t="s">
        <v>1007</v>
      </c>
      <c r="G36" s="1846" t="s">
        <v>1007</v>
      </c>
      <c r="H36" s="1846" t="s">
        <v>1007</v>
      </c>
      <c r="I36" s="1846" t="s">
        <v>1007</v>
      </c>
      <c r="J36" s="1846">
        <v>899</v>
      </c>
      <c r="K36" s="4267" t="s">
        <v>1011</v>
      </c>
      <c r="L36" s="1210" t="s">
        <v>1001</v>
      </c>
      <c r="M36" s="1762">
        <v>1065</v>
      </c>
      <c r="N36" s="1762">
        <v>1002</v>
      </c>
      <c r="O36" s="1762">
        <v>954</v>
      </c>
      <c r="P36" s="1762">
        <v>918</v>
      </c>
      <c r="Q36" s="1762">
        <v>924</v>
      </c>
      <c r="R36" s="1762">
        <v>917</v>
      </c>
      <c r="S36" s="1762">
        <v>899</v>
      </c>
      <c r="T36" s="1762">
        <v>904</v>
      </c>
      <c r="U36" s="4267" t="s">
        <v>1011</v>
      </c>
      <c r="V36" s="1210" t="s">
        <v>1001</v>
      </c>
      <c r="W36" s="1762">
        <v>953</v>
      </c>
      <c r="X36" s="1762">
        <v>1014</v>
      </c>
      <c r="Y36" s="1762">
        <v>953</v>
      </c>
      <c r="Z36" s="1762">
        <v>901</v>
      </c>
      <c r="AA36" s="1847">
        <v>863</v>
      </c>
      <c r="AB36" s="1074"/>
      <c r="AC36" s="1074"/>
    </row>
    <row r="37" spans="1:29" ht="15" customHeight="1">
      <c r="A37" s="4269"/>
      <c r="B37" s="1210" t="s">
        <v>284</v>
      </c>
      <c r="C37" s="1846">
        <v>4761</v>
      </c>
      <c r="D37" s="1846">
        <v>4678</v>
      </c>
      <c r="E37" s="1846">
        <v>4655</v>
      </c>
      <c r="F37" s="1846">
        <v>4390</v>
      </c>
      <c r="G37" s="1846">
        <v>4263</v>
      </c>
      <c r="H37" s="1846">
        <v>5595</v>
      </c>
      <c r="I37" s="1846">
        <v>5441</v>
      </c>
      <c r="J37" s="1846">
        <v>5021</v>
      </c>
      <c r="K37" s="4269"/>
      <c r="L37" s="1210" t="s">
        <v>284</v>
      </c>
      <c r="M37" s="1762">
        <v>4653</v>
      </c>
      <c r="N37" s="1762">
        <v>3955</v>
      </c>
      <c r="O37" s="1762">
        <v>3572</v>
      </c>
      <c r="P37" s="1762">
        <v>3269</v>
      </c>
      <c r="Q37" s="1762">
        <v>3212</v>
      </c>
      <c r="R37" s="1762">
        <v>3118</v>
      </c>
      <c r="S37" s="1762">
        <v>2983</v>
      </c>
      <c r="T37" s="1762">
        <v>2837</v>
      </c>
      <c r="U37" s="4269"/>
      <c r="V37" s="1210" t="s">
        <v>284</v>
      </c>
      <c r="W37" s="1762">
        <v>2892</v>
      </c>
      <c r="X37" s="1762">
        <v>2814</v>
      </c>
      <c r="Y37" s="1762">
        <v>2626</v>
      </c>
      <c r="Z37" s="1762">
        <v>2374</v>
      </c>
      <c r="AA37" s="1847">
        <v>2171</v>
      </c>
      <c r="AB37" s="1074"/>
      <c r="AC37" s="1074"/>
    </row>
    <row r="38" spans="1:29" ht="15" customHeight="1">
      <c r="A38" s="4269"/>
      <c r="B38" s="1210" t="s">
        <v>1002</v>
      </c>
      <c r="C38" s="1846">
        <v>2347</v>
      </c>
      <c r="D38" s="1846">
        <v>2319</v>
      </c>
      <c r="E38" s="1846">
        <v>2331</v>
      </c>
      <c r="F38" s="1846">
        <v>2156</v>
      </c>
      <c r="G38" s="1846">
        <v>2145</v>
      </c>
      <c r="H38" s="1846">
        <v>2693</v>
      </c>
      <c r="I38" s="1846">
        <v>2661</v>
      </c>
      <c r="J38" s="1846">
        <v>2466</v>
      </c>
      <c r="K38" s="4269"/>
      <c r="L38" s="1210" t="s">
        <v>1002</v>
      </c>
      <c r="M38" s="1762">
        <v>2250</v>
      </c>
      <c r="N38" s="1762">
        <v>1896</v>
      </c>
      <c r="O38" s="1762">
        <v>1692</v>
      </c>
      <c r="P38" s="1762">
        <v>1547</v>
      </c>
      <c r="Q38" s="1762">
        <v>1539</v>
      </c>
      <c r="R38" s="1762">
        <v>1465</v>
      </c>
      <c r="S38" s="1762">
        <v>1399</v>
      </c>
      <c r="T38" s="1762">
        <v>1320</v>
      </c>
      <c r="U38" s="4269"/>
      <c r="V38" s="1210" t="s">
        <v>1002</v>
      </c>
      <c r="W38" s="1762">
        <v>1358</v>
      </c>
      <c r="X38" s="1762">
        <v>1342</v>
      </c>
      <c r="Y38" s="1762">
        <v>1227</v>
      </c>
      <c r="Z38" s="1762">
        <v>1109</v>
      </c>
      <c r="AA38" s="1847">
        <v>1003</v>
      </c>
      <c r="AB38" s="1074"/>
      <c r="AC38" s="1074"/>
    </row>
    <row r="39" spans="1:29" ht="15" customHeight="1">
      <c r="A39" s="4269"/>
      <c r="B39" s="1210" t="s">
        <v>1003</v>
      </c>
      <c r="C39" s="1846">
        <v>2414</v>
      </c>
      <c r="D39" s="1846">
        <v>2359</v>
      </c>
      <c r="E39" s="1846">
        <v>2324</v>
      </c>
      <c r="F39" s="1846">
        <v>2234</v>
      </c>
      <c r="G39" s="1846">
        <v>2118</v>
      </c>
      <c r="H39" s="1846">
        <v>2902</v>
      </c>
      <c r="I39" s="1846">
        <v>2780</v>
      </c>
      <c r="J39" s="1846">
        <v>2555</v>
      </c>
      <c r="K39" s="4269"/>
      <c r="L39" s="1210" t="s">
        <v>1003</v>
      </c>
      <c r="M39" s="1762">
        <v>2403</v>
      </c>
      <c r="N39" s="1762">
        <v>2059</v>
      </c>
      <c r="O39" s="1762">
        <v>1880</v>
      </c>
      <c r="P39" s="1762">
        <v>1722</v>
      </c>
      <c r="Q39" s="1762">
        <v>1673</v>
      </c>
      <c r="R39" s="1762">
        <v>1653</v>
      </c>
      <c r="S39" s="1762">
        <v>1584</v>
      </c>
      <c r="T39" s="1762">
        <v>1517</v>
      </c>
      <c r="U39" s="4269"/>
      <c r="V39" s="1210" t="s">
        <v>1003</v>
      </c>
      <c r="W39" s="1762">
        <v>1534</v>
      </c>
      <c r="X39" s="1762">
        <v>1472</v>
      </c>
      <c r="Y39" s="1762">
        <v>1399</v>
      </c>
      <c r="Z39" s="1762">
        <v>1265</v>
      </c>
      <c r="AA39" s="1847">
        <v>1168</v>
      </c>
      <c r="AB39" s="1074"/>
      <c r="AC39" s="1074"/>
    </row>
    <row r="40" spans="1:29" ht="6" customHeight="1">
      <c r="A40" s="4269"/>
      <c r="B40" s="1210"/>
      <c r="C40" s="2921"/>
      <c r="D40" s="2921"/>
      <c r="E40" s="2921"/>
      <c r="F40" s="2921"/>
      <c r="G40" s="2921"/>
      <c r="H40" s="2921"/>
      <c r="I40" s="2921"/>
      <c r="J40" s="2921"/>
      <c r="K40" s="4269"/>
      <c r="L40" s="1210"/>
      <c r="M40" s="2922"/>
      <c r="N40" s="2922"/>
      <c r="O40" s="2922"/>
      <c r="P40" s="2922"/>
      <c r="Q40" s="2922"/>
      <c r="R40" s="2922"/>
      <c r="S40" s="2922"/>
      <c r="T40" s="2922"/>
      <c r="U40" s="4269"/>
      <c r="V40" s="1210"/>
      <c r="W40" s="2922"/>
      <c r="X40" s="2922"/>
      <c r="Y40" s="2922"/>
      <c r="Z40" s="2922"/>
      <c r="AA40" s="2923"/>
      <c r="AB40" s="1074"/>
      <c r="AC40" s="1074"/>
    </row>
    <row r="41" spans="1:29" ht="6" customHeight="1">
      <c r="A41" s="2924"/>
      <c r="B41" s="2327"/>
      <c r="C41" s="1846"/>
      <c r="D41" s="1846"/>
      <c r="E41" s="1846"/>
      <c r="F41" s="1846"/>
      <c r="G41" s="1846"/>
      <c r="H41" s="1846"/>
      <c r="I41" s="1846"/>
      <c r="J41" s="1846"/>
      <c r="K41" s="2924"/>
      <c r="L41" s="2327"/>
      <c r="M41" s="1762"/>
      <c r="N41" s="1762"/>
      <c r="O41" s="1762"/>
      <c r="P41" s="1762"/>
      <c r="Q41" s="1762"/>
      <c r="R41" s="1762"/>
      <c r="S41" s="1762"/>
      <c r="T41" s="1762"/>
      <c r="U41" s="2924"/>
      <c r="V41" s="2327"/>
      <c r="W41" s="1762"/>
      <c r="X41" s="1762"/>
      <c r="Y41" s="1762"/>
      <c r="Z41" s="1762"/>
      <c r="AA41" s="1847"/>
      <c r="AB41" s="1074"/>
      <c r="AC41" s="1074"/>
    </row>
    <row r="42" spans="1:29" ht="15" customHeight="1">
      <c r="A42" s="4267" t="s">
        <v>1012</v>
      </c>
      <c r="B42" s="1210" t="s">
        <v>1001</v>
      </c>
      <c r="C42" s="1846" t="s">
        <v>1007</v>
      </c>
      <c r="D42" s="1846" t="s">
        <v>1007</v>
      </c>
      <c r="E42" s="1846" t="s">
        <v>1007</v>
      </c>
      <c r="F42" s="1846" t="s">
        <v>1007</v>
      </c>
      <c r="G42" s="1846" t="s">
        <v>1007</v>
      </c>
      <c r="H42" s="1846" t="s">
        <v>1007</v>
      </c>
      <c r="I42" s="1846" t="s">
        <v>1007</v>
      </c>
      <c r="J42" s="1846">
        <v>1832</v>
      </c>
      <c r="K42" s="4267" t="s">
        <v>1012</v>
      </c>
      <c r="L42" s="1210" t="s">
        <v>1001</v>
      </c>
      <c r="M42" s="1762">
        <v>1811</v>
      </c>
      <c r="N42" s="1762">
        <v>1711</v>
      </c>
      <c r="O42" s="1762">
        <v>1651</v>
      </c>
      <c r="P42" s="1762">
        <v>1645</v>
      </c>
      <c r="Q42" s="1762">
        <v>1613</v>
      </c>
      <c r="R42" s="1762">
        <v>1600</v>
      </c>
      <c r="S42" s="1762">
        <v>1572</v>
      </c>
      <c r="T42" s="1762">
        <v>1544</v>
      </c>
      <c r="U42" s="4267" t="s">
        <v>1012</v>
      </c>
      <c r="V42" s="1210" t="s">
        <v>1001</v>
      </c>
      <c r="W42" s="1762">
        <v>1544</v>
      </c>
      <c r="X42" s="1762">
        <v>1512</v>
      </c>
      <c r="Y42" s="1762">
        <v>1470</v>
      </c>
      <c r="Z42" s="1762">
        <v>1321</v>
      </c>
      <c r="AA42" s="1847">
        <v>1238</v>
      </c>
      <c r="AB42" s="1074"/>
      <c r="AC42" s="1074"/>
    </row>
    <row r="43" spans="1:29" ht="15" customHeight="1">
      <c r="A43" s="4269"/>
      <c r="B43" s="1210" t="s">
        <v>284</v>
      </c>
      <c r="C43" s="1846">
        <v>7366</v>
      </c>
      <c r="D43" s="1846">
        <v>7425</v>
      </c>
      <c r="E43" s="1846">
        <v>7281</v>
      </c>
      <c r="F43" s="1846">
        <v>7235</v>
      </c>
      <c r="G43" s="1846">
        <v>7157</v>
      </c>
      <c r="H43" s="1846">
        <v>9315</v>
      </c>
      <c r="I43" s="1846">
        <v>9159</v>
      </c>
      <c r="J43" s="1846">
        <v>8846</v>
      </c>
      <c r="K43" s="4269"/>
      <c r="L43" s="1210" t="s">
        <v>284</v>
      </c>
      <c r="M43" s="1762">
        <v>8122</v>
      </c>
      <c r="N43" s="1762">
        <v>6763</v>
      </c>
      <c r="O43" s="1762">
        <v>5970</v>
      </c>
      <c r="P43" s="1762">
        <v>5722</v>
      </c>
      <c r="Q43" s="1762">
        <v>5466</v>
      </c>
      <c r="R43" s="1762">
        <v>5228</v>
      </c>
      <c r="S43" s="1762">
        <v>4966</v>
      </c>
      <c r="T43" s="1762">
        <v>4673</v>
      </c>
      <c r="U43" s="4269"/>
      <c r="V43" s="1210" t="s">
        <v>284</v>
      </c>
      <c r="W43" s="1762">
        <v>4404</v>
      </c>
      <c r="X43" s="1762">
        <v>4131</v>
      </c>
      <c r="Y43" s="1762">
        <v>3675</v>
      </c>
      <c r="Z43" s="1762">
        <v>3232</v>
      </c>
      <c r="AA43" s="1847">
        <v>2811</v>
      </c>
      <c r="AB43" s="1074"/>
      <c r="AC43" s="1074"/>
    </row>
    <row r="44" spans="1:29" ht="15" customHeight="1">
      <c r="A44" s="4269"/>
      <c r="B44" s="1210" t="s">
        <v>1002</v>
      </c>
      <c r="C44" s="1846">
        <v>3689</v>
      </c>
      <c r="D44" s="1846">
        <v>3780</v>
      </c>
      <c r="E44" s="1846">
        <v>3717</v>
      </c>
      <c r="F44" s="1846">
        <v>3679</v>
      </c>
      <c r="G44" s="1846">
        <v>3615</v>
      </c>
      <c r="H44" s="1846">
        <v>4605</v>
      </c>
      <c r="I44" s="1846">
        <v>4579</v>
      </c>
      <c r="J44" s="1846">
        <v>4403</v>
      </c>
      <c r="K44" s="4269"/>
      <c r="L44" s="1210" t="s">
        <v>1002</v>
      </c>
      <c r="M44" s="1762">
        <v>3968</v>
      </c>
      <c r="N44" s="1762">
        <v>3237</v>
      </c>
      <c r="O44" s="1762">
        <v>2780</v>
      </c>
      <c r="P44" s="1762">
        <v>2703</v>
      </c>
      <c r="Q44" s="1762">
        <v>2599</v>
      </c>
      <c r="R44" s="1762">
        <v>2471</v>
      </c>
      <c r="S44" s="1762">
        <v>2347</v>
      </c>
      <c r="T44" s="1762">
        <v>2232</v>
      </c>
      <c r="U44" s="4269"/>
      <c r="V44" s="1210" t="s">
        <v>1002</v>
      </c>
      <c r="W44" s="1762">
        <v>2095</v>
      </c>
      <c r="X44" s="1762">
        <v>1948</v>
      </c>
      <c r="Y44" s="1762">
        <v>1696</v>
      </c>
      <c r="Z44" s="1762">
        <v>1481</v>
      </c>
      <c r="AA44" s="1847">
        <v>1331</v>
      </c>
      <c r="AB44" s="1074"/>
      <c r="AC44" s="1074"/>
    </row>
    <row r="45" spans="1:29" ht="15" customHeight="1">
      <c r="A45" s="4269"/>
      <c r="B45" s="1210" t="s">
        <v>1003</v>
      </c>
      <c r="C45" s="1846">
        <v>3677</v>
      </c>
      <c r="D45" s="1846">
        <v>3645</v>
      </c>
      <c r="E45" s="1846">
        <v>3564</v>
      </c>
      <c r="F45" s="1846">
        <v>3556</v>
      </c>
      <c r="G45" s="1846">
        <v>3542</v>
      </c>
      <c r="H45" s="1846">
        <v>4710</v>
      </c>
      <c r="I45" s="1846">
        <v>4580</v>
      </c>
      <c r="J45" s="1846">
        <v>4443</v>
      </c>
      <c r="K45" s="4269"/>
      <c r="L45" s="1210" t="s">
        <v>1003</v>
      </c>
      <c r="M45" s="1762">
        <v>4154</v>
      </c>
      <c r="N45" s="1762">
        <v>3526</v>
      </c>
      <c r="O45" s="1762">
        <v>3190</v>
      </c>
      <c r="P45" s="1762">
        <v>3019</v>
      </c>
      <c r="Q45" s="1762">
        <v>2867</v>
      </c>
      <c r="R45" s="1762">
        <v>2757</v>
      </c>
      <c r="S45" s="1762">
        <v>2619</v>
      </c>
      <c r="T45" s="1762">
        <v>2441</v>
      </c>
      <c r="U45" s="4269"/>
      <c r="V45" s="1210" t="s">
        <v>1003</v>
      </c>
      <c r="W45" s="1762">
        <v>2309</v>
      </c>
      <c r="X45" s="1762">
        <v>2183</v>
      </c>
      <c r="Y45" s="1762">
        <v>1979</v>
      </c>
      <c r="Z45" s="1762">
        <v>1751</v>
      </c>
      <c r="AA45" s="1847">
        <v>1480</v>
      </c>
      <c r="AB45" s="1074"/>
      <c r="AC45" s="1074"/>
    </row>
    <row r="46" spans="1:29" ht="6" customHeight="1">
      <c r="A46" s="4270"/>
      <c r="B46" s="2920"/>
      <c r="C46" s="2921"/>
      <c r="D46" s="2921"/>
      <c r="E46" s="2921"/>
      <c r="F46" s="2921"/>
      <c r="G46" s="2921"/>
      <c r="H46" s="2921"/>
      <c r="I46" s="2921"/>
      <c r="J46" s="2921"/>
      <c r="K46" s="4270"/>
      <c r="L46" s="2920"/>
      <c r="M46" s="2922"/>
      <c r="N46" s="2922"/>
      <c r="O46" s="2922"/>
      <c r="P46" s="2922"/>
      <c r="Q46" s="2922"/>
      <c r="R46" s="2922"/>
      <c r="S46" s="2922"/>
      <c r="T46" s="2922"/>
      <c r="U46" s="4270"/>
      <c r="V46" s="2920"/>
      <c r="W46" s="2922"/>
      <c r="X46" s="2922"/>
      <c r="Y46" s="2922"/>
      <c r="Z46" s="2922"/>
      <c r="AA46" s="2922"/>
      <c r="AB46" s="1074"/>
      <c r="AC46" s="1074"/>
    </row>
    <row r="47" spans="1:29" ht="6" customHeight="1">
      <c r="A47" s="338"/>
      <c r="B47" s="1210"/>
      <c r="C47" s="1846"/>
      <c r="D47" s="1846"/>
      <c r="E47" s="1846"/>
      <c r="F47" s="1846"/>
      <c r="G47" s="1846"/>
      <c r="H47" s="1846"/>
      <c r="I47" s="1846"/>
      <c r="J47" s="1846"/>
      <c r="K47" s="338"/>
      <c r="L47" s="1210"/>
      <c r="M47" s="1762"/>
      <c r="N47" s="1762"/>
      <c r="O47" s="1762"/>
      <c r="P47" s="1762"/>
      <c r="Q47" s="1762"/>
      <c r="R47" s="1762"/>
      <c r="S47" s="1762"/>
      <c r="T47" s="1762"/>
      <c r="U47" s="338"/>
      <c r="V47" s="1210"/>
      <c r="W47" s="1762"/>
      <c r="X47" s="1762"/>
      <c r="Y47" s="1762"/>
      <c r="Z47" s="1762"/>
      <c r="AA47" s="1847"/>
      <c r="AB47" s="1074"/>
      <c r="AC47" s="1074"/>
    </row>
    <row r="48" spans="1:29" ht="15" customHeight="1">
      <c r="A48" s="4267" t="s">
        <v>1013</v>
      </c>
      <c r="B48" s="1210" t="s">
        <v>1001</v>
      </c>
      <c r="C48" s="1846" t="s">
        <v>1007</v>
      </c>
      <c r="D48" s="1846" t="s">
        <v>1007</v>
      </c>
      <c r="E48" s="1846" t="s">
        <v>1007</v>
      </c>
      <c r="F48" s="1846" t="s">
        <v>1007</v>
      </c>
      <c r="G48" s="1846" t="s">
        <v>1007</v>
      </c>
      <c r="H48" s="1846" t="s">
        <v>1007</v>
      </c>
      <c r="I48" s="1846" t="s">
        <v>1007</v>
      </c>
      <c r="J48" s="1846">
        <v>2438</v>
      </c>
      <c r="K48" s="4267" t="s">
        <v>1013</v>
      </c>
      <c r="L48" s="1210" t="s">
        <v>1001</v>
      </c>
      <c r="M48" s="1762">
        <v>2249</v>
      </c>
      <c r="N48" s="1762">
        <v>2204</v>
      </c>
      <c r="O48" s="1762">
        <v>2183</v>
      </c>
      <c r="P48" s="1762">
        <v>2208</v>
      </c>
      <c r="Q48" s="1762">
        <v>2238</v>
      </c>
      <c r="R48" s="1762">
        <v>2290</v>
      </c>
      <c r="S48" s="1762">
        <v>2306</v>
      </c>
      <c r="T48" s="1762">
        <v>2305</v>
      </c>
      <c r="U48" s="4267" t="s">
        <v>1013</v>
      </c>
      <c r="V48" s="1210" t="s">
        <v>1001</v>
      </c>
      <c r="W48" s="1762">
        <v>2364</v>
      </c>
      <c r="X48" s="1762">
        <v>2289</v>
      </c>
      <c r="Y48" s="1762">
        <v>2301</v>
      </c>
      <c r="Z48" s="1762">
        <v>2256</v>
      </c>
      <c r="AA48" s="1847">
        <v>2163</v>
      </c>
      <c r="AB48" s="1074"/>
      <c r="AC48" s="1074"/>
    </row>
    <row r="49" spans="1:29" ht="15" customHeight="1">
      <c r="A49" s="4269"/>
      <c r="B49" s="1210" t="s">
        <v>284</v>
      </c>
      <c r="C49" s="1846">
        <v>8987</v>
      </c>
      <c r="D49" s="1846">
        <v>9007</v>
      </c>
      <c r="E49" s="1846">
        <v>9141</v>
      </c>
      <c r="F49" s="1846">
        <v>8722</v>
      </c>
      <c r="G49" s="1846">
        <v>8470</v>
      </c>
      <c r="H49" s="1846">
        <v>11172</v>
      </c>
      <c r="I49" s="1846">
        <v>11083</v>
      </c>
      <c r="J49" s="1846">
        <v>10478</v>
      </c>
      <c r="K49" s="4269"/>
      <c r="L49" s="1210" t="s">
        <v>284</v>
      </c>
      <c r="M49" s="1762">
        <v>9743</v>
      </c>
      <c r="N49" s="1762">
        <v>8900</v>
      </c>
      <c r="O49" s="1762">
        <v>8233</v>
      </c>
      <c r="P49" s="1762">
        <v>7941</v>
      </c>
      <c r="Q49" s="1762">
        <v>7782</v>
      </c>
      <c r="R49" s="1762">
        <v>7701</v>
      </c>
      <c r="S49" s="1762">
        <v>7302</v>
      </c>
      <c r="T49" s="1762">
        <v>7053</v>
      </c>
      <c r="U49" s="4269"/>
      <c r="V49" s="1210" t="s">
        <v>284</v>
      </c>
      <c r="W49" s="1762">
        <v>6941</v>
      </c>
      <c r="X49" s="1762">
        <v>6484</v>
      </c>
      <c r="Y49" s="1762">
        <v>6234</v>
      </c>
      <c r="Z49" s="1762">
        <v>5928</v>
      </c>
      <c r="AA49" s="1847">
        <v>5496</v>
      </c>
      <c r="AB49" s="1074"/>
      <c r="AC49" s="1074"/>
    </row>
    <row r="50" spans="1:29" ht="15" customHeight="1">
      <c r="A50" s="4269"/>
      <c r="B50" s="1210" t="s">
        <v>1002</v>
      </c>
      <c r="C50" s="1846">
        <v>4460</v>
      </c>
      <c r="D50" s="1846">
        <v>4555</v>
      </c>
      <c r="E50" s="1846">
        <v>4629</v>
      </c>
      <c r="F50" s="1846">
        <v>4355</v>
      </c>
      <c r="G50" s="1846">
        <v>4239</v>
      </c>
      <c r="H50" s="1846">
        <v>5437</v>
      </c>
      <c r="I50" s="1846">
        <v>5450</v>
      </c>
      <c r="J50" s="1846">
        <v>5132</v>
      </c>
      <c r="K50" s="4269"/>
      <c r="L50" s="1210" t="s">
        <v>1002</v>
      </c>
      <c r="M50" s="1762">
        <v>4737</v>
      </c>
      <c r="N50" s="1762">
        <v>4270</v>
      </c>
      <c r="O50" s="1762">
        <v>3854</v>
      </c>
      <c r="P50" s="1762">
        <v>3723</v>
      </c>
      <c r="Q50" s="1762">
        <v>3676</v>
      </c>
      <c r="R50" s="1762">
        <v>3645</v>
      </c>
      <c r="S50" s="1762">
        <v>3493</v>
      </c>
      <c r="T50" s="1762">
        <v>3311</v>
      </c>
      <c r="U50" s="4269"/>
      <c r="V50" s="1210" t="s">
        <v>1002</v>
      </c>
      <c r="W50" s="1762">
        <v>3297</v>
      </c>
      <c r="X50" s="1762">
        <v>3044</v>
      </c>
      <c r="Y50" s="1762">
        <v>2917</v>
      </c>
      <c r="Z50" s="1762">
        <v>2790</v>
      </c>
      <c r="AA50" s="1847">
        <v>2596</v>
      </c>
      <c r="AB50" s="1074"/>
      <c r="AC50" s="1074"/>
    </row>
    <row r="51" spans="1:29" ht="15" customHeight="1">
      <c r="A51" s="4269"/>
      <c r="B51" s="1210" t="s">
        <v>1003</v>
      </c>
      <c r="C51" s="1846">
        <v>4527</v>
      </c>
      <c r="D51" s="1846">
        <v>4452</v>
      </c>
      <c r="E51" s="1846">
        <v>4512</v>
      </c>
      <c r="F51" s="1846">
        <v>4367</v>
      </c>
      <c r="G51" s="1846">
        <v>4231</v>
      </c>
      <c r="H51" s="1846">
        <v>5735</v>
      </c>
      <c r="I51" s="1846">
        <v>5633</v>
      </c>
      <c r="J51" s="1846">
        <v>5346</v>
      </c>
      <c r="K51" s="4269"/>
      <c r="L51" s="1210" t="s">
        <v>1003</v>
      </c>
      <c r="M51" s="1762">
        <v>5006</v>
      </c>
      <c r="N51" s="1762">
        <v>4630</v>
      </c>
      <c r="O51" s="1762">
        <v>4379</v>
      </c>
      <c r="P51" s="1762">
        <v>4218</v>
      </c>
      <c r="Q51" s="1762">
        <v>4106</v>
      </c>
      <c r="R51" s="1762">
        <v>4056</v>
      </c>
      <c r="S51" s="1762">
        <v>3809</v>
      </c>
      <c r="T51" s="1762">
        <v>3742</v>
      </c>
      <c r="U51" s="4269"/>
      <c r="V51" s="1210" t="s">
        <v>1003</v>
      </c>
      <c r="W51" s="1762">
        <v>3644</v>
      </c>
      <c r="X51" s="1762">
        <v>3440</v>
      </c>
      <c r="Y51" s="1762">
        <v>3317</v>
      </c>
      <c r="Z51" s="1762">
        <v>3138</v>
      </c>
      <c r="AA51" s="1847">
        <v>2900</v>
      </c>
      <c r="AB51" s="1074"/>
      <c r="AC51" s="1074"/>
    </row>
    <row r="52" spans="1:29" ht="6" customHeight="1">
      <c r="A52" s="4269"/>
      <c r="B52" s="1210"/>
      <c r="C52" s="2921"/>
      <c r="D52" s="2921"/>
      <c r="E52" s="2921"/>
      <c r="F52" s="2921"/>
      <c r="G52" s="2921"/>
      <c r="H52" s="2921"/>
      <c r="I52" s="2921"/>
      <c r="J52" s="2921"/>
      <c r="K52" s="4269"/>
      <c r="L52" s="1210"/>
      <c r="M52" s="2922"/>
      <c r="N52" s="2922"/>
      <c r="O52" s="2922"/>
      <c r="P52" s="2922"/>
      <c r="Q52" s="2922"/>
      <c r="R52" s="2922"/>
      <c r="S52" s="2922"/>
      <c r="T52" s="2922"/>
      <c r="U52" s="4269"/>
      <c r="V52" s="1210"/>
      <c r="W52" s="2922"/>
      <c r="X52" s="2922"/>
      <c r="Y52" s="2922"/>
      <c r="Z52" s="2922"/>
      <c r="AA52" s="2923"/>
      <c r="AB52" s="1074"/>
      <c r="AC52" s="1074"/>
    </row>
    <row r="53" spans="1:29" ht="6" customHeight="1">
      <c r="A53" s="2924"/>
      <c r="B53" s="2327"/>
      <c r="C53" s="1846"/>
      <c r="D53" s="1846"/>
      <c r="E53" s="1846"/>
      <c r="F53" s="1846"/>
      <c r="G53" s="1846"/>
      <c r="H53" s="1846"/>
      <c r="I53" s="1846"/>
      <c r="J53" s="1846"/>
      <c r="K53" s="2924"/>
      <c r="L53" s="2327"/>
      <c r="M53" s="1762"/>
      <c r="N53" s="1762"/>
      <c r="O53" s="1762"/>
      <c r="P53" s="1762"/>
      <c r="Q53" s="1762"/>
      <c r="R53" s="1762"/>
      <c r="S53" s="1762"/>
      <c r="T53" s="1762"/>
      <c r="U53" s="2924"/>
      <c r="V53" s="2327"/>
      <c r="W53" s="1762"/>
      <c r="X53" s="1762"/>
      <c r="Y53" s="1762"/>
      <c r="Z53" s="1762"/>
      <c r="AA53" s="1847"/>
      <c r="AB53" s="1074"/>
      <c r="AC53" s="1074"/>
    </row>
    <row r="54" spans="1:29" ht="15" customHeight="1">
      <c r="A54" s="4267" t="s">
        <v>1014</v>
      </c>
      <c r="B54" s="1210" t="s">
        <v>1001</v>
      </c>
      <c r="C54" s="1846" t="s">
        <v>1007</v>
      </c>
      <c r="D54" s="1846" t="s">
        <v>1007</v>
      </c>
      <c r="E54" s="1846" t="s">
        <v>1007</v>
      </c>
      <c r="F54" s="1846" t="s">
        <v>1007</v>
      </c>
      <c r="G54" s="1846" t="s">
        <v>1007</v>
      </c>
      <c r="H54" s="1846" t="s">
        <v>1007</v>
      </c>
      <c r="I54" s="1846" t="s">
        <v>1007</v>
      </c>
      <c r="J54" s="1846">
        <v>3317</v>
      </c>
      <c r="K54" s="4267" t="s">
        <v>1014</v>
      </c>
      <c r="L54" s="1210" t="s">
        <v>1001</v>
      </c>
      <c r="M54" s="1762">
        <v>3315</v>
      </c>
      <c r="N54" s="1762">
        <v>3437</v>
      </c>
      <c r="O54" s="1762">
        <v>3724</v>
      </c>
      <c r="P54" s="1762">
        <v>3893</v>
      </c>
      <c r="Q54" s="1762">
        <v>3966</v>
      </c>
      <c r="R54" s="1762">
        <v>4074</v>
      </c>
      <c r="S54" s="1762">
        <v>4118</v>
      </c>
      <c r="T54" s="1762">
        <v>4366</v>
      </c>
      <c r="U54" s="4267" t="s">
        <v>1014</v>
      </c>
      <c r="V54" s="1210" t="s">
        <v>1001</v>
      </c>
      <c r="W54" s="1762">
        <v>4348</v>
      </c>
      <c r="X54" s="1762">
        <v>4334</v>
      </c>
      <c r="Y54" s="1762">
        <v>4221</v>
      </c>
      <c r="Z54" s="1762">
        <v>4049</v>
      </c>
      <c r="AA54" s="1847">
        <v>3848</v>
      </c>
      <c r="AB54" s="1074"/>
      <c r="AC54" s="1074"/>
    </row>
    <row r="55" spans="1:29" ht="15" customHeight="1">
      <c r="A55" s="4269"/>
      <c r="B55" s="1210" t="s">
        <v>284</v>
      </c>
      <c r="C55" s="1846">
        <v>10474</v>
      </c>
      <c r="D55" s="1846">
        <v>10760</v>
      </c>
      <c r="E55" s="1846">
        <v>11127</v>
      </c>
      <c r="F55" s="1846">
        <v>11580</v>
      </c>
      <c r="G55" s="1846">
        <v>11646</v>
      </c>
      <c r="H55" s="1846">
        <v>16487</v>
      </c>
      <c r="I55" s="1846">
        <v>16401</v>
      </c>
      <c r="J55" s="1846">
        <v>15543</v>
      </c>
      <c r="K55" s="4269"/>
      <c r="L55" s="1210" t="s">
        <v>284</v>
      </c>
      <c r="M55" s="1762">
        <v>14723</v>
      </c>
      <c r="N55" s="1762">
        <v>14163</v>
      </c>
      <c r="O55" s="1762">
        <v>14152</v>
      </c>
      <c r="P55" s="1762">
        <v>14160</v>
      </c>
      <c r="Q55" s="1762">
        <v>13857</v>
      </c>
      <c r="R55" s="1762">
        <v>13621</v>
      </c>
      <c r="S55" s="1762">
        <v>13002</v>
      </c>
      <c r="T55" s="1762">
        <v>12999</v>
      </c>
      <c r="U55" s="4269"/>
      <c r="V55" s="1210" t="s">
        <v>284</v>
      </c>
      <c r="W55" s="1762">
        <v>12335</v>
      </c>
      <c r="X55" s="1762">
        <v>11747</v>
      </c>
      <c r="Y55" s="1762">
        <v>10919</v>
      </c>
      <c r="Z55" s="1762">
        <v>9881</v>
      </c>
      <c r="AA55" s="1847">
        <v>8773</v>
      </c>
      <c r="AB55" s="1074"/>
      <c r="AC55" s="1074"/>
    </row>
    <row r="56" spans="1:29" ht="15" customHeight="1">
      <c r="A56" s="4269"/>
      <c r="B56" s="1210" t="s">
        <v>1002</v>
      </c>
      <c r="C56" s="1846">
        <v>5194</v>
      </c>
      <c r="D56" s="1846">
        <v>5386</v>
      </c>
      <c r="E56" s="1846">
        <v>5708</v>
      </c>
      <c r="F56" s="1846">
        <v>5786</v>
      </c>
      <c r="G56" s="1846">
        <v>5861</v>
      </c>
      <c r="H56" s="1846">
        <v>7956</v>
      </c>
      <c r="I56" s="1846">
        <v>8069</v>
      </c>
      <c r="J56" s="1846">
        <v>7659</v>
      </c>
      <c r="K56" s="4269"/>
      <c r="L56" s="1210" t="s">
        <v>1002</v>
      </c>
      <c r="M56" s="1762">
        <v>7153</v>
      </c>
      <c r="N56" s="1762">
        <v>6776</v>
      </c>
      <c r="O56" s="1762">
        <v>6834</v>
      </c>
      <c r="P56" s="1762">
        <v>6761</v>
      </c>
      <c r="Q56" s="1762">
        <v>6642</v>
      </c>
      <c r="R56" s="1762">
        <v>6551</v>
      </c>
      <c r="S56" s="1762">
        <v>6219</v>
      </c>
      <c r="T56" s="1762">
        <v>6235</v>
      </c>
      <c r="U56" s="4269"/>
      <c r="V56" s="1210" t="s">
        <v>1002</v>
      </c>
      <c r="W56" s="1762">
        <v>5836</v>
      </c>
      <c r="X56" s="1762">
        <v>5573</v>
      </c>
      <c r="Y56" s="1762">
        <v>5191</v>
      </c>
      <c r="Z56" s="1762">
        <v>4649</v>
      </c>
      <c r="AA56" s="1847">
        <v>4147</v>
      </c>
      <c r="AB56" s="1074"/>
      <c r="AC56" s="1074"/>
    </row>
    <row r="57" spans="1:29" ht="15" customHeight="1">
      <c r="A57" s="4269"/>
      <c r="B57" s="1210" t="s">
        <v>1003</v>
      </c>
      <c r="C57" s="1846">
        <v>5280</v>
      </c>
      <c r="D57" s="1846">
        <v>5374</v>
      </c>
      <c r="E57" s="1846">
        <v>5419</v>
      </c>
      <c r="F57" s="1846">
        <v>5794</v>
      </c>
      <c r="G57" s="1846">
        <v>5785</v>
      </c>
      <c r="H57" s="1846">
        <v>8531</v>
      </c>
      <c r="I57" s="1846">
        <v>8332</v>
      </c>
      <c r="J57" s="1846">
        <v>7884</v>
      </c>
      <c r="K57" s="4269"/>
      <c r="L57" s="1210" t="s">
        <v>1003</v>
      </c>
      <c r="M57" s="1762">
        <v>7570</v>
      </c>
      <c r="N57" s="1762">
        <v>7387</v>
      </c>
      <c r="O57" s="1762">
        <v>7318</v>
      </c>
      <c r="P57" s="1762">
        <v>7399</v>
      </c>
      <c r="Q57" s="1762">
        <v>7215</v>
      </c>
      <c r="R57" s="1762">
        <v>7070</v>
      </c>
      <c r="S57" s="1762">
        <v>6783</v>
      </c>
      <c r="T57" s="1762">
        <v>6764</v>
      </c>
      <c r="U57" s="4269"/>
      <c r="V57" s="1210" t="s">
        <v>1003</v>
      </c>
      <c r="W57" s="1762">
        <v>6499</v>
      </c>
      <c r="X57" s="1762">
        <v>6174</v>
      </c>
      <c r="Y57" s="1762">
        <v>5728</v>
      </c>
      <c r="Z57" s="1762">
        <v>5232</v>
      </c>
      <c r="AA57" s="1847">
        <v>4626</v>
      </c>
      <c r="AB57" s="1074"/>
      <c r="AC57" s="1074"/>
    </row>
    <row r="58" spans="1:29" ht="6" customHeight="1">
      <c r="A58" s="4270"/>
      <c r="B58" s="2920"/>
      <c r="C58" s="2925"/>
      <c r="D58" s="2921"/>
      <c r="E58" s="2921"/>
      <c r="F58" s="2921"/>
      <c r="G58" s="2921"/>
      <c r="H58" s="2921"/>
      <c r="I58" s="2921"/>
      <c r="J58" s="2921"/>
      <c r="K58" s="4270"/>
      <c r="L58" s="2920"/>
      <c r="M58" s="2922"/>
      <c r="N58" s="2922"/>
      <c r="O58" s="2922"/>
      <c r="P58" s="2922"/>
      <c r="Q58" s="2922"/>
      <c r="R58" s="2922"/>
      <c r="S58" s="2922"/>
      <c r="T58" s="2922"/>
      <c r="U58" s="4270"/>
      <c r="V58" s="2920"/>
      <c r="W58" s="2922"/>
      <c r="X58" s="2922"/>
      <c r="Y58" s="2922"/>
      <c r="Z58" s="2922"/>
      <c r="AA58" s="2923"/>
      <c r="AB58" s="1074"/>
      <c r="AC58" s="1074"/>
    </row>
    <row r="59" spans="1:29" ht="6" customHeight="1">
      <c r="A59" s="2924"/>
      <c r="B59" s="2327"/>
      <c r="C59" s="481"/>
      <c r="D59" s="1846"/>
      <c r="E59" s="1846"/>
      <c r="F59" s="1846"/>
      <c r="G59" s="1846"/>
      <c r="H59" s="1846"/>
      <c r="I59" s="1846"/>
      <c r="J59" s="1846"/>
      <c r="K59" s="2924"/>
      <c r="L59" s="2327"/>
      <c r="M59" s="1762"/>
      <c r="N59" s="1762"/>
      <c r="O59" s="1762"/>
      <c r="P59" s="1762"/>
      <c r="Q59" s="1762"/>
      <c r="R59" s="1762"/>
      <c r="S59" s="1762"/>
      <c r="T59" s="1762"/>
      <c r="U59" s="2924"/>
      <c r="V59" s="2327"/>
      <c r="W59" s="1762"/>
      <c r="X59" s="1762"/>
      <c r="Y59" s="1762"/>
      <c r="Z59" s="1762"/>
      <c r="AA59" s="1847"/>
      <c r="AB59" s="1074"/>
      <c r="AC59" s="1074"/>
    </row>
    <row r="60" spans="1:29" ht="15" customHeight="1">
      <c r="A60" s="4267" t="s">
        <v>250</v>
      </c>
      <c r="B60" s="1210" t="s">
        <v>1001</v>
      </c>
      <c r="C60" s="1846" t="s">
        <v>1007</v>
      </c>
      <c r="D60" s="1846" t="s">
        <v>1007</v>
      </c>
      <c r="E60" s="1846" t="s">
        <v>1007</v>
      </c>
      <c r="F60" s="1846" t="s">
        <v>1007</v>
      </c>
      <c r="G60" s="1846" t="s">
        <v>1007</v>
      </c>
      <c r="H60" s="1846" t="s">
        <v>1007</v>
      </c>
      <c r="I60" s="1846" t="s">
        <v>1007</v>
      </c>
      <c r="J60" s="1846">
        <v>21929</v>
      </c>
      <c r="K60" s="4267" t="s">
        <v>250</v>
      </c>
      <c r="L60" s="1210" t="s">
        <v>1001</v>
      </c>
      <c r="M60" s="1762">
        <v>21863</v>
      </c>
      <c r="N60" s="1762">
        <v>22325</v>
      </c>
      <c r="O60" s="1762">
        <v>24279</v>
      </c>
      <c r="P60" s="1762">
        <v>29669</v>
      </c>
      <c r="Q60" s="1762">
        <v>34586</v>
      </c>
      <c r="R60" s="1762">
        <v>39149</v>
      </c>
      <c r="S60" s="1762">
        <v>45787</v>
      </c>
      <c r="T60" s="1762">
        <v>60497</v>
      </c>
      <c r="U60" s="4267" t="s">
        <v>250</v>
      </c>
      <c r="V60" s="1210" t="s">
        <v>1001</v>
      </c>
      <c r="W60" s="1762">
        <v>67911</v>
      </c>
      <c r="X60" s="1762">
        <v>76018</v>
      </c>
      <c r="Y60" s="1762">
        <v>80986</v>
      </c>
      <c r="Z60" s="1762">
        <v>84847</v>
      </c>
      <c r="AA60" s="1847">
        <v>90158</v>
      </c>
      <c r="AB60" s="1074"/>
      <c r="AC60" s="1074"/>
    </row>
    <row r="61" spans="1:29" ht="15" customHeight="1">
      <c r="A61" s="4269"/>
      <c r="B61" s="1210" t="s">
        <v>284</v>
      </c>
      <c r="C61" s="1846">
        <v>77197</v>
      </c>
      <c r="D61" s="1846">
        <v>77904</v>
      </c>
      <c r="E61" s="1846">
        <v>77908</v>
      </c>
      <c r="F61" s="1846">
        <v>76691</v>
      </c>
      <c r="G61" s="1846">
        <v>75448</v>
      </c>
      <c r="H61" s="1846">
        <v>108777</v>
      </c>
      <c r="I61" s="1846">
        <v>108488</v>
      </c>
      <c r="J61" s="1846">
        <v>104540</v>
      </c>
      <c r="K61" s="4269"/>
      <c r="L61" s="1210" t="s">
        <v>284</v>
      </c>
      <c r="M61" s="1762">
        <v>97063</v>
      </c>
      <c r="N61" s="1762">
        <v>91630</v>
      </c>
      <c r="O61" s="1762">
        <v>93587</v>
      </c>
      <c r="P61" s="1762">
        <v>108219</v>
      </c>
      <c r="Q61" s="1762">
        <v>120871</v>
      </c>
      <c r="R61" s="1762">
        <v>131159</v>
      </c>
      <c r="S61" s="1762">
        <v>142088</v>
      </c>
      <c r="T61" s="1762">
        <v>165153</v>
      </c>
      <c r="U61" s="4269"/>
      <c r="V61" s="1210" t="s">
        <v>284</v>
      </c>
      <c r="W61" s="1762">
        <v>175346</v>
      </c>
      <c r="X61" s="1762">
        <v>184430</v>
      </c>
      <c r="Y61" s="1762">
        <v>190135</v>
      </c>
      <c r="Z61" s="1762">
        <v>192907</v>
      </c>
      <c r="AA61" s="1847">
        <v>196608</v>
      </c>
      <c r="AB61" s="1074"/>
      <c r="AC61" s="1074"/>
    </row>
    <row r="62" spans="1:29" ht="15" customHeight="1">
      <c r="A62" s="4269"/>
      <c r="B62" s="1210" t="s">
        <v>1002</v>
      </c>
      <c r="C62" s="1846">
        <v>38311</v>
      </c>
      <c r="D62" s="1846">
        <v>39164</v>
      </c>
      <c r="E62" s="1846">
        <v>39307</v>
      </c>
      <c r="F62" s="1846">
        <v>38250</v>
      </c>
      <c r="G62" s="1846">
        <v>37926</v>
      </c>
      <c r="H62" s="1846">
        <v>53292</v>
      </c>
      <c r="I62" s="1846">
        <v>53817</v>
      </c>
      <c r="J62" s="1846">
        <v>51680</v>
      </c>
      <c r="K62" s="4269"/>
      <c r="L62" s="1210" t="s">
        <v>1002</v>
      </c>
      <c r="M62" s="1762">
        <v>47285</v>
      </c>
      <c r="N62" s="1762">
        <v>44271</v>
      </c>
      <c r="O62" s="1762">
        <v>45384</v>
      </c>
      <c r="P62" s="1762">
        <v>52470</v>
      </c>
      <c r="Q62" s="1762">
        <v>58914</v>
      </c>
      <c r="R62" s="1762">
        <v>64727</v>
      </c>
      <c r="S62" s="1762">
        <v>70547</v>
      </c>
      <c r="T62" s="1762">
        <v>83216</v>
      </c>
      <c r="U62" s="4269"/>
      <c r="V62" s="1210" t="s">
        <v>1002</v>
      </c>
      <c r="W62" s="1762">
        <v>88093</v>
      </c>
      <c r="X62" s="1762">
        <v>93960</v>
      </c>
      <c r="Y62" s="1762">
        <v>96952</v>
      </c>
      <c r="Z62" s="1762">
        <v>97962</v>
      </c>
      <c r="AA62" s="1847">
        <v>99690</v>
      </c>
      <c r="AB62" s="1074"/>
      <c r="AC62" s="1074"/>
    </row>
    <row r="63" spans="1:29" ht="15" customHeight="1">
      <c r="A63" s="4269"/>
      <c r="B63" s="1210" t="s">
        <v>1003</v>
      </c>
      <c r="C63" s="1846">
        <v>38886</v>
      </c>
      <c r="D63" s="1846">
        <v>38740</v>
      </c>
      <c r="E63" s="1846">
        <v>38601</v>
      </c>
      <c r="F63" s="1846">
        <v>38441</v>
      </c>
      <c r="G63" s="1846">
        <v>37522</v>
      </c>
      <c r="H63" s="1846">
        <v>55485</v>
      </c>
      <c r="I63" s="1846">
        <v>54671</v>
      </c>
      <c r="J63" s="1846">
        <v>52860</v>
      </c>
      <c r="K63" s="4269"/>
      <c r="L63" s="1210" t="s">
        <v>1003</v>
      </c>
      <c r="M63" s="1762">
        <v>49778</v>
      </c>
      <c r="N63" s="1762">
        <v>47359</v>
      </c>
      <c r="O63" s="1762">
        <v>48203</v>
      </c>
      <c r="P63" s="1762">
        <v>55749</v>
      </c>
      <c r="Q63" s="1762">
        <v>61957</v>
      </c>
      <c r="R63" s="1762">
        <v>66432</v>
      </c>
      <c r="S63" s="1762">
        <v>71541</v>
      </c>
      <c r="T63" s="1762">
        <v>81937</v>
      </c>
      <c r="U63" s="4269"/>
      <c r="V63" s="1210" t="s">
        <v>1003</v>
      </c>
      <c r="W63" s="1762">
        <v>87253</v>
      </c>
      <c r="X63" s="1762">
        <v>90470</v>
      </c>
      <c r="Y63" s="1762">
        <v>93183</v>
      </c>
      <c r="Z63" s="1762">
        <v>94945</v>
      </c>
      <c r="AA63" s="1847">
        <v>96918</v>
      </c>
      <c r="AB63" s="1074"/>
      <c r="AC63" s="1074"/>
    </row>
    <row r="64" spans="1:29" ht="6" customHeight="1" thickBot="1">
      <c r="A64" s="4271"/>
      <c r="B64" s="2388"/>
      <c r="C64" s="2389"/>
      <c r="D64" s="2389"/>
      <c r="E64" s="2389"/>
      <c r="F64" s="2389"/>
      <c r="G64" s="2389"/>
      <c r="H64" s="2389"/>
      <c r="I64" s="2389"/>
      <c r="J64" s="2389"/>
      <c r="K64" s="4271"/>
      <c r="L64" s="2388"/>
      <c r="M64" s="2389"/>
      <c r="N64" s="2389"/>
      <c r="O64" s="2389"/>
      <c r="P64" s="2389"/>
      <c r="Q64" s="2389"/>
      <c r="R64" s="2389"/>
      <c r="S64" s="2389"/>
      <c r="T64" s="2389"/>
      <c r="U64" s="4271"/>
      <c r="V64" s="2388"/>
      <c r="W64" s="2390"/>
      <c r="X64" s="2390"/>
      <c r="Y64" s="2390"/>
      <c r="Z64" s="2390"/>
    </row>
    <row r="65" spans="1:29" s="218" customFormat="1" ht="15" customHeight="1">
      <c r="A65" s="2926"/>
      <c r="B65" s="2927"/>
      <c r="C65" s="332"/>
      <c r="D65" s="332"/>
      <c r="E65" s="332"/>
      <c r="F65" s="332"/>
      <c r="G65" s="332"/>
      <c r="H65" s="332"/>
      <c r="I65" s="332"/>
      <c r="J65" s="208" t="s">
        <v>1015</v>
      </c>
      <c r="K65" s="2926"/>
      <c r="L65" s="2928"/>
      <c r="M65" s="332"/>
      <c r="O65" s="208"/>
      <c r="P65" s="332"/>
      <c r="Q65" s="332"/>
      <c r="R65" s="332"/>
      <c r="S65" s="332"/>
      <c r="T65" s="208" t="s">
        <v>1016</v>
      </c>
      <c r="U65" s="2926"/>
      <c r="V65" s="2928"/>
      <c r="W65" s="332"/>
      <c r="X65" s="332"/>
      <c r="AA65" s="2929" t="s">
        <v>1017</v>
      </c>
      <c r="AC65" s="208"/>
    </row>
  </sheetData>
  <mergeCells count="33">
    <mergeCell ref="A60:A64"/>
    <mergeCell ref="K60:K64"/>
    <mergeCell ref="U60:U64"/>
    <mergeCell ref="A48:A52"/>
    <mergeCell ref="K48:K52"/>
    <mergeCell ref="U48:U52"/>
    <mergeCell ref="A54:A58"/>
    <mergeCell ref="K54:K58"/>
    <mergeCell ref="U54:U58"/>
    <mergeCell ref="A36:A40"/>
    <mergeCell ref="K36:K40"/>
    <mergeCell ref="U36:U40"/>
    <mergeCell ref="A42:A46"/>
    <mergeCell ref="K42:K46"/>
    <mergeCell ref="U42:U46"/>
    <mergeCell ref="A24:A28"/>
    <mergeCell ref="K24:K28"/>
    <mergeCell ref="U24:U28"/>
    <mergeCell ref="A30:A34"/>
    <mergeCell ref="K30:K34"/>
    <mergeCell ref="U30:U34"/>
    <mergeCell ref="A12:A16"/>
    <mergeCell ref="K12:K16"/>
    <mergeCell ref="U12:U16"/>
    <mergeCell ref="A18:A22"/>
    <mergeCell ref="K18:K22"/>
    <mergeCell ref="U18:U22"/>
    <mergeCell ref="A1:J1"/>
    <mergeCell ref="K1:T1"/>
    <mergeCell ref="U1:AC1"/>
    <mergeCell ref="A6:A10"/>
    <mergeCell ref="K6:K10"/>
    <mergeCell ref="U6:U10"/>
  </mergeCells>
  <phoneticPr fontId="4"/>
  <pageMargins left="0.59055118110236227" right="0.59055118110236227" top="0.70866141732283472" bottom="0.59055118110236227" header="0.31496062992125984" footer="0.51181102362204722"/>
  <pageSetup paperSize="9" scale="99" firstPageNumber="14" orientation="portrait" r:id="rId1"/>
  <headerFooter alignWithMargins="0">
    <evenHeader>&amp;L２　人　　口</evenHeader>
    <evenFooter>&amp;C-　&amp;P　-</evenFooter>
  </headerFooter>
  <colBreaks count="2" manualBreakCount="2">
    <brk id="10" max="64" man="1"/>
    <brk id="20" max="1048575" man="1"/>
  </colBreaks>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9" tint="-0.249977111117893"/>
    <pageSetUpPr fitToPage="1"/>
  </sheetPr>
  <dimension ref="A1:G41"/>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6" t="s">
        <v>3913</v>
      </c>
      <c r="B1" s="6586"/>
      <c r="C1" s="6586"/>
      <c r="D1" s="6586"/>
      <c r="E1" s="6586"/>
      <c r="F1" s="6586"/>
      <c r="G1" s="6586"/>
    </row>
    <row r="2" spans="1:7">
      <c r="A2" s="661" t="s">
        <v>3023</v>
      </c>
      <c r="B2" s="1683"/>
      <c r="C2" s="1683" t="s">
        <v>3663</v>
      </c>
      <c r="D2" s="1684"/>
      <c r="E2" s="1685" t="s">
        <v>3444</v>
      </c>
      <c r="F2" s="1686"/>
      <c r="G2" s="664" t="s">
        <v>3664</v>
      </c>
    </row>
    <row r="3" spans="1:7" ht="19.5" customHeight="1">
      <c r="A3" s="1450" t="s">
        <v>3882</v>
      </c>
      <c r="B3" s="221"/>
      <c r="C3" s="674" t="s">
        <v>3914</v>
      </c>
      <c r="D3" s="221"/>
      <c r="E3" s="678" t="s">
        <v>3915</v>
      </c>
      <c r="F3" s="665"/>
      <c r="G3" s="671">
        <v>42583</v>
      </c>
    </row>
    <row r="4" spans="1:7" ht="19.5" customHeight="1">
      <c r="A4" s="1450" t="s">
        <v>3882</v>
      </c>
      <c r="B4" s="221"/>
      <c r="C4" s="674" t="s">
        <v>3916</v>
      </c>
      <c r="D4" s="221"/>
      <c r="E4" s="241" t="s">
        <v>3915</v>
      </c>
      <c r="F4" s="665"/>
      <c r="G4" s="671">
        <v>42583</v>
      </c>
    </row>
    <row r="5" spans="1:7" ht="19.5" customHeight="1">
      <c r="A5" s="1450" t="s">
        <v>3882</v>
      </c>
      <c r="B5" s="196"/>
      <c r="C5" s="674" t="s">
        <v>3917</v>
      </c>
      <c r="D5" s="196"/>
      <c r="E5" s="241" t="s">
        <v>3915</v>
      </c>
      <c r="F5" s="674"/>
      <c r="G5" s="671">
        <v>42583</v>
      </c>
    </row>
    <row r="6" spans="1:7" ht="19.5" customHeight="1">
      <c r="A6" s="1450" t="s">
        <v>3882</v>
      </c>
      <c r="B6" s="221"/>
      <c r="C6" s="674" t="s">
        <v>3918</v>
      </c>
      <c r="D6" s="221"/>
      <c r="E6" s="241" t="s">
        <v>3915</v>
      </c>
      <c r="F6" s="665"/>
      <c r="G6" s="671">
        <v>42583</v>
      </c>
    </row>
    <row r="7" spans="1:7" ht="19.5" customHeight="1">
      <c r="A7" s="1450" t="s">
        <v>3882</v>
      </c>
      <c r="B7" s="196"/>
      <c r="C7" s="674" t="s">
        <v>3919</v>
      </c>
      <c r="D7" s="196"/>
      <c r="E7" s="241" t="s">
        <v>3915</v>
      </c>
      <c r="F7" s="674"/>
      <c r="G7" s="671">
        <v>42583</v>
      </c>
    </row>
    <row r="8" spans="1:7" ht="19.5" customHeight="1">
      <c r="A8" s="1450" t="s">
        <v>3882</v>
      </c>
      <c r="B8" s="196"/>
      <c r="C8" s="674" t="s">
        <v>3920</v>
      </c>
      <c r="D8" s="196"/>
      <c r="E8" s="241" t="s">
        <v>3915</v>
      </c>
      <c r="F8" s="674"/>
      <c r="G8" s="671">
        <v>42583</v>
      </c>
    </row>
    <row r="9" spans="1:7" ht="19.5" customHeight="1">
      <c r="A9" s="1450" t="s">
        <v>3882</v>
      </c>
      <c r="B9" s="196"/>
      <c r="C9" s="674" t="s">
        <v>3921</v>
      </c>
      <c r="D9" s="196"/>
      <c r="E9" s="241" t="s">
        <v>3915</v>
      </c>
      <c r="F9" s="674"/>
      <c r="G9" s="671">
        <v>42583</v>
      </c>
    </row>
    <row r="10" spans="1:7" ht="19.5" customHeight="1">
      <c r="A10" s="1450" t="s">
        <v>3882</v>
      </c>
      <c r="B10" s="196"/>
      <c r="C10" s="674" t="s">
        <v>3922</v>
      </c>
      <c r="D10" s="196"/>
      <c r="E10" s="241" t="s">
        <v>3915</v>
      </c>
      <c r="F10" s="674"/>
      <c r="G10" s="671">
        <v>42583</v>
      </c>
    </row>
    <row r="11" spans="1:7" ht="19.5" customHeight="1">
      <c r="A11" s="1450" t="s">
        <v>3882</v>
      </c>
      <c r="B11" s="196"/>
      <c r="C11" s="674" t="s">
        <v>3923</v>
      </c>
      <c r="D11" s="196"/>
      <c r="E11" s="241" t="s">
        <v>3915</v>
      </c>
      <c r="F11" s="674"/>
      <c r="G11" s="671">
        <v>42583</v>
      </c>
    </row>
    <row r="12" spans="1:7" s="221" customFormat="1" ht="19.5" customHeight="1">
      <c r="A12" s="1450" t="s">
        <v>3882</v>
      </c>
      <c r="B12" s="196"/>
      <c r="C12" s="680" t="s">
        <v>3924</v>
      </c>
      <c r="D12" s="196"/>
      <c r="E12" s="241" t="s">
        <v>3915</v>
      </c>
      <c r="F12" s="674"/>
      <c r="G12" s="671">
        <v>42583</v>
      </c>
    </row>
    <row r="13" spans="1:7" s="210" customFormat="1" ht="19.5" customHeight="1">
      <c r="A13" s="1450" t="s">
        <v>3882</v>
      </c>
      <c r="B13" s="196"/>
      <c r="C13" s="680" t="s">
        <v>3925</v>
      </c>
      <c r="D13" s="196"/>
      <c r="E13" s="241" t="s">
        <v>3915</v>
      </c>
      <c r="F13" s="674"/>
      <c r="G13" s="671">
        <v>42583</v>
      </c>
    </row>
    <row r="14" spans="1:7" s="210" customFormat="1" ht="19.5" customHeight="1">
      <c r="A14" s="1450" t="s">
        <v>3882</v>
      </c>
      <c r="B14" s="196"/>
      <c r="C14" s="680" t="s">
        <v>3926</v>
      </c>
      <c r="D14" s="196"/>
      <c r="E14" s="241" t="s">
        <v>3915</v>
      </c>
      <c r="F14" s="674"/>
      <c r="G14" s="671">
        <v>42583</v>
      </c>
    </row>
    <row r="15" spans="1:7" ht="19.5" customHeight="1">
      <c r="A15" s="1450" t="s">
        <v>3882</v>
      </c>
      <c r="B15" s="221"/>
      <c r="C15" s="680" t="s">
        <v>3927</v>
      </c>
      <c r="D15" s="221"/>
      <c r="E15" s="241" t="s">
        <v>3915</v>
      </c>
      <c r="F15" s="665"/>
      <c r="G15" s="671">
        <v>42583</v>
      </c>
    </row>
    <row r="16" spans="1:7" ht="19.5" customHeight="1">
      <c r="A16" s="1450" t="s">
        <v>3928</v>
      </c>
      <c r="B16" s="221"/>
      <c r="C16" s="680" t="s">
        <v>3929</v>
      </c>
      <c r="D16" s="221"/>
      <c r="E16" s="241" t="s">
        <v>3915</v>
      </c>
      <c r="F16" s="665"/>
      <c r="G16" s="671">
        <v>42583</v>
      </c>
    </row>
    <row r="17" spans="1:7" ht="19.5" customHeight="1">
      <c r="A17" s="1450" t="s">
        <v>3882</v>
      </c>
      <c r="B17" s="221"/>
      <c r="C17" s="665" t="s">
        <v>3930</v>
      </c>
      <c r="D17" s="221"/>
      <c r="E17" s="241" t="s">
        <v>3898</v>
      </c>
      <c r="F17" s="665"/>
      <c r="G17" s="671">
        <v>42583</v>
      </c>
    </row>
    <row r="18" spans="1:7" ht="19.5" customHeight="1">
      <c r="A18" s="1450" t="s">
        <v>3882</v>
      </c>
      <c r="B18" s="196"/>
      <c r="C18" s="665" t="s">
        <v>3931</v>
      </c>
      <c r="D18" s="196"/>
      <c r="E18" s="241" t="s">
        <v>3898</v>
      </c>
      <c r="F18" s="674"/>
      <c r="G18" s="671">
        <v>42583</v>
      </c>
    </row>
    <row r="19" spans="1:7" ht="19.5" customHeight="1">
      <c r="A19" s="1450" t="s">
        <v>3882</v>
      </c>
      <c r="B19" s="221"/>
      <c r="C19" s="665" t="s">
        <v>3932</v>
      </c>
      <c r="D19" s="221"/>
      <c r="E19" s="241" t="s">
        <v>3898</v>
      </c>
      <c r="F19" s="665"/>
      <c r="G19" s="671">
        <v>42583</v>
      </c>
    </row>
    <row r="20" spans="1:7" ht="19.5" customHeight="1">
      <c r="A20" s="1450" t="s">
        <v>3882</v>
      </c>
      <c r="B20" s="196"/>
      <c r="C20" s="665" t="s">
        <v>3933</v>
      </c>
      <c r="D20" s="196"/>
      <c r="E20" s="241" t="s">
        <v>3898</v>
      </c>
      <c r="F20" s="674"/>
      <c r="G20" s="671">
        <v>42583</v>
      </c>
    </row>
    <row r="21" spans="1:7" ht="19.5" customHeight="1">
      <c r="A21" s="1450" t="s">
        <v>3882</v>
      </c>
      <c r="B21" s="196"/>
      <c r="C21" s="665" t="s">
        <v>3934</v>
      </c>
      <c r="D21" s="196"/>
      <c r="E21" s="241" t="s">
        <v>3898</v>
      </c>
      <c r="F21" s="674"/>
      <c r="G21" s="671">
        <v>42583</v>
      </c>
    </row>
    <row r="22" spans="1:7" ht="19.5" customHeight="1">
      <c r="A22" s="1450" t="s">
        <v>3882</v>
      </c>
      <c r="B22" s="221"/>
      <c r="C22" s="665" t="s">
        <v>3935</v>
      </c>
      <c r="D22" s="221"/>
      <c r="E22" s="241" t="s">
        <v>3898</v>
      </c>
      <c r="F22" s="665"/>
      <c r="G22" s="671">
        <v>42583</v>
      </c>
    </row>
    <row r="23" spans="1:7" ht="19.5" customHeight="1">
      <c r="A23" s="1450" t="s">
        <v>3882</v>
      </c>
      <c r="B23" s="221"/>
      <c r="C23" s="665" t="s">
        <v>3936</v>
      </c>
      <c r="D23" s="221"/>
      <c r="E23" s="241" t="s">
        <v>3898</v>
      </c>
      <c r="F23" s="665"/>
      <c r="G23" s="671">
        <v>42583</v>
      </c>
    </row>
    <row r="24" spans="1:7" ht="19.5" customHeight="1">
      <c r="A24" s="1450" t="s">
        <v>3882</v>
      </c>
      <c r="B24" s="221"/>
      <c r="C24" s="665" t="s">
        <v>3937</v>
      </c>
      <c r="D24" s="221"/>
      <c r="E24" s="241" t="s">
        <v>3898</v>
      </c>
      <c r="F24" s="665"/>
      <c r="G24" s="671">
        <v>42583</v>
      </c>
    </row>
    <row r="25" spans="1:7" ht="19.5" customHeight="1">
      <c r="A25" s="1450" t="s">
        <v>3882</v>
      </c>
      <c r="B25" s="221"/>
      <c r="C25" s="665" t="s">
        <v>3938</v>
      </c>
      <c r="D25" s="221"/>
      <c r="E25" s="241" t="s">
        <v>3898</v>
      </c>
      <c r="F25" s="665"/>
      <c r="G25" s="671">
        <v>42583</v>
      </c>
    </row>
    <row r="26" spans="1:7" ht="19.5" customHeight="1">
      <c r="A26" s="1450" t="s">
        <v>3882</v>
      </c>
      <c r="B26" s="221"/>
      <c r="C26" s="665" t="s">
        <v>3939</v>
      </c>
      <c r="D26" s="221"/>
      <c r="E26" s="241" t="s">
        <v>3898</v>
      </c>
      <c r="F26" s="665"/>
      <c r="G26" s="671">
        <v>42583</v>
      </c>
    </row>
    <row r="27" spans="1:7" ht="19.5" customHeight="1">
      <c r="A27" s="1450" t="s">
        <v>3882</v>
      </c>
      <c r="B27" s="221"/>
      <c r="C27" s="665" t="s">
        <v>3940</v>
      </c>
      <c r="D27" s="221"/>
      <c r="E27" s="241" t="s">
        <v>3898</v>
      </c>
      <c r="F27" s="665"/>
      <c r="G27" s="671">
        <v>42583</v>
      </c>
    </row>
    <row r="28" spans="1:7" ht="19.5" customHeight="1">
      <c r="A28" s="1450" t="s">
        <v>3882</v>
      </c>
      <c r="B28" s="221"/>
      <c r="C28" s="665" t="s">
        <v>3941</v>
      </c>
      <c r="D28" s="221"/>
      <c r="E28" s="241" t="s">
        <v>3942</v>
      </c>
      <c r="F28" s="665"/>
      <c r="G28" s="671">
        <v>42583</v>
      </c>
    </row>
    <row r="29" spans="1:7" ht="19.5" customHeight="1">
      <c r="A29" s="1450" t="s">
        <v>3882</v>
      </c>
      <c r="B29" s="221"/>
      <c r="C29" s="665" t="s">
        <v>3943</v>
      </c>
      <c r="D29" s="221"/>
      <c r="E29" s="241" t="s">
        <v>3942</v>
      </c>
      <c r="F29" s="665"/>
      <c r="G29" s="671">
        <v>42583</v>
      </c>
    </row>
    <row r="30" spans="1:7" ht="19.5" customHeight="1">
      <c r="A30" s="1450" t="s">
        <v>3882</v>
      </c>
      <c r="B30" s="221"/>
      <c r="C30" s="665" t="s">
        <v>3944</v>
      </c>
      <c r="D30" s="221"/>
      <c r="E30" s="241" t="s">
        <v>3942</v>
      </c>
      <c r="F30" s="665"/>
      <c r="G30" s="671">
        <v>42583</v>
      </c>
    </row>
    <row r="31" spans="1:7" ht="19.5" customHeight="1">
      <c r="A31" s="1450" t="s">
        <v>3882</v>
      </c>
      <c r="B31" s="221"/>
      <c r="C31" s="665" t="s">
        <v>3945</v>
      </c>
      <c r="D31" s="210"/>
      <c r="E31" s="221" t="s">
        <v>3946</v>
      </c>
      <c r="F31" s="665"/>
      <c r="G31" s="666">
        <v>42914</v>
      </c>
    </row>
    <row r="32" spans="1:7" ht="19.5" customHeight="1">
      <c r="A32" s="1450" t="s">
        <v>3882</v>
      </c>
      <c r="B32" s="221"/>
      <c r="C32" s="665" t="s">
        <v>3947</v>
      </c>
      <c r="D32" s="210"/>
      <c r="E32" s="221" t="s">
        <v>3946</v>
      </c>
      <c r="F32" s="665"/>
      <c r="G32" s="666">
        <v>42914</v>
      </c>
    </row>
    <row r="33" spans="1:7" ht="19.5" customHeight="1">
      <c r="A33" s="1450" t="s">
        <v>3882</v>
      </c>
      <c r="B33" s="221"/>
      <c r="C33" s="665" t="s">
        <v>3948</v>
      </c>
      <c r="D33" s="210"/>
      <c r="E33" s="221" t="s">
        <v>3946</v>
      </c>
      <c r="F33" s="665"/>
      <c r="G33" s="666">
        <v>42914</v>
      </c>
    </row>
    <row r="34" spans="1:7" ht="19.5" customHeight="1">
      <c r="A34" s="1450" t="s">
        <v>3882</v>
      </c>
      <c r="B34" s="221"/>
      <c r="C34" s="665" t="s">
        <v>3949</v>
      </c>
      <c r="D34" s="210"/>
      <c r="E34" s="221" t="s">
        <v>3946</v>
      </c>
      <c r="F34" s="665"/>
      <c r="G34" s="666">
        <v>42914</v>
      </c>
    </row>
    <row r="35" spans="1:7" ht="19.5" customHeight="1">
      <c r="A35" s="1450" t="s">
        <v>3882</v>
      </c>
      <c r="B35" s="221"/>
      <c r="C35" s="665" t="s">
        <v>3950</v>
      </c>
      <c r="D35" s="210"/>
      <c r="E35" s="221" t="s">
        <v>3946</v>
      </c>
      <c r="F35" s="665"/>
      <c r="G35" s="666">
        <v>42914</v>
      </c>
    </row>
    <row r="36" spans="1:7" ht="19.5" customHeight="1">
      <c r="A36" s="1450" t="s">
        <v>3882</v>
      </c>
      <c r="B36" s="221"/>
      <c r="C36" s="665" t="s">
        <v>3951</v>
      </c>
      <c r="D36" s="210"/>
      <c r="E36" s="221" t="s">
        <v>3946</v>
      </c>
      <c r="F36" s="665"/>
      <c r="G36" s="666">
        <v>42914</v>
      </c>
    </row>
    <row r="37" spans="1:7" ht="19.5" customHeight="1">
      <c r="A37" s="1450" t="s">
        <v>3882</v>
      </c>
      <c r="B37" s="221"/>
      <c r="C37" s="665" t="s">
        <v>3952</v>
      </c>
      <c r="D37" s="210"/>
      <c r="E37" s="221" t="s">
        <v>3946</v>
      </c>
      <c r="F37" s="665"/>
      <c r="G37" s="666">
        <v>42914</v>
      </c>
    </row>
    <row r="38" spans="1:7" ht="19.5" customHeight="1">
      <c r="A38" s="1450" t="s">
        <v>3882</v>
      </c>
      <c r="B38" s="221"/>
      <c r="C38" s="665" t="s">
        <v>3953</v>
      </c>
      <c r="D38" s="210"/>
      <c r="E38" s="221" t="s">
        <v>3946</v>
      </c>
      <c r="F38" s="665"/>
      <c r="G38" s="666">
        <v>42914</v>
      </c>
    </row>
    <row r="39" spans="1:7" ht="19.5" customHeight="1">
      <c r="A39" s="1450" t="s">
        <v>3882</v>
      </c>
      <c r="B39" s="221"/>
      <c r="C39" s="665" t="s">
        <v>3954</v>
      </c>
      <c r="D39" s="210"/>
      <c r="E39" s="221" t="s">
        <v>3946</v>
      </c>
      <c r="F39" s="665"/>
      <c r="G39" s="666">
        <v>42914</v>
      </c>
    </row>
    <row r="40" spans="1:7" ht="19.5" customHeight="1" thickBot="1">
      <c r="A40" s="2732" t="s">
        <v>3882</v>
      </c>
      <c r="B40" s="2733"/>
      <c r="C40" s="2372" t="s">
        <v>3955</v>
      </c>
      <c r="D40" s="2737"/>
      <c r="E40" s="2733" t="s">
        <v>3946</v>
      </c>
      <c r="F40" s="2372"/>
      <c r="G40" s="2736">
        <v>42914</v>
      </c>
    </row>
    <row r="41" spans="1:7">
      <c r="A41" s="243"/>
      <c r="B41" s="221"/>
      <c r="C41" s="221"/>
      <c r="D41" s="221"/>
      <c r="E41" s="221"/>
      <c r="F41" s="665"/>
      <c r="G41" s="673" t="s">
        <v>3727</v>
      </c>
    </row>
  </sheetData>
  <mergeCells count="1">
    <mergeCell ref="A1:G1"/>
  </mergeCells>
  <phoneticPr fontId="5"/>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9" tint="-0.249977111117893"/>
    <pageSetUpPr fitToPage="1"/>
  </sheetPr>
  <dimension ref="A1:G41"/>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6" t="s">
        <v>3956</v>
      </c>
      <c r="B1" s="6586"/>
      <c r="C1" s="6586"/>
      <c r="D1" s="6586"/>
      <c r="E1" s="6586"/>
      <c r="F1" s="6586"/>
      <c r="G1" s="6586"/>
    </row>
    <row r="2" spans="1:7" ht="13.5" customHeight="1">
      <c r="A2" s="661" t="s">
        <v>3023</v>
      </c>
      <c r="B2" s="1683"/>
      <c r="C2" s="1683" t="s">
        <v>3663</v>
      </c>
      <c r="D2" s="1684"/>
      <c r="E2" s="1685" t="s">
        <v>3444</v>
      </c>
      <c r="F2" s="1686"/>
      <c r="G2" s="664" t="s">
        <v>3664</v>
      </c>
    </row>
    <row r="3" spans="1:7" ht="19.5" customHeight="1">
      <c r="A3" s="1450" t="s">
        <v>3882</v>
      </c>
      <c r="B3" s="221"/>
      <c r="C3" s="665" t="s">
        <v>3957</v>
      </c>
      <c r="D3" s="210"/>
      <c r="E3" s="221" t="s">
        <v>3946</v>
      </c>
      <c r="F3" s="665"/>
      <c r="G3" s="666">
        <v>42914</v>
      </c>
    </row>
    <row r="4" spans="1:7" ht="19.5" customHeight="1">
      <c r="A4" s="1450" t="s">
        <v>3882</v>
      </c>
      <c r="B4" s="221"/>
      <c r="C4" s="665" t="s">
        <v>3958</v>
      </c>
      <c r="D4" s="210"/>
      <c r="E4" s="221" t="s">
        <v>3946</v>
      </c>
      <c r="F4" s="665"/>
      <c r="G4" s="666">
        <v>42914</v>
      </c>
    </row>
    <row r="5" spans="1:7" ht="19.5" customHeight="1">
      <c r="A5" s="1450" t="s">
        <v>3882</v>
      </c>
      <c r="B5" s="221"/>
      <c r="C5" s="665" t="s">
        <v>3959</v>
      </c>
      <c r="D5" s="210"/>
      <c r="E5" s="221" t="s">
        <v>3946</v>
      </c>
      <c r="F5" s="665"/>
      <c r="G5" s="666">
        <v>42914</v>
      </c>
    </row>
    <row r="6" spans="1:7" ht="19.5" customHeight="1">
      <c r="A6" s="1450" t="s">
        <v>3882</v>
      </c>
      <c r="B6" s="221"/>
      <c r="C6" s="665" t="s">
        <v>3960</v>
      </c>
      <c r="D6" s="210"/>
      <c r="E6" s="221" t="s">
        <v>3946</v>
      </c>
      <c r="F6" s="665"/>
      <c r="G6" s="666">
        <v>42914</v>
      </c>
    </row>
    <row r="7" spans="1:7" ht="19.5" customHeight="1">
      <c r="A7" s="1450" t="s">
        <v>3882</v>
      </c>
      <c r="B7" s="221"/>
      <c r="C7" s="665" t="s">
        <v>3961</v>
      </c>
      <c r="D7" s="210"/>
      <c r="E7" s="221" t="s">
        <v>3946</v>
      </c>
      <c r="F7" s="665"/>
      <c r="G7" s="666">
        <v>42914</v>
      </c>
    </row>
    <row r="8" spans="1:7" ht="19.5" customHeight="1">
      <c r="A8" s="1450" t="s">
        <v>3882</v>
      </c>
      <c r="B8" s="221"/>
      <c r="C8" s="665" t="s">
        <v>3962</v>
      </c>
      <c r="D8" s="210"/>
      <c r="E8" s="221" t="s">
        <v>3946</v>
      </c>
      <c r="F8" s="665"/>
      <c r="G8" s="666">
        <v>42914</v>
      </c>
    </row>
    <row r="9" spans="1:7" ht="19.5" customHeight="1">
      <c r="A9" s="1450" t="s">
        <v>3882</v>
      </c>
      <c r="B9" s="221"/>
      <c r="C9" s="665" t="s">
        <v>3963</v>
      </c>
      <c r="D9" s="210"/>
      <c r="E9" s="221" t="s">
        <v>3946</v>
      </c>
      <c r="F9" s="665"/>
      <c r="G9" s="666">
        <v>42914</v>
      </c>
    </row>
    <row r="10" spans="1:7" ht="19.5" customHeight="1">
      <c r="A10" s="1450" t="s">
        <v>3882</v>
      </c>
      <c r="B10" s="221"/>
      <c r="C10" s="665" t="s">
        <v>3964</v>
      </c>
      <c r="D10" s="210"/>
      <c r="E10" s="221" t="s">
        <v>3946</v>
      </c>
      <c r="F10" s="665"/>
      <c r="G10" s="666">
        <v>42914</v>
      </c>
    </row>
    <row r="11" spans="1:7" ht="19.5" customHeight="1">
      <c r="A11" s="1450" t="s">
        <v>3882</v>
      </c>
      <c r="B11" s="221"/>
      <c r="C11" s="665" t="s">
        <v>3965</v>
      </c>
      <c r="D11" s="210"/>
      <c r="E11" s="221" t="s">
        <v>3946</v>
      </c>
      <c r="F11" s="665"/>
      <c r="G11" s="666">
        <v>42914</v>
      </c>
    </row>
    <row r="12" spans="1:7" ht="19.5" customHeight="1">
      <c r="A12" s="1450" t="s">
        <v>3882</v>
      </c>
      <c r="B12" s="221"/>
      <c r="C12" s="665" t="s">
        <v>3966</v>
      </c>
      <c r="D12" s="210"/>
      <c r="E12" s="221" t="s">
        <v>3946</v>
      </c>
      <c r="F12" s="665"/>
      <c r="G12" s="666">
        <v>42914</v>
      </c>
    </row>
    <row r="13" spans="1:7" ht="19.5" customHeight="1">
      <c r="A13" s="1450" t="s">
        <v>3882</v>
      </c>
      <c r="B13" s="221"/>
      <c r="C13" s="665" t="s">
        <v>3967</v>
      </c>
      <c r="D13" s="210"/>
      <c r="E13" s="221" t="s">
        <v>3946</v>
      </c>
      <c r="F13" s="665"/>
      <c r="G13" s="666">
        <v>42914</v>
      </c>
    </row>
    <row r="14" spans="1:7" ht="19.5" customHeight="1">
      <c r="A14" s="1450" t="s">
        <v>3882</v>
      </c>
      <c r="B14" s="221"/>
      <c r="C14" s="665" t="s">
        <v>3968</v>
      </c>
      <c r="D14" s="210"/>
      <c r="E14" s="221" t="s">
        <v>3946</v>
      </c>
      <c r="F14" s="665"/>
      <c r="G14" s="666">
        <v>42914</v>
      </c>
    </row>
    <row r="15" spans="1:7" ht="19.5" customHeight="1">
      <c r="A15" s="1450" t="s">
        <v>3882</v>
      </c>
      <c r="B15" s="221"/>
      <c r="C15" s="665" t="s">
        <v>3969</v>
      </c>
      <c r="D15" s="210"/>
      <c r="E15" s="221" t="s">
        <v>3946</v>
      </c>
      <c r="F15" s="665"/>
      <c r="G15" s="666">
        <v>42914</v>
      </c>
    </row>
    <row r="16" spans="1:7" ht="19.5" customHeight="1">
      <c r="A16" s="1450" t="s">
        <v>3882</v>
      </c>
      <c r="B16" s="221"/>
      <c r="C16" s="665" t="s">
        <v>3970</v>
      </c>
      <c r="D16" s="210"/>
      <c r="E16" s="221" t="s">
        <v>3946</v>
      </c>
      <c r="F16" s="665"/>
      <c r="G16" s="666">
        <v>42914</v>
      </c>
    </row>
    <row r="17" spans="1:7" ht="19.5" customHeight="1">
      <c r="A17" s="1450" t="s">
        <v>3882</v>
      </c>
      <c r="B17" s="221"/>
      <c r="C17" s="665" t="s">
        <v>3971</v>
      </c>
      <c r="D17" s="210"/>
      <c r="E17" s="221" t="s">
        <v>3946</v>
      </c>
      <c r="F17" s="665"/>
      <c r="G17" s="666">
        <v>42914</v>
      </c>
    </row>
    <row r="18" spans="1:7" ht="19.5" customHeight="1">
      <c r="A18" s="1450" t="s">
        <v>3882</v>
      </c>
      <c r="B18" s="221"/>
      <c r="C18" s="665" t="s">
        <v>3972</v>
      </c>
      <c r="D18" s="210"/>
      <c r="E18" s="221" t="s">
        <v>3946</v>
      </c>
      <c r="F18" s="665"/>
      <c r="G18" s="666">
        <v>42914</v>
      </c>
    </row>
    <row r="19" spans="1:7" ht="19.5" customHeight="1">
      <c r="A19" s="1450" t="s">
        <v>3882</v>
      </c>
      <c r="B19" s="221"/>
      <c r="C19" s="665" t="s">
        <v>3973</v>
      </c>
      <c r="D19" s="210"/>
      <c r="E19" s="221" t="s">
        <v>3946</v>
      </c>
      <c r="F19" s="665"/>
      <c r="G19" s="666">
        <v>42914</v>
      </c>
    </row>
    <row r="20" spans="1:7" ht="19.5" customHeight="1">
      <c r="A20" s="1450" t="s">
        <v>3882</v>
      </c>
      <c r="B20" s="221"/>
      <c r="C20" s="665" t="s">
        <v>3974</v>
      </c>
      <c r="D20" s="210"/>
      <c r="E20" s="221" t="s">
        <v>3946</v>
      </c>
      <c r="F20" s="665"/>
      <c r="G20" s="666">
        <v>42914</v>
      </c>
    </row>
    <row r="21" spans="1:7" ht="19.5" customHeight="1">
      <c r="A21" s="1450" t="s">
        <v>3882</v>
      </c>
      <c r="B21" s="221"/>
      <c r="C21" s="665" t="s">
        <v>3975</v>
      </c>
      <c r="D21" s="210"/>
      <c r="E21" s="221" t="s">
        <v>3946</v>
      </c>
      <c r="F21" s="665"/>
      <c r="G21" s="666">
        <v>42914</v>
      </c>
    </row>
    <row r="22" spans="1:7" ht="19.5" customHeight="1">
      <c r="A22" s="1450" t="s">
        <v>3882</v>
      </c>
      <c r="B22" s="221"/>
      <c r="C22" s="665" t="s">
        <v>3976</v>
      </c>
      <c r="D22" s="210"/>
      <c r="E22" s="221" t="s">
        <v>3946</v>
      </c>
      <c r="F22" s="665"/>
      <c r="G22" s="666">
        <v>43035</v>
      </c>
    </row>
    <row r="23" spans="1:7" ht="19.5" customHeight="1">
      <c r="A23" s="1450" t="s">
        <v>3882</v>
      </c>
      <c r="B23" s="221"/>
      <c r="C23" s="665" t="s">
        <v>3977</v>
      </c>
      <c r="D23" s="210"/>
      <c r="E23" s="221" t="s">
        <v>3978</v>
      </c>
      <c r="F23" s="665"/>
      <c r="G23" s="666">
        <v>43406</v>
      </c>
    </row>
    <row r="24" spans="1:7" ht="19.5" customHeight="1">
      <c r="A24" s="1450" t="s">
        <v>3882</v>
      </c>
      <c r="B24" s="221"/>
      <c r="C24" s="665" t="s">
        <v>3979</v>
      </c>
      <c r="D24" s="210"/>
      <c r="E24" s="221" t="s">
        <v>3670</v>
      </c>
      <c r="F24" s="665"/>
      <c r="G24" s="666">
        <v>43406</v>
      </c>
    </row>
    <row r="25" spans="1:7" ht="19.5" customHeight="1">
      <c r="A25" s="1450" t="s">
        <v>3882</v>
      </c>
      <c r="B25" s="221"/>
      <c r="C25" s="665" t="s">
        <v>3980</v>
      </c>
      <c r="D25" s="210"/>
      <c r="E25" s="221" t="s">
        <v>3670</v>
      </c>
      <c r="F25" s="665"/>
      <c r="G25" s="666">
        <v>43406</v>
      </c>
    </row>
    <row r="26" spans="1:7" ht="19.5" customHeight="1">
      <c r="A26" s="1450" t="s">
        <v>3882</v>
      </c>
      <c r="B26" s="221"/>
      <c r="C26" s="665" t="s">
        <v>3981</v>
      </c>
      <c r="D26" s="210"/>
      <c r="E26" s="221" t="s">
        <v>152</v>
      </c>
      <c r="F26" s="665"/>
      <c r="G26" s="666">
        <v>43406</v>
      </c>
    </row>
    <row r="27" spans="1:7" ht="19.5" customHeight="1">
      <c r="A27" s="1450" t="s">
        <v>3882</v>
      </c>
      <c r="B27" s="667"/>
      <c r="C27" s="668" t="s">
        <v>3982</v>
      </c>
      <c r="D27" s="669"/>
      <c r="E27" s="667" t="s">
        <v>187</v>
      </c>
      <c r="F27" s="668"/>
      <c r="G27" s="670">
        <v>43924</v>
      </c>
    </row>
    <row r="28" spans="1:7" ht="19.5" customHeight="1">
      <c r="A28" s="1450" t="s">
        <v>3882</v>
      </c>
      <c r="B28" s="667"/>
      <c r="C28" s="668" t="s">
        <v>3983</v>
      </c>
      <c r="D28" s="669"/>
      <c r="E28" s="667" t="s">
        <v>187</v>
      </c>
      <c r="F28" s="668"/>
      <c r="G28" s="670">
        <v>43924</v>
      </c>
    </row>
    <row r="29" spans="1:7" ht="19.5" customHeight="1">
      <c r="A29" s="1450" t="s">
        <v>3882</v>
      </c>
      <c r="B29" s="667"/>
      <c r="C29" s="668" t="s">
        <v>3984</v>
      </c>
      <c r="D29" s="669"/>
      <c r="E29" s="667" t="s">
        <v>187</v>
      </c>
      <c r="F29" s="668"/>
      <c r="G29" s="670">
        <v>43924</v>
      </c>
    </row>
    <row r="30" spans="1:7" ht="19.5" customHeight="1">
      <c r="A30" s="1450" t="s">
        <v>3882</v>
      </c>
      <c r="B30" s="667"/>
      <c r="C30" s="668" t="s">
        <v>3985</v>
      </c>
      <c r="D30" s="669"/>
      <c r="E30" s="667" t="s">
        <v>187</v>
      </c>
      <c r="F30" s="668"/>
      <c r="G30" s="670">
        <v>43924</v>
      </c>
    </row>
    <row r="31" spans="1:7" ht="19.5" customHeight="1">
      <c r="A31" s="1450" t="s">
        <v>3882</v>
      </c>
      <c r="B31" s="667"/>
      <c r="C31" s="668" t="s">
        <v>3986</v>
      </c>
      <c r="D31" s="669"/>
      <c r="E31" s="667" t="s">
        <v>187</v>
      </c>
      <c r="F31" s="668"/>
      <c r="G31" s="670">
        <v>43924</v>
      </c>
    </row>
    <row r="32" spans="1:7" ht="19.5" customHeight="1">
      <c r="A32" s="1450" t="s">
        <v>3882</v>
      </c>
      <c r="B32" s="667"/>
      <c r="C32" s="668" t="s">
        <v>3987</v>
      </c>
      <c r="D32" s="669"/>
      <c r="E32" s="667" t="s">
        <v>187</v>
      </c>
      <c r="F32" s="668"/>
      <c r="G32" s="670">
        <v>43924</v>
      </c>
    </row>
    <row r="33" spans="1:7" ht="19.5" customHeight="1">
      <c r="A33" s="1450" t="s">
        <v>3882</v>
      </c>
      <c r="B33" s="667"/>
      <c r="C33" s="668" t="s">
        <v>3988</v>
      </c>
      <c r="D33" s="669"/>
      <c r="E33" s="667" t="s">
        <v>187</v>
      </c>
      <c r="F33" s="668"/>
      <c r="G33" s="670">
        <v>43924</v>
      </c>
    </row>
    <row r="34" spans="1:7" ht="19.5" customHeight="1">
      <c r="A34" s="1450" t="s">
        <v>3882</v>
      </c>
      <c r="B34" s="667"/>
      <c r="C34" s="668" t="s">
        <v>3989</v>
      </c>
      <c r="D34" s="669"/>
      <c r="E34" s="667" t="s">
        <v>187</v>
      </c>
      <c r="F34" s="668"/>
      <c r="G34" s="670">
        <v>43924</v>
      </c>
    </row>
    <row r="35" spans="1:7" ht="19.5" customHeight="1">
      <c r="A35" s="1450" t="s">
        <v>3882</v>
      </c>
      <c r="B35" s="667"/>
      <c r="C35" s="668" t="s">
        <v>3990</v>
      </c>
      <c r="D35" s="669"/>
      <c r="E35" s="667" t="s">
        <v>225</v>
      </c>
      <c r="F35" s="668"/>
      <c r="G35" s="670">
        <v>43924</v>
      </c>
    </row>
    <row r="36" spans="1:7" ht="19.5" customHeight="1">
      <c r="A36" s="1450" t="s">
        <v>3882</v>
      </c>
      <c r="B36" s="667"/>
      <c r="C36" s="668" t="s">
        <v>3991</v>
      </c>
      <c r="D36" s="669"/>
      <c r="E36" s="667" t="s">
        <v>225</v>
      </c>
      <c r="F36" s="668"/>
      <c r="G36" s="670">
        <v>43924</v>
      </c>
    </row>
    <row r="37" spans="1:7" ht="19.5" customHeight="1">
      <c r="A37" s="1450" t="s">
        <v>3882</v>
      </c>
      <c r="B37" s="667"/>
      <c r="C37" s="668" t="s">
        <v>3992</v>
      </c>
      <c r="D37" s="669"/>
      <c r="E37" s="667" t="s">
        <v>225</v>
      </c>
      <c r="F37" s="668"/>
      <c r="G37" s="670">
        <v>43924</v>
      </c>
    </row>
    <row r="38" spans="1:7" ht="19.5" customHeight="1">
      <c r="A38" s="1450" t="s">
        <v>3882</v>
      </c>
      <c r="B38" s="667"/>
      <c r="C38" s="668" t="s">
        <v>3993</v>
      </c>
      <c r="D38" s="669"/>
      <c r="E38" s="667" t="s">
        <v>225</v>
      </c>
      <c r="F38" s="668"/>
      <c r="G38" s="670">
        <v>43924</v>
      </c>
    </row>
    <row r="39" spans="1:7" ht="19.5" customHeight="1">
      <c r="A39" s="1450" t="s">
        <v>3882</v>
      </c>
      <c r="B39" s="667"/>
      <c r="C39" s="668" t="s">
        <v>3994</v>
      </c>
      <c r="D39" s="669"/>
      <c r="E39" s="667" t="s">
        <v>225</v>
      </c>
      <c r="F39" s="668"/>
      <c r="G39" s="670">
        <v>43924</v>
      </c>
    </row>
    <row r="40" spans="1:7" ht="19.5" customHeight="1" thickBot="1">
      <c r="A40" s="2738" t="s">
        <v>3882</v>
      </c>
      <c r="B40" s="2739"/>
      <c r="C40" s="2740" t="s">
        <v>3995</v>
      </c>
      <c r="D40" s="2739"/>
      <c r="E40" s="2741" t="s">
        <v>225</v>
      </c>
      <c r="F40" s="2740"/>
      <c r="G40" s="2742">
        <v>43924</v>
      </c>
    </row>
    <row r="41" spans="1:7" ht="16.5" customHeight="1">
      <c r="A41" s="672"/>
      <c r="B41" s="667"/>
      <c r="C41" s="667"/>
      <c r="D41" s="667"/>
      <c r="E41" s="667"/>
      <c r="F41" s="668"/>
      <c r="G41" s="673" t="s">
        <v>3727</v>
      </c>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9" tint="-0.249977111117893"/>
    <pageSetUpPr fitToPage="1"/>
  </sheetPr>
  <dimension ref="A1:G23"/>
  <sheetViews>
    <sheetView view="pageBreakPreview" zoomScaleNormal="100" zoomScaleSheetLayoutView="100" workbookViewId="0">
      <selection sqref="A1:G1"/>
    </sheetView>
  </sheetViews>
  <sheetFormatPr defaultRowHeight="13"/>
  <cols>
    <col min="1" max="1" width="12.6328125" style="235" customWidth="1"/>
    <col min="2" max="2" width="1.6328125" style="235" customWidth="1"/>
    <col min="3" max="3" width="25.6328125" style="235" customWidth="1"/>
    <col min="4" max="4" width="1.6328125" style="235" customWidth="1"/>
    <col min="5" max="5" width="22.6328125" style="235" customWidth="1"/>
    <col min="6" max="6" width="0.90625" style="235" customWidth="1"/>
    <col min="7" max="7" width="26.90625" style="235" customWidth="1"/>
    <col min="8" max="16384" width="8.7265625" style="235"/>
  </cols>
  <sheetData>
    <row r="1" spans="1:7" ht="21" customHeight="1" thickBot="1">
      <c r="A1" s="6586" t="s">
        <v>3996</v>
      </c>
      <c r="B1" s="6586"/>
      <c r="C1" s="6586"/>
      <c r="D1" s="6586"/>
      <c r="E1" s="6586"/>
      <c r="F1" s="6586"/>
      <c r="G1" s="6586"/>
    </row>
    <row r="2" spans="1:7" ht="22.5" customHeight="1">
      <c r="A2" s="661" t="s">
        <v>3023</v>
      </c>
      <c r="B2" s="1683"/>
      <c r="C2" s="1683" t="s">
        <v>3663</v>
      </c>
      <c r="D2" s="1684"/>
      <c r="E2" s="1685" t="s">
        <v>3444</v>
      </c>
      <c r="F2" s="1686"/>
      <c r="G2" s="664" t="s">
        <v>3664</v>
      </c>
    </row>
    <row r="3" spans="1:7" ht="17.25" customHeight="1">
      <c r="A3" s="1450" t="s">
        <v>3882</v>
      </c>
      <c r="B3" s="667"/>
      <c r="C3" s="667" t="s">
        <v>3997</v>
      </c>
      <c r="D3" s="669"/>
      <c r="E3" s="667" t="s">
        <v>50</v>
      </c>
      <c r="F3" s="668"/>
      <c r="G3" s="671">
        <v>44231</v>
      </c>
    </row>
    <row r="4" spans="1:7" ht="17.25" customHeight="1">
      <c r="A4" s="1450" t="s">
        <v>3882</v>
      </c>
      <c r="B4" s="667"/>
      <c r="C4" s="667" t="s">
        <v>3998</v>
      </c>
      <c r="D4" s="669"/>
      <c r="E4" s="667" t="s">
        <v>50</v>
      </c>
      <c r="F4" s="668"/>
      <c r="G4" s="671">
        <v>44231</v>
      </c>
    </row>
    <row r="5" spans="1:7" ht="17.25" customHeight="1">
      <c r="A5" s="1450" t="s">
        <v>3882</v>
      </c>
      <c r="B5" s="667"/>
      <c r="C5" s="667" t="s">
        <v>3999</v>
      </c>
      <c r="D5" s="669"/>
      <c r="E5" s="667" t="s">
        <v>50</v>
      </c>
      <c r="F5" s="668"/>
      <c r="G5" s="671">
        <v>44231</v>
      </c>
    </row>
    <row r="6" spans="1:7" ht="17.25" customHeight="1">
      <c r="A6" s="1450" t="s">
        <v>3882</v>
      </c>
      <c r="B6" s="667"/>
      <c r="C6" s="667" t="s">
        <v>4000</v>
      </c>
      <c r="D6" s="669"/>
      <c r="E6" s="667" t="s">
        <v>50</v>
      </c>
      <c r="F6" s="668"/>
      <c r="G6" s="671">
        <v>44231</v>
      </c>
    </row>
    <row r="7" spans="1:7" ht="17.25" customHeight="1">
      <c r="A7" s="1450" t="s">
        <v>3882</v>
      </c>
      <c r="B7" s="667"/>
      <c r="C7" s="667" t="s">
        <v>4001</v>
      </c>
      <c r="D7" s="669"/>
      <c r="E7" s="667" t="s">
        <v>50</v>
      </c>
      <c r="F7" s="668"/>
      <c r="G7" s="671">
        <v>44231</v>
      </c>
    </row>
    <row r="8" spans="1:7" ht="17.25" customHeight="1">
      <c r="A8" s="1450" t="s">
        <v>3882</v>
      </c>
      <c r="B8" s="667"/>
      <c r="C8" s="667" t="s">
        <v>4002</v>
      </c>
      <c r="D8" s="669"/>
      <c r="E8" s="667" t="s">
        <v>50</v>
      </c>
      <c r="F8" s="668"/>
      <c r="G8" s="671">
        <v>44231</v>
      </c>
    </row>
    <row r="9" spans="1:7" ht="17.25" customHeight="1">
      <c r="A9" s="1450" t="s">
        <v>3882</v>
      </c>
      <c r="B9" s="667"/>
      <c r="C9" s="667" t="s">
        <v>4003</v>
      </c>
      <c r="D9" s="669"/>
      <c r="E9" s="667" t="s">
        <v>57</v>
      </c>
      <c r="F9" s="668"/>
      <c r="G9" s="671">
        <v>44231</v>
      </c>
    </row>
    <row r="10" spans="1:7" ht="17.25" customHeight="1">
      <c r="A10" s="1450" t="s">
        <v>3882</v>
      </c>
      <c r="B10" s="667"/>
      <c r="C10" s="667" t="s">
        <v>4004</v>
      </c>
      <c r="D10" s="669"/>
      <c r="E10" s="667" t="s">
        <v>57</v>
      </c>
      <c r="F10" s="668"/>
      <c r="G10" s="671">
        <v>44231</v>
      </c>
    </row>
    <row r="11" spans="1:7" ht="17.25" customHeight="1">
      <c r="A11" s="1450" t="s">
        <v>3882</v>
      </c>
      <c r="B11" s="667"/>
      <c r="C11" s="667" t="s">
        <v>4005</v>
      </c>
      <c r="D11" s="669"/>
      <c r="E11" s="667" t="s">
        <v>3670</v>
      </c>
      <c r="F11" s="668"/>
      <c r="G11" s="671">
        <v>44609</v>
      </c>
    </row>
    <row r="12" spans="1:7" ht="17.25" customHeight="1">
      <c r="A12" s="1450" t="s">
        <v>3882</v>
      </c>
      <c r="B12" s="667"/>
      <c r="C12" s="667" t="s">
        <v>4006</v>
      </c>
      <c r="D12" s="669"/>
      <c r="E12" s="667" t="s">
        <v>3670</v>
      </c>
      <c r="F12" s="668"/>
      <c r="G12" s="671">
        <v>44609</v>
      </c>
    </row>
    <row r="13" spans="1:7" ht="17.25" customHeight="1">
      <c r="A13" s="1450" t="s">
        <v>3882</v>
      </c>
      <c r="B13" s="667"/>
      <c r="C13" s="667" t="s">
        <v>4007</v>
      </c>
      <c r="D13" s="669"/>
      <c r="E13" s="667" t="s">
        <v>3670</v>
      </c>
      <c r="F13" s="668"/>
      <c r="G13" s="671">
        <v>45729</v>
      </c>
    </row>
    <row r="14" spans="1:7" ht="17.25" customHeight="1">
      <c r="A14" s="1450" t="s">
        <v>3882</v>
      </c>
      <c r="B14" s="667"/>
      <c r="C14" s="2088" t="s">
        <v>4008</v>
      </c>
      <c r="D14" s="669"/>
      <c r="E14" s="667" t="s">
        <v>3670</v>
      </c>
      <c r="F14" s="668"/>
      <c r="G14" s="671">
        <v>45729</v>
      </c>
    </row>
    <row r="15" spans="1:7" ht="17.25" customHeight="1">
      <c r="A15" s="1450" t="s">
        <v>3882</v>
      </c>
      <c r="B15" s="667"/>
      <c r="C15" s="667" t="s">
        <v>4009</v>
      </c>
      <c r="D15" s="669"/>
      <c r="E15" s="667" t="s">
        <v>3670</v>
      </c>
      <c r="F15" s="668"/>
      <c r="G15" s="671">
        <v>45729</v>
      </c>
    </row>
    <row r="16" spans="1:7" ht="17.25" customHeight="1">
      <c r="A16" s="1450" t="s">
        <v>3882</v>
      </c>
      <c r="B16" s="667"/>
      <c r="C16" s="667" t="s">
        <v>4010</v>
      </c>
      <c r="D16" s="669"/>
      <c r="E16" s="667" t="s">
        <v>3670</v>
      </c>
      <c r="F16" s="668"/>
      <c r="G16" s="671">
        <v>45729</v>
      </c>
    </row>
    <row r="17" spans="1:7" ht="17.25" customHeight="1">
      <c r="A17" s="1450" t="s">
        <v>3882</v>
      </c>
      <c r="B17" s="667"/>
      <c r="C17" s="667" t="s">
        <v>4011</v>
      </c>
      <c r="D17" s="669"/>
      <c r="E17" s="667" t="s">
        <v>3670</v>
      </c>
      <c r="F17" s="668"/>
      <c r="G17" s="671">
        <v>45729</v>
      </c>
    </row>
    <row r="18" spans="1:7" ht="17.25" customHeight="1">
      <c r="A18" s="1450" t="s">
        <v>3882</v>
      </c>
      <c r="B18" s="667"/>
      <c r="C18" s="667" t="s">
        <v>4012</v>
      </c>
      <c r="D18" s="669"/>
      <c r="E18" s="667" t="s">
        <v>3670</v>
      </c>
      <c r="F18" s="668"/>
      <c r="G18" s="671">
        <v>45729</v>
      </c>
    </row>
    <row r="19" spans="1:7" ht="17.25" customHeight="1">
      <c r="A19" s="1450" t="s">
        <v>3882</v>
      </c>
      <c r="B19" s="667"/>
      <c r="C19" s="667" t="s">
        <v>4013</v>
      </c>
      <c r="D19" s="669"/>
      <c r="E19" s="667" t="s">
        <v>3670</v>
      </c>
      <c r="F19" s="668"/>
      <c r="G19" s="671">
        <v>45729</v>
      </c>
    </row>
    <row r="20" spans="1:7" ht="12" customHeight="1">
      <c r="A20" s="3899"/>
      <c r="B20" s="3900"/>
      <c r="C20" s="3900"/>
      <c r="D20" s="3901"/>
      <c r="E20" s="3900"/>
      <c r="F20" s="3902"/>
      <c r="G20" s="3903"/>
    </row>
    <row r="21" spans="1:7" ht="17.25" customHeight="1">
      <c r="A21" s="1455" t="s">
        <v>4014</v>
      </c>
      <c r="B21" s="667"/>
      <c r="C21" s="667" t="s">
        <v>4015</v>
      </c>
      <c r="D21" s="669"/>
      <c r="E21" s="667" t="s">
        <v>4016</v>
      </c>
      <c r="F21" s="668"/>
      <c r="G21" s="671">
        <v>42430</v>
      </c>
    </row>
    <row r="22" spans="1:7" ht="4.5" customHeight="1" thickBot="1">
      <c r="A22" s="2743"/>
      <c r="B22" s="2739"/>
      <c r="C22" s="2740"/>
      <c r="D22" s="2739"/>
      <c r="E22" s="2741"/>
      <c r="F22" s="2740"/>
      <c r="G22" s="2742"/>
    </row>
    <row r="23" spans="1:7" ht="16.5" customHeight="1">
      <c r="A23" s="672"/>
      <c r="B23" s="667"/>
      <c r="C23" s="667"/>
      <c r="D23" s="667"/>
      <c r="E23" s="667"/>
      <c r="F23" s="668"/>
      <c r="G23" s="673" t="s">
        <v>3727</v>
      </c>
    </row>
  </sheetData>
  <mergeCells count="1">
    <mergeCell ref="A1:G1"/>
  </mergeCells>
  <phoneticPr fontId="5"/>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J29"/>
  <sheetViews>
    <sheetView view="pageBreakPreview" zoomScaleNormal="100" zoomScaleSheetLayoutView="100" workbookViewId="0"/>
  </sheetViews>
  <sheetFormatPr defaultColWidth="9.6328125" defaultRowHeight="13"/>
  <cols>
    <col min="1" max="10" width="8.6328125" style="4" customWidth="1"/>
    <col min="11" max="16384" width="9.6328125" style="4"/>
  </cols>
  <sheetData>
    <row r="1" spans="1:10" ht="27" customHeight="1"/>
    <row r="2" spans="1:10" ht="27" customHeight="1"/>
    <row r="3" spans="1:10" ht="27" customHeight="1"/>
    <row r="4" spans="1:10" ht="27" customHeight="1">
      <c r="A4" s="102"/>
      <c r="B4" s="102"/>
      <c r="C4" s="102"/>
      <c r="D4" s="102"/>
      <c r="E4" s="102"/>
      <c r="F4" s="102"/>
      <c r="G4" s="102"/>
      <c r="H4" s="102"/>
      <c r="I4" s="102"/>
      <c r="J4" s="102"/>
    </row>
    <row r="5" spans="1:10" ht="27" customHeight="1">
      <c r="A5" s="103"/>
      <c r="B5" s="103"/>
      <c r="C5" s="103"/>
      <c r="D5" s="103"/>
      <c r="E5" s="103"/>
      <c r="F5" s="103"/>
      <c r="G5" s="103"/>
      <c r="H5" s="103"/>
      <c r="I5" s="103"/>
      <c r="J5" s="103"/>
    </row>
    <row r="6" spans="1:10" ht="27" customHeight="1"/>
    <row r="7" spans="1:10" ht="30" customHeight="1">
      <c r="A7" s="6589" t="s">
        <v>4017</v>
      </c>
      <c r="B7" s="6589"/>
      <c r="C7" s="6589"/>
      <c r="D7" s="6589"/>
      <c r="E7" s="6589"/>
      <c r="F7" s="6589"/>
      <c r="G7" s="6589"/>
      <c r="H7" s="6589"/>
      <c r="I7" s="6589"/>
      <c r="J7" s="6589"/>
    </row>
    <row r="8" spans="1:10" ht="27" customHeight="1"/>
    <row r="9" spans="1:10" ht="27" customHeight="1">
      <c r="A9" s="102"/>
      <c r="B9" s="102"/>
      <c r="C9" s="102"/>
      <c r="D9" s="102"/>
      <c r="E9" s="102"/>
      <c r="F9" s="102"/>
      <c r="G9" s="102"/>
      <c r="H9" s="102"/>
      <c r="I9" s="102"/>
      <c r="J9" s="102"/>
    </row>
    <row r="10" spans="1:10" ht="27" customHeight="1"/>
    <row r="11" spans="1:10" ht="27" customHeight="1">
      <c r="A11" s="6590" t="s">
        <v>4018</v>
      </c>
      <c r="B11" s="6590"/>
      <c r="C11" s="6590"/>
      <c r="D11" s="6590"/>
      <c r="E11" s="6590"/>
      <c r="F11" s="6590"/>
      <c r="G11" s="6590"/>
      <c r="H11" s="6590"/>
      <c r="I11" s="6590"/>
      <c r="J11" s="6590"/>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2"/>
      <c r="B24" s="102"/>
      <c r="C24" s="102"/>
      <c r="D24" s="102"/>
      <c r="E24" s="102"/>
      <c r="F24" s="102"/>
      <c r="G24" s="102"/>
      <c r="H24" s="102"/>
      <c r="I24" s="102"/>
      <c r="J24" s="102"/>
    </row>
    <row r="25" spans="1:10" ht="27" customHeight="1">
      <c r="A25" s="102"/>
      <c r="B25" s="102"/>
      <c r="C25" s="102"/>
      <c r="D25" s="102"/>
      <c r="E25" s="102"/>
      <c r="F25" s="102"/>
      <c r="G25" s="102"/>
      <c r="H25" s="102"/>
      <c r="I25" s="102"/>
      <c r="J25" s="10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L46"/>
  <sheetViews>
    <sheetView view="pageBreakPreview" zoomScaleNormal="100" zoomScaleSheetLayoutView="100" workbookViewId="0"/>
  </sheetViews>
  <sheetFormatPr defaultColWidth="7.6328125" defaultRowHeight="11.5"/>
  <cols>
    <col min="1" max="1" width="12.90625" style="549" customWidth="1"/>
    <col min="2" max="2" width="8" style="549" bestFit="1" customWidth="1"/>
    <col min="3" max="3" width="7" style="549" customWidth="1"/>
    <col min="4" max="4" width="6.6328125" style="549" customWidth="1"/>
    <col min="5" max="5" width="6.7265625" style="549" customWidth="1"/>
    <col min="6" max="7" width="8" style="549" bestFit="1" customWidth="1"/>
    <col min="8" max="8" width="6.6328125" style="549" customWidth="1"/>
    <col min="9" max="9" width="6.7265625" style="549" bestFit="1" customWidth="1"/>
    <col min="10" max="10" width="7.08984375" style="549" customWidth="1"/>
    <col min="11" max="11" width="7.7265625" style="549" customWidth="1"/>
    <col min="12" max="12" width="6.6328125" style="549" customWidth="1"/>
    <col min="13" max="16384" width="7.6328125" style="549"/>
  </cols>
  <sheetData>
    <row r="1" spans="1:12" s="547" customFormat="1" ht="16">
      <c r="A1" s="284" t="s">
        <v>501</v>
      </c>
      <c r="B1" s="573"/>
      <c r="C1" s="573"/>
      <c r="D1" s="573"/>
      <c r="E1" s="573"/>
      <c r="F1" s="573"/>
      <c r="G1" s="573"/>
      <c r="H1" s="573"/>
      <c r="I1" s="573"/>
      <c r="J1" s="573"/>
      <c r="K1" s="573"/>
      <c r="L1" s="573"/>
    </row>
    <row r="2" spans="1:12" s="548" customFormat="1" ht="11" thickBot="1">
      <c r="L2" s="2744" t="s">
        <v>426</v>
      </c>
    </row>
    <row r="3" spans="1:12" ht="17.149999999999999" customHeight="1">
      <c r="A3" s="2745" t="s">
        <v>502</v>
      </c>
      <c r="B3" s="3904" t="s">
        <v>4019</v>
      </c>
      <c r="C3" s="3905"/>
      <c r="D3" s="3905"/>
      <c r="E3" s="3906"/>
      <c r="F3" s="6625" t="s">
        <v>4020</v>
      </c>
      <c r="G3" s="6626"/>
      <c r="H3" s="6627"/>
      <c r="I3" s="6631" t="s">
        <v>4021</v>
      </c>
      <c r="J3" s="6632"/>
      <c r="K3" s="2746"/>
      <c r="L3" s="6611" t="s">
        <v>4022</v>
      </c>
    </row>
    <row r="4" spans="1:12" ht="17.149999999999999" customHeight="1">
      <c r="A4" s="1255"/>
      <c r="B4" s="550" t="s">
        <v>4023</v>
      </c>
      <c r="C4" s="6616" t="s">
        <v>503</v>
      </c>
      <c r="D4" s="6617"/>
      <c r="E4" s="6618"/>
      <c r="F4" s="6628"/>
      <c r="G4" s="6629"/>
      <c r="H4" s="6630"/>
      <c r="I4" s="6619" t="s">
        <v>4024</v>
      </c>
      <c r="J4" s="6621" t="s">
        <v>504</v>
      </c>
      <c r="K4" s="551" t="s">
        <v>505</v>
      </c>
      <c r="L4" s="6612"/>
    </row>
    <row r="5" spans="1:12" ht="17.149999999999999" customHeight="1">
      <c r="A5" s="2747" t="s">
        <v>506</v>
      </c>
      <c r="B5" s="2748" t="s">
        <v>4025</v>
      </c>
      <c r="C5" s="2749" t="s">
        <v>1525</v>
      </c>
      <c r="D5" s="2750" t="s">
        <v>233</v>
      </c>
      <c r="E5" s="2750" t="s">
        <v>234</v>
      </c>
      <c r="F5" s="2750" t="s">
        <v>423</v>
      </c>
      <c r="G5" s="2750" t="s">
        <v>507</v>
      </c>
      <c r="H5" s="2750" t="s">
        <v>508</v>
      </c>
      <c r="I5" s="6620"/>
      <c r="J5" s="6622"/>
      <c r="K5" s="2751"/>
      <c r="L5" s="6613"/>
    </row>
    <row r="6" spans="1:12" ht="18" customHeight="1">
      <c r="A6" s="1456">
        <v>43921</v>
      </c>
      <c r="B6" s="552">
        <v>7510</v>
      </c>
      <c r="C6" s="552">
        <v>2982</v>
      </c>
      <c r="D6" s="552">
        <v>1347</v>
      </c>
      <c r="E6" s="552">
        <v>1632</v>
      </c>
      <c r="F6" s="552">
        <v>2500</v>
      </c>
      <c r="G6" s="552">
        <v>1055</v>
      </c>
      <c r="H6" s="552">
        <v>1445</v>
      </c>
      <c r="I6" s="552">
        <v>18458</v>
      </c>
      <c r="J6" s="552">
        <v>4501</v>
      </c>
      <c r="K6" s="1127">
        <v>0.33288948069241014</v>
      </c>
      <c r="L6" s="553">
        <v>1.5093896713615023</v>
      </c>
    </row>
    <row r="7" spans="1:12" ht="18" customHeight="1">
      <c r="A7" s="1456">
        <v>44286</v>
      </c>
      <c r="B7" s="552">
        <v>7403</v>
      </c>
      <c r="C7" s="552">
        <v>3048</v>
      </c>
      <c r="D7" s="552">
        <v>1401</v>
      </c>
      <c r="E7" s="552">
        <v>1643</v>
      </c>
      <c r="F7" s="552">
        <v>2376</v>
      </c>
      <c r="G7" s="552">
        <v>989</v>
      </c>
      <c r="H7" s="552">
        <v>1387</v>
      </c>
      <c r="I7" s="552">
        <v>15071</v>
      </c>
      <c r="J7" s="552">
        <v>3538</v>
      </c>
      <c r="K7" s="1127">
        <v>0.3209509658246657</v>
      </c>
      <c r="L7" s="553">
        <v>1.1607611548556431</v>
      </c>
    </row>
    <row r="8" spans="1:12" ht="18" customHeight="1">
      <c r="A8" s="1456">
        <v>44651</v>
      </c>
      <c r="B8" s="552">
        <v>7205</v>
      </c>
      <c r="C8" s="552">
        <v>3013</v>
      </c>
      <c r="D8" s="552">
        <v>1402</v>
      </c>
      <c r="E8" s="552">
        <v>1607</v>
      </c>
      <c r="F8" s="552">
        <v>2192</v>
      </c>
      <c r="G8" s="552">
        <v>941</v>
      </c>
      <c r="H8" s="552">
        <v>1247</v>
      </c>
      <c r="I8" s="552">
        <v>17056</v>
      </c>
      <c r="J8" s="552">
        <v>4067</v>
      </c>
      <c r="K8" s="1127">
        <v>0.30423317140874395</v>
      </c>
      <c r="L8" s="553">
        <v>1.3498174576833721</v>
      </c>
    </row>
    <row r="9" spans="1:12" ht="18" customHeight="1">
      <c r="A9" s="1456">
        <v>45016</v>
      </c>
      <c r="B9" s="552">
        <v>7635</v>
      </c>
      <c r="C9" s="552">
        <v>3254</v>
      </c>
      <c r="D9" s="552">
        <v>1561</v>
      </c>
      <c r="E9" s="552">
        <v>1690</v>
      </c>
      <c r="F9" s="552">
        <v>2213</v>
      </c>
      <c r="G9" s="552">
        <v>982</v>
      </c>
      <c r="H9" s="552">
        <v>1231</v>
      </c>
      <c r="I9" s="552">
        <v>15277</v>
      </c>
      <c r="J9" s="552">
        <v>3670</v>
      </c>
      <c r="K9" s="1127">
        <v>0.28984937786509496</v>
      </c>
      <c r="L9" s="553">
        <v>1.1278426551936078</v>
      </c>
    </row>
    <row r="10" spans="1:12" ht="18" customHeight="1" thickBot="1">
      <c r="A10" s="2752">
        <v>45382</v>
      </c>
      <c r="B10" s="554">
        <v>7472</v>
      </c>
      <c r="C10" s="554">
        <v>3185</v>
      </c>
      <c r="D10" s="554">
        <v>1400</v>
      </c>
      <c r="E10" s="554">
        <v>1783</v>
      </c>
      <c r="F10" s="554">
        <v>2171</v>
      </c>
      <c r="G10" s="554">
        <v>892</v>
      </c>
      <c r="H10" s="554">
        <v>1279</v>
      </c>
      <c r="I10" s="554">
        <v>13800</v>
      </c>
      <c r="J10" s="554">
        <v>3269</v>
      </c>
      <c r="K10" s="1128">
        <v>0.29055139186295503</v>
      </c>
      <c r="L10" s="555">
        <v>1.0263736263736263</v>
      </c>
    </row>
    <row r="11" spans="1:12" s="556" customFormat="1" ht="15.75" customHeight="1">
      <c r="A11" s="2753" t="s">
        <v>509</v>
      </c>
      <c r="B11" s="2753"/>
      <c r="C11" s="2753"/>
      <c r="D11" s="2753"/>
      <c r="E11" s="2753"/>
      <c r="F11" s="2753"/>
      <c r="G11" s="2753"/>
      <c r="H11" s="2754"/>
      <c r="I11" s="2754"/>
      <c r="J11" s="2754"/>
      <c r="K11" s="2754"/>
      <c r="L11" s="2755" t="s">
        <v>510</v>
      </c>
    </row>
    <row r="12" spans="1:12" s="556" customFormat="1" ht="15.75" customHeight="1">
      <c r="A12" s="586" t="s">
        <v>4026</v>
      </c>
      <c r="B12" s="586"/>
      <c r="C12" s="586"/>
      <c r="D12" s="586"/>
      <c r="E12" s="586"/>
      <c r="F12" s="586"/>
      <c r="G12" s="586"/>
      <c r="H12" s="586"/>
      <c r="J12" s="557"/>
    </row>
    <row r="13" spans="1:12" s="558" customFormat="1" ht="17.25" customHeight="1">
      <c r="I13" s="559"/>
      <c r="J13" s="559"/>
      <c r="L13" s="560"/>
    </row>
    <row r="14" spans="1:12" s="561" customFormat="1" ht="16">
      <c r="A14" s="284" t="s">
        <v>511</v>
      </c>
      <c r="B14" s="574"/>
      <c r="C14" s="574"/>
      <c r="D14" s="574"/>
      <c r="E14" s="574"/>
      <c r="F14" s="574"/>
      <c r="G14" s="574"/>
      <c r="H14" s="574"/>
      <c r="I14" s="574"/>
      <c r="J14" s="574"/>
      <c r="K14" s="574"/>
      <c r="L14" s="574"/>
    </row>
    <row r="15" spans="1:12" s="562" customFormat="1" ht="14.25" customHeight="1" thickBot="1">
      <c r="K15" s="4602" t="s">
        <v>426</v>
      </c>
      <c r="L15" s="4602"/>
    </row>
    <row r="16" spans="1:12" s="562" customFormat="1" ht="20.149999999999999" customHeight="1">
      <c r="A16" s="2756" t="s">
        <v>512</v>
      </c>
      <c r="B16" s="6633" t="s">
        <v>1525</v>
      </c>
      <c r="C16" s="6603" t="s">
        <v>514</v>
      </c>
      <c r="D16" s="6635" t="s">
        <v>342</v>
      </c>
      <c r="E16" s="6635" t="s">
        <v>343</v>
      </c>
      <c r="F16" s="6603" t="s">
        <v>515</v>
      </c>
      <c r="G16" s="6603" t="s">
        <v>516</v>
      </c>
      <c r="H16" s="6605" t="s">
        <v>517</v>
      </c>
      <c r="I16" s="6607" t="s">
        <v>518</v>
      </c>
      <c r="J16" s="6609" t="s">
        <v>519</v>
      </c>
      <c r="K16" s="6623" t="s">
        <v>520</v>
      </c>
      <c r="L16" s="6599" t="s">
        <v>521</v>
      </c>
    </row>
    <row r="17" spans="1:12" s="562" customFormat="1" ht="20.149999999999999" customHeight="1">
      <c r="A17" s="2757" t="s">
        <v>506</v>
      </c>
      <c r="B17" s="6634"/>
      <c r="C17" s="6604"/>
      <c r="D17" s="6604"/>
      <c r="E17" s="6604"/>
      <c r="F17" s="6604"/>
      <c r="G17" s="6604"/>
      <c r="H17" s="6606"/>
      <c r="I17" s="6608"/>
      <c r="J17" s="6610"/>
      <c r="K17" s="6624"/>
      <c r="L17" s="6600"/>
    </row>
    <row r="18" spans="1:12" s="562" customFormat="1" ht="18" customHeight="1">
      <c r="A18" s="1456">
        <v>43921</v>
      </c>
      <c r="B18" s="563">
        <v>8127</v>
      </c>
      <c r="C18" s="563">
        <v>31</v>
      </c>
      <c r="D18" s="563">
        <v>765</v>
      </c>
      <c r="E18" s="563">
        <v>1594</v>
      </c>
      <c r="F18" s="563">
        <v>1083</v>
      </c>
      <c r="G18" s="563">
        <v>762</v>
      </c>
      <c r="H18" s="563">
        <v>165</v>
      </c>
      <c r="I18" s="563">
        <v>77</v>
      </c>
      <c r="J18" s="563">
        <v>1513</v>
      </c>
      <c r="K18" s="563">
        <v>1556</v>
      </c>
      <c r="L18" s="563">
        <v>581</v>
      </c>
    </row>
    <row r="19" spans="1:12" s="562" customFormat="1" ht="18" customHeight="1">
      <c r="A19" s="1456">
        <v>44286</v>
      </c>
      <c r="B19" s="563">
        <v>9552</v>
      </c>
      <c r="C19" s="563">
        <v>42</v>
      </c>
      <c r="D19" s="563">
        <v>917</v>
      </c>
      <c r="E19" s="563">
        <v>2244</v>
      </c>
      <c r="F19" s="563">
        <v>1045</v>
      </c>
      <c r="G19" s="563">
        <v>814</v>
      </c>
      <c r="H19" s="563">
        <v>86</v>
      </c>
      <c r="I19" s="563">
        <v>84</v>
      </c>
      <c r="J19" s="563">
        <v>2231</v>
      </c>
      <c r="K19" s="563">
        <v>1448</v>
      </c>
      <c r="L19" s="563">
        <v>641</v>
      </c>
    </row>
    <row r="20" spans="1:12" s="562" customFormat="1" ht="18" customHeight="1">
      <c r="A20" s="1456">
        <v>44651</v>
      </c>
      <c r="B20" s="563">
        <v>11039</v>
      </c>
      <c r="C20" s="563">
        <v>31</v>
      </c>
      <c r="D20" s="563">
        <v>874</v>
      </c>
      <c r="E20" s="563">
        <v>2260</v>
      </c>
      <c r="F20" s="563">
        <v>983</v>
      </c>
      <c r="G20" s="563">
        <v>851</v>
      </c>
      <c r="H20" s="563">
        <v>103</v>
      </c>
      <c r="I20" s="563">
        <v>101</v>
      </c>
      <c r="J20" s="563">
        <v>3191</v>
      </c>
      <c r="K20" s="563">
        <v>1753</v>
      </c>
      <c r="L20" s="563">
        <v>892</v>
      </c>
    </row>
    <row r="21" spans="1:12" s="562" customFormat="1" ht="18" customHeight="1">
      <c r="A21" s="1456">
        <v>45016</v>
      </c>
      <c r="B21" s="563">
        <v>10201</v>
      </c>
      <c r="C21" s="563">
        <v>60</v>
      </c>
      <c r="D21" s="563">
        <v>945</v>
      </c>
      <c r="E21" s="563">
        <v>2130</v>
      </c>
      <c r="F21" s="563">
        <v>943</v>
      </c>
      <c r="G21" s="563">
        <v>721</v>
      </c>
      <c r="H21" s="563">
        <v>111</v>
      </c>
      <c r="I21" s="563">
        <v>96</v>
      </c>
      <c r="J21" s="563">
        <v>2677</v>
      </c>
      <c r="K21" s="563">
        <v>1685</v>
      </c>
      <c r="L21" s="563">
        <v>833</v>
      </c>
    </row>
    <row r="22" spans="1:12" ht="18" customHeight="1" thickBot="1">
      <c r="A22" s="2752">
        <v>45382</v>
      </c>
      <c r="B22" s="564">
        <v>9305</v>
      </c>
      <c r="C22" s="564">
        <v>31</v>
      </c>
      <c r="D22" s="564">
        <v>858</v>
      </c>
      <c r="E22" s="564">
        <v>2360</v>
      </c>
      <c r="F22" s="564">
        <v>900</v>
      </c>
      <c r="G22" s="564">
        <v>661</v>
      </c>
      <c r="H22" s="564">
        <v>100</v>
      </c>
      <c r="I22" s="564">
        <v>68</v>
      </c>
      <c r="J22" s="564">
        <v>1969</v>
      </c>
      <c r="K22" s="564">
        <v>1650</v>
      </c>
      <c r="L22" s="564">
        <v>708</v>
      </c>
    </row>
    <row r="23" spans="1:12" s="101" customFormat="1" ht="15.75" customHeight="1">
      <c r="A23" s="2758" t="s">
        <v>522</v>
      </c>
      <c r="B23" s="2758"/>
      <c r="C23" s="2758"/>
      <c r="D23" s="2758"/>
      <c r="E23" s="2758"/>
      <c r="F23" s="2758"/>
      <c r="G23" s="2758"/>
      <c r="H23" s="2759"/>
      <c r="I23" s="2759"/>
      <c r="J23" s="4624" t="s">
        <v>510</v>
      </c>
      <c r="K23" s="4624"/>
      <c r="L23" s="4624"/>
    </row>
    <row r="24" spans="1:12" ht="17.25" customHeight="1"/>
    <row r="25" spans="1:12" s="547" customFormat="1" ht="16">
      <c r="A25" s="284" t="s">
        <v>4027</v>
      </c>
      <c r="B25" s="574"/>
      <c r="C25" s="574"/>
      <c r="D25" s="574"/>
      <c r="E25" s="574"/>
      <c r="F25" s="574"/>
      <c r="G25" s="574"/>
      <c r="H25" s="574"/>
      <c r="I25" s="574"/>
      <c r="J25" s="574"/>
      <c r="K25" s="574"/>
      <c r="L25" s="574"/>
    </row>
    <row r="26" spans="1:12" s="548" customFormat="1" ht="14.25" customHeight="1" thickBot="1">
      <c r="A26" s="565"/>
      <c r="B26" s="565"/>
      <c r="C26" s="565"/>
      <c r="D26" s="565"/>
      <c r="E26" s="565"/>
      <c r="F26" s="565"/>
      <c r="G26" s="565"/>
      <c r="H26" s="565"/>
      <c r="I26" s="565"/>
      <c r="J26" s="4602" t="s">
        <v>426</v>
      </c>
      <c r="K26" s="4602"/>
      <c r="L26" s="565"/>
    </row>
    <row r="27" spans="1:12" ht="14">
      <c r="A27" s="2756" t="s">
        <v>2394</v>
      </c>
      <c r="B27" s="3148" t="s">
        <v>4028</v>
      </c>
      <c r="C27" s="3150"/>
      <c r="D27" s="3150"/>
      <c r="E27" s="3150"/>
      <c r="F27" s="3150"/>
      <c r="G27" s="3150" t="s">
        <v>4029</v>
      </c>
      <c r="H27" s="3150"/>
      <c r="I27" s="3150"/>
      <c r="J27" s="3150"/>
      <c r="K27" s="3272"/>
      <c r="L27" s="566"/>
    </row>
    <row r="28" spans="1:12" ht="14">
      <c r="A28" s="1256"/>
      <c r="B28" s="6614" t="s">
        <v>4030</v>
      </c>
      <c r="C28" s="6591" t="s">
        <v>4031</v>
      </c>
      <c r="D28" s="6591" t="s">
        <v>4032</v>
      </c>
      <c r="E28" s="3907" t="s">
        <v>4033</v>
      </c>
      <c r="F28" s="3907"/>
      <c r="G28" s="6591" t="s">
        <v>4030</v>
      </c>
      <c r="H28" s="6591" t="s">
        <v>4031</v>
      </c>
      <c r="I28" s="6591" t="s">
        <v>4032</v>
      </c>
      <c r="J28" s="3907" t="s">
        <v>4033</v>
      </c>
      <c r="K28" s="3908"/>
      <c r="L28" s="566"/>
    </row>
    <row r="29" spans="1:12" ht="14">
      <c r="A29" s="2757" t="s">
        <v>506</v>
      </c>
      <c r="B29" s="6615"/>
      <c r="C29" s="6592"/>
      <c r="D29" s="6592"/>
      <c r="E29" s="3909" t="s">
        <v>280</v>
      </c>
      <c r="F29" s="3909" t="s">
        <v>4034</v>
      </c>
      <c r="G29" s="6592"/>
      <c r="H29" s="6592"/>
      <c r="I29" s="6592"/>
      <c r="J29" s="3909" t="s">
        <v>280</v>
      </c>
      <c r="K29" s="3910" t="s">
        <v>4035</v>
      </c>
      <c r="L29" s="566"/>
    </row>
    <row r="30" spans="1:12" ht="18" customHeight="1">
      <c r="A30" s="1456">
        <v>43921</v>
      </c>
      <c r="B30" s="1976">
        <v>1839</v>
      </c>
      <c r="C30" s="1976">
        <v>0</v>
      </c>
      <c r="D30" s="1976">
        <v>0</v>
      </c>
      <c r="E30" s="1976">
        <v>0</v>
      </c>
      <c r="F30" s="1976">
        <v>0</v>
      </c>
      <c r="G30" s="1976">
        <v>1263</v>
      </c>
      <c r="H30" s="1976">
        <v>128</v>
      </c>
      <c r="I30" s="1976">
        <v>544</v>
      </c>
      <c r="J30" s="1976">
        <v>124</v>
      </c>
      <c r="K30" s="1976">
        <v>64</v>
      </c>
      <c r="L30" s="567"/>
    </row>
    <row r="31" spans="1:12" ht="18" customHeight="1">
      <c r="A31" s="1456">
        <v>44286</v>
      </c>
      <c r="B31" s="1976">
        <v>1925</v>
      </c>
      <c r="C31" s="1976">
        <v>0</v>
      </c>
      <c r="D31" s="1976">
        <v>0</v>
      </c>
      <c r="E31" s="1976">
        <v>0</v>
      </c>
      <c r="F31" s="1976">
        <v>0</v>
      </c>
      <c r="G31" s="1976">
        <v>1353</v>
      </c>
      <c r="H31" s="1976">
        <v>120</v>
      </c>
      <c r="I31" s="1976">
        <v>611</v>
      </c>
      <c r="J31" s="1976">
        <v>120</v>
      </c>
      <c r="K31" s="1976">
        <v>42</v>
      </c>
      <c r="L31" s="567"/>
    </row>
    <row r="32" spans="1:12" ht="18" customHeight="1">
      <c r="A32" s="1456">
        <v>44651</v>
      </c>
      <c r="B32" s="1976">
        <v>2047</v>
      </c>
      <c r="C32" s="1976">
        <v>2</v>
      </c>
      <c r="D32" s="1976">
        <v>3</v>
      </c>
      <c r="E32" s="1976">
        <v>0</v>
      </c>
      <c r="F32" s="1976">
        <v>0</v>
      </c>
      <c r="G32" s="1976">
        <v>1374</v>
      </c>
      <c r="H32" s="1976">
        <v>113</v>
      </c>
      <c r="I32" s="1976">
        <v>603</v>
      </c>
      <c r="J32" s="1976">
        <v>113</v>
      </c>
      <c r="K32" s="1976">
        <v>44</v>
      </c>
      <c r="L32" s="567"/>
    </row>
    <row r="33" spans="1:12" ht="18" customHeight="1">
      <c r="A33" s="1456">
        <v>45016</v>
      </c>
      <c r="B33" s="1976">
        <v>1965</v>
      </c>
      <c r="C33" s="1977">
        <v>0</v>
      </c>
      <c r="D33" s="1977">
        <v>3</v>
      </c>
      <c r="E33" s="1977">
        <v>0</v>
      </c>
      <c r="F33" s="1977">
        <v>0</v>
      </c>
      <c r="G33" s="1976">
        <v>1282</v>
      </c>
      <c r="H33" s="1976">
        <v>113</v>
      </c>
      <c r="I33" s="1976">
        <v>606</v>
      </c>
      <c r="J33" s="1976">
        <v>113</v>
      </c>
      <c r="K33" s="1976">
        <v>60</v>
      </c>
      <c r="L33" s="567"/>
    </row>
    <row r="34" spans="1:12" ht="18" customHeight="1" thickBot="1">
      <c r="A34" s="2752">
        <v>45382</v>
      </c>
      <c r="B34" s="1978">
        <v>2132</v>
      </c>
      <c r="C34" s="1979">
        <v>0</v>
      </c>
      <c r="D34" s="1979">
        <v>6</v>
      </c>
      <c r="E34" s="1979">
        <v>0</v>
      </c>
      <c r="F34" s="1979">
        <v>0</v>
      </c>
      <c r="G34" s="1978">
        <v>1260</v>
      </c>
      <c r="H34" s="1978">
        <v>106</v>
      </c>
      <c r="I34" s="1978">
        <v>698</v>
      </c>
      <c r="J34" s="1978">
        <v>106</v>
      </c>
      <c r="K34" s="1978">
        <v>61</v>
      </c>
    </row>
    <row r="35" spans="1:12" s="556" customFormat="1" ht="15.75" customHeight="1">
      <c r="A35" s="2758" t="s">
        <v>4036</v>
      </c>
      <c r="B35" s="2758"/>
      <c r="C35" s="2758"/>
      <c r="D35" s="2758"/>
      <c r="E35" s="2758"/>
      <c r="F35" s="2758"/>
      <c r="G35" s="2758"/>
      <c r="H35" s="2759"/>
      <c r="I35" s="2760"/>
      <c r="J35" s="2760"/>
      <c r="K35" s="2760" t="s">
        <v>4037</v>
      </c>
      <c r="L35" s="101"/>
    </row>
    <row r="36" spans="1:12" ht="17.25" customHeight="1"/>
    <row r="37" spans="1:12" s="547" customFormat="1" ht="16">
      <c r="A37" s="284" t="s">
        <v>4038</v>
      </c>
      <c r="B37" s="575"/>
      <c r="C37" s="575"/>
      <c r="D37" s="575"/>
      <c r="E37" s="575"/>
      <c r="F37" s="575"/>
      <c r="G37" s="575"/>
      <c r="H37" s="575"/>
      <c r="I37" s="575"/>
      <c r="J37" s="575"/>
      <c r="K37" s="575"/>
      <c r="L37" s="575"/>
    </row>
    <row r="38" spans="1:12" s="548" customFormat="1" ht="14.25" customHeight="1" thickBot="1">
      <c r="A38" s="568"/>
      <c r="B38" s="568"/>
      <c r="C38" s="568"/>
      <c r="D38" s="568"/>
      <c r="E38" s="568"/>
      <c r="F38" s="568"/>
      <c r="G38" s="568"/>
      <c r="H38" s="568"/>
      <c r="I38" s="2761"/>
      <c r="J38" s="568"/>
      <c r="K38" s="6594" t="s">
        <v>4039</v>
      </c>
      <c r="L38" s="6594"/>
    </row>
    <row r="39" spans="1:12" ht="14.25" customHeight="1">
      <c r="A39" s="2762" t="s">
        <v>416</v>
      </c>
      <c r="B39" s="3911" t="s">
        <v>4040</v>
      </c>
      <c r="C39" s="3912"/>
      <c r="D39" s="3912"/>
      <c r="E39" s="3912" t="s">
        <v>4041</v>
      </c>
      <c r="F39" s="3912"/>
      <c r="G39" s="3912"/>
      <c r="H39" s="3912" t="s">
        <v>4042</v>
      </c>
      <c r="I39" s="3912"/>
      <c r="J39" s="3913"/>
      <c r="K39" s="6595" t="s">
        <v>4043</v>
      </c>
      <c r="L39" s="6596"/>
    </row>
    <row r="40" spans="1:12" ht="14.25" customHeight="1">
      <c r="A40" s="2763" t="s">
        <v>439</v>
      </c>
      <c r="B40" s="2764" t="s">
        <v>1525</v>
      </c>
      <c r="C40" s="2765" t="s">
        <v>233</v>
      </c>
      <c r="D40" s="2765" t="s">
        <v>234</v>
      </c>
      <c r="E40" s="2765" t="s">
        <v>1525</v>
      </c>
      <c r="F40" s="2765" t="s">
        <v>233</v>
      </c>
      <c r="G40" s="2765" t="s">
        <v>234</v>
      </c>
      <c r="H40" s="2765" t="s">
        <v>1525</v>
      </c>
      <c r="I40" s="2765" t="s">
        <v>233</v>
      </c>
      <c r="J40" s="2766" t="s">
        <v>234</v>
      </c>
      <c r="K40" s="6597"/>
      <c r="L40" s="6598"/>
    </row>
    <row r="41" spans="1:12" ht="18" customHeight="1">
      <c r="A41" s="1456">
        <v>43921</v>
      </c>
      <c r="B41" s="569">
        <v>2476</v>
      </c>
      <c r="C41" s="569">
        <v>995</v>
      </c>
      <c r="D41" s="569">
        <v>1481</v>
      </c>
      <c r="E41" s="569">
        <v>1821</v>
      </c>
      <c r="F41" s="569">
        <v>765</v>
      </c>
      <c r="G41" s="569">
        <v>1261</v>
      </c>
      <c r="H41" s="569">
        <v>710</v>
      </c>
      <c r="I41" s="569">
        <v>267</v>
      </c>
      <c r="J41" s="569">
        <v>443</v>
      </c>
      <c r="K41" s="6593">
        <v>1040438</v>
      </c>
      <c r="L41" s="6593">
        <v>443</v>
      </c>
    </row>
    <row r="42" spans="1:12" ht="18" customHeight="1">
      <c r="A42" s="1456">
        <v>44286</v>
      </c>
      <c r="B42" s="569">
        <v>2309</v>
      </c>
      <c r="C42" s="569">
        <v>950</v>
      </c>
      <c r="D42" s="569">
        <v>1359</v>
      </c>
      <c r="E42" s="569">
        <v>1927</v>
      </c>
      <c r="F42" s="569">
        <v>752</v>
      </c>
      <c r="G42" s="569">
        <v>1151</v>
      </c>
      <c r="H42" s="569">
        <v>687</v>
      </c>
      <c r="I42" s="569">
        <v>280</v>
      </c>
      <c r="J42" s="569">
        <v>408</v>
      </c>
      <c r="K42" s="6593">
        <v>974289</v>
      </c>
      <c r="L42" s="6593">
        <v>408</v>
      </c>
    </row>
    <row r="43" spans="1:12" ht="18" customHeight="1">
      <c r="A43" s="1456">
        <v>44651</v>
      </c>
      <c r="B43" s="569">
        <v>2200</v>
      </c>
      <c r="C43" s="569">
        <v>880</v>
      </c>
      <c r="D43" s="569">
        <v>1320</v>
      </c>
      <c r="E43" s="569">
        <v>1970</v>
      </c>
      <c r="F43" s="569">
        <v>686</v>
      </c>
      <c r="G43" s="569">
        <v>1145</v>
      </c>
      <c r="H43" s="569">
        <v>660</v>
      </c>
      <c r="I43" s="569">
        <v>262</v>
      </c>
      <c r="J43" s="569">
        <v>398</v>
      </c>
      <c r="K43" s="6593">
        <v>951871</v>
      </c>
      <c r="L43" s="6593">
        <v>398</v>
      </c>
    </row>
    <row r="44" spans="1:12" ht="18" customHeight="1">
      <c r="A44" s="1456">
        <v>45016</v>
      </c>
      <c r="B44" s="569">
        <v>2625</v>
      </c>
      <c r="C44" s="569">
        <v>1171</v>
      </c>
      <c r="D44" s="569">
        <v>1454</v>
      </c>
      <c r="E44" s="569">
        <v>2026</v>
      </c>
      <c r="F44" s="569">
        <v>932</v>
      </c>
      <c r="G44" s="569">
        <v>1194</v>
      </c>
      <c r="H44" s="569">
        <v>810</v>
      </c>
      <c r="I44" s="569">
        <v>362</v>
      </c>
      <c r="J44" s="570">
        <v>448</v>
      </c>
      <c r="K44" s="6601">
        <v>1280859</v>
      </c>
      <c r="L44" s="6601">
        <v>448</v>
      </c>
    </row>
    <row r="45" spans="1:12" ht="18" customHeight="1" thickBot="1">
      <c r="A45" s="2752">
        <v>45382</v>
      </c>
      <c r="B45" s="571">
        <v>2261</v>
      </c>
      <c r="C45" s="571">
        <v>878</v>
      </c>
      <c r="D45" s="571">
        <v>1383</v>
      </c>
      <c r="E45" s="571">
        <v>1903</v>
      </c>
      <c r="F45" s="571">
        <v>724</v>
      </c>
      <c r="G45" s="571">
        <v>1201</v>
      </c>
      <c r="H45" s="571">
        <v>731</v>
      </c>
      <c r="I45" s="571">
        <v>286</v>
      </c>
      <c r="J45" s="572">
        <v>445</v>
      </c>
      <c r="K45" s="6602">
        <v>1090477</v>
      </c>
      <c r="L45" s="6602">
        <v>445</v>
      </c>
    </row>
    <row r="46" spans="1:12" s="556" customFormat="1" ht="15.75" customHeight="1">
      <c r="A46" s="3914" t="s">
        <v>4044</v>
      </c>
      <c r="B46" s="3914"/>
      <c r="C46" s="3914"/>
      <c r="D46" s="3914"/>
      <c r="E46" s="3914"/>
      <c r="F46" s="3914"/>
      <c r="G46" s="3914"/>
      <c r="H46" s="3915"/>
      <c r="I46" s="3916"/>
      <c r="J46" s="3915"/>
      <c r="K46" s="3915"/>
      <c r="L46" s="3915" t="s">
        <v>4045</v>
      </c>
    </row>
  </sheetData>
  <mergeCells count="33">
    <mergeCell ref="L3:L5"/>
    <mergeCell ref="J26:K26"/>
    <mergeCell ref="B28:B29"/>
    <mergeCell ref="C28:C29"/>
    <mergeCell ref="C4:E4"/>
    <mergeCell ref="I4:I5"/>
    <mergeCell ref="J4:J5"/>
    <mergeCell ref="K16:K17"/>
    <mergeCell ref="F3:H4"/>
    <mergeCell ref="I3:J3"/>
    <mergeCell ref="J23:L23"/>
    <mergeCell ref="K15:L15"/>
    <mergeCell ref="B16:B17"/>
    <mergeCell ref="C16:C17"/>
    <mergeCell ref="D16:D17"/>
    <mergeCell ref="E16:E17"/>
    <mergeCell ref="F16:F17"/>
    <mergeCell ref="G16:G17"/>
    <mergeCell ref="H16:H17"/>
    <mergeCell ref="I16:I17"/>
    <mergeCell ref="J16:J17"/>
    <mergeCell ref="L16:L17"/>
    <mergeCell ref="K43:L43"/>
    <mergeCell ref="K44:L44"/>
    <mergeCell ref="K45:L45"/>
    <mergeCell ref="K41:L41"/>
    <mergeCell ref="D28:D29"/>
    <mergeCell ref="G28:G29"/>
    <mergeCell ref="H28:H29"/>
    <mergeCell ref="I28:I29"/>
    <mergeCell ref="K42:L42"/>
    <mergeCell ref="K38:L38"/>
    <mergeCell ref="K39:L40"/>
  </mergeCells>
  <phoneticPr fontId="4"/>
  <printOptions horizontalCentered="1"/>
  <pageMargins left="0.59055118110236227" right="0.59055118110236227" top="0.70866141732283472" bottom="0.51181102362204722" header="0.31496062992125984" footer="0.31496062992125984"/>
  <pageSetup paperSize="9" orientation="portrait" r:id="rId1"/>
  <headerFooter alignWithMargins="0">
    <oddHeader xml:space="preserve">&amp;R&amp;"+,標準"&amp;11 </oddHeader>
    <evenHeader>&amp;L&amp;"+,標準"&amp;11 １２　労　　働</evenHeader>
    <evenFooter>&amp;C&amp;"+,標準"&amp;11- &amp;P -</even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L48"/>
  <sheetViews>
    <sheetView view="pageBreakPreview" zoomScaleNormal="100" zoomScaleSheetLayoutView="100" workbookViewId="0"/>
  </sheetViews>
  <sheetFormatPr defaultColWidth="9.26953125" defaultRowHeight="12"/>
  <cols>
    <col min="1" max="1" width="2.36328125" style="20" customWidth="1"/>
    <col min="2" max="2" width="29" style="20" customWidth="1"/>
    <col min="3" max="3" width="6" style="26" customWidth="1"/>
    <col min="4" max="4" width="6.90625" style="26" customWidth="1"/>
    <col min="5" max="5" width="6" style="26" customWidth="1"/>
    <col min="6" max="6" width="6.90625" style="26" customWidth="1"/>
    <col min="7" max="7" width="6" style="26" customWidth="1"/>
    <col min="8" max="8" width="6.90625" style="26" customWidth="1"/>
    <col min="9" max="9" width="6" style="33" customWidth="1"/>
    <col min="10" max="10" width="6.90625" style="33" customWidth="1"/>
    <col min="11" max="11" width="6" style="33" customWidth="1"/>
    <col min="12" max="12" width="7.6328125" style="33" customWidth="1"/>
    <col min="13" max="16384" width="9.26953125" style="20"/>
  </cols>
  <sheetData>
    <row r="1" spans="1:12" s="21" customFormat="1" ht="18.5">
      <c r="A1" s="584" t="s">
        <v>4046</v>
      </c>
      <c r="B1" s="653"/>
      <c r="C1" s="653"/>
      <c r="D1" s="653"/>
      <c r="E1" s="653"/>
      <c r="F1" s="653"/>
      <c r="G1" s="653"/>
      <c r="H1" s="653"/>
      <c r="I1" s="653"/>
      <c r="J1" s="653"/>
      <c r="K1" s="653"/>
      <c r="L1" s="653"/>
    </row>
    <row r="2" spans="1:12" s="21" customFormat="1" ht="12.5" thickBot="1">
      <c r="A2" s="654"/>
      <c r="B2" s="654"/>
      <c r="C2" s="655"/>
      <c r="D2" s="2767"/>
      <c r="E2" s="655"/>
      <c r="F2" s="2767"/>
      <c r="G2" s="655"/>
      <c r="H2" s="2768"/>
      <c r="I2" s="655"/>
      <c r="J2" s="2768"/>
      <c r="K2" s="655"/>
      <c r="L2" s="2523" t="s">
        <v>4047</v>
      </c>
    </row>
    <row r="3" spans="1:12" ht="15.75" customHeight="1">
      <c r="A3" s="6638" t="s">
        <v>2738</v>
      </c>
      <c r="B3" s="6639"/>
      <c r="C3" s="2769">
        <v>43921</v>
      </c>
      <c r="D3" s="2770"/>
      <c r="E3" s="2771">
        <v>44286</v>
      </c>
      <c r="F3" s="2770"/>
      <c r="G3" s="2771">
        <v>44651</v>
      </c>
      <c r="H3" s="2770"/>
      <c r="I3" s="2771">
        <v>45016</v>
      </c>
      <c r="J3" s="2770"/>
      <c r="K3" s="2772">
        <v>45382</v>
      </c>
      <c r="L3" s="2773"/>
    </row>
    <row r="4" spans="1:12" ht="20.25" customHeight="1">
      <c r="A4" s="6636" t="s">
        <v>4048</v>
      </c>
      <c r="B4" s="6637"/>
      <c r="C4" s="658" t="s">
        <v>4049</v>
      </c>
      <c r="D4" s="651" t="s">
        <v>4050</v>
      </c>
      <c r="E4" s="651" t="s">
        <v>4049</v>
      </c>
      <c r="F4" s="651" t="s">
        <v>4050</v>
      </c>
      <c r="G4" s="651" t="s">
        <v>4049</v>
      </c>
      <c r="H4" s="652" t="s">
        <v>4050</v>
      </c>
      <c r="I4" s="651" t="s">
        <v>4049</v>
      </c>
      <c r="J4" s="652" t="s">
        <v>4050</v>
      </c>
      <c r="K4" s="651" t="s">
        <v>4051</v>
      </c>
      <c r="L4" s="652" t="s">
        <v>4052</v>
      </c>
    </row>
    <row r="5" spans="1:12" ht="17.149999999999999" customHeight="1">
      <c r="A5" s="3917" t="s">
        <v>2425</v>
      </c>
      <c r="B5" s="3918"/>
      <c r="C5" s="280">
        <v>41</v>
      </c>
      <c r="D5" s="280">
        <v>222</v>
      </c>
      <c r="E5" s="280">
        <v>46</v>
      </c>
      <c r="F5" s="280">
        <v>228</v>
      </c>
      <c r="G5" s="280">
        <v>47</v>
      </c>
      <c r="H5" s="280">
        <v>247</v>
      </c>
      <c r="I5" s="280">
        <v>49</v>
      </c>
      <c r="J5" s="280">
        <v>241</v>
      </c>
      <c r="K5" s="281">
        <v>52</v>
      </c>
      <c r="L5" s="281">
        <v>231</v>
      </c>
    </row>
    <row r="6" spans="1:12" ht="17.149999999999999" customHeight="1">
      <c r="A6" s="192" t="s">
        <v>4053</v>
      </c>
      <c r="B6" s="1257"/>
      <c r="C6" s="280">
        <v>1</v>
      </c>
      <c r="D6" s="280">
        <v>6</v>
      </c>
      <c r="E6" s="280">
        <v>1</v>
      </c>
      <c r="F6" s="280">
        <v>6</v>
      </c>
      <c r="G6" s="280">
        <v>1</v>
      </c>
      <c r="H6" s="280">
        <v>7</v>
      </c>
      <c r="I6" s="280">
        <v>1</v>
      </c>
      <c r="J6" s="280">
        <v>7</v>
      </c>
      <c r="K6" s="281">
        <v>1</v>
      </c>
      <c r="L6" s="281">
        <v>7</v>
      </c>
    </row>
    <row r="7" spans="1:12" ht="17.149999999999999" customHeight="1">
      <c r="A7" s="192" t="s">
        <v>2366</v>
      </c>
      <c r="B7" s="1257"/>
      <c r="C7" s="280">
        <v>440</v>
      </c>
      <c r="D7" s="280">
        <v>2500</v>
      </c>
      <c r="E7" s="280">
        <v>457</v>
      </c>
      <c r="F7" s="280">
        <v>2547</v>
      </c>
      <c r="G7" s="280">
        <v>466</v>
      </c>
      <c r="H7" s="280">
        <v>2511</v>
      </c>
      <c r="I7" s="280">
        <v>481</v>
      </c>
      <c r="J7" s="280">
        <v>2830</v>
      </c>
      <c r="K7" s="281">
        <v>491</v>
      </c>
      <c r="L7" s="281">
        <v>2891</v>
      </c>
    </row>
    <row r="8" spans="1:12" ht="17.149999999999999" customHeight="1">
      <c r="A8" s="192" t="s">
        <v>4054</v>
      </c>
      <c r="B8" s="1258"/>
      <c r="C8" s="280">
        <v>508</v>
      </c>
      <c r="D8" s="280">
        <v>19665</v>
      </c>
      <c r="E8" s="280">
        <v>511</v>
      </c>
      <c r="F8" s="280">
        <v>19346</v>
      </c>
      <c r="G8" s="656">
        <v>500</v>
      </c>
      <c r="H8" s="656">
        <v>19543</v>
      </c>
      <c r="I8" s="656">
        <v>503</v>
      </c>
      <c r="J8" s="656">
        <v>19164</v>
      </c>
      <c r="K8" s="657">
        <v>504</v>
      </c>
      <c r="L8" s="657">
        <v>19182</v>
      </c>
    </row>
    <row r="9" spans="1:12" ht="17.149999999999999" customHeight="1">
      <c r="A9" s="177"/>
      <c r="B9" s="1257" t="s">
        <v>4055</v>
      </c>
      <c r="C9" s="280">
        <v>27</v>
      </c>
      <c r="D9" s="280">
        <v>779</v>
      </c>
      <c r="E9" s="280">
        <v>28</v>
      </c>
      <c r="F9" s="280">
        <v>788</v>
      </c>
      <c r="G9" s="280">
        <v>25</v>
      </c>
      <c r="H9" s="280">
        <v>818</v>
      </c>
      <c r="I9" s="280">
        <v>25</v>
      </c>
      <c r="J9" s="280">
        <v>871</v>
      </c>
      <c r="K9" s="281">
        <v>28</v>
      </c>
      <c r="L9" s="281">
        <v>900</v>
      </c>
    </row>
    <row r="10" spans="1:12" ht="17.149999999999999" customHeight="1">
      <c r="A10" s="177"/>
      <c r="B10" s="1257" t="s">
        <v>4056</v>
      </c>
      <c r="C10" s="280">
        <v>13</v>
      </c>
      <c r="D10" s="280">
        <v>363</v>
      </c>
      <c r="E10" s="280">
        <v>13</v>
      </c>
      <c r="F10" s="280">
        <v>355</v>
      </c>
      <c r="G10" s="280">
        <v>14</v>
      </c>
      <c r="H10" s="280">
        <v>351</v>
      </c>
      <c r="I10" s="280">
        <v>14</v>
      </c>
      <c r="J10" s="280">
        <v>349</v>
      </c>
      <c r="K10" s="281">
        <v>14</v>
      </c>
      <c r="L10" s="281">
        <v>341</v>
      </c>
    </row>
    <row r="11" spans="1:12" ht="17.149999999999999" customHeight="1">
      <c r="A11" s="177"/>
      <c r="B11" s="1257" t="s">
        <v>4057</v>
      </c>
      <c r="C11" s="280">
        <v>16</v>
      </c>
      <c r="D11" s="280">
        <v>450</v>
      </c>
      <c r="E11" s="280">
        <v>16</v>
      </c>
      <c r="F11" s="280">
        <v>411</v>
      </c>
      <c r="G11" s="280">
        <v>14</v>
      </c>
      <c r="H11" s="280">
        <v>399</v>
      </c>
      <c r="I11" s="280">
        <v>12</v>
      </c>
      <c r="J11" s="280">
        <v>397</v>
      </c>
      <c r="K11" s="281">
        <v>12</v>
      </c>
      <c r="L11" s="281">
        <v>392</v>
      </c>
    </row>
    <row r="12" spans="1:12" ht="17.149999999999999" customHeight="1">
      <c r="A12" s="177"/>
      <c r="B12" s="1257" t="s">
        <v>4058</v>
      </c>
      <c r="C12" s="280">
        <v>9</v>
      </c>
      <c r="D12" s="280">
        <v>69</v>
      </c>
      <c r="E12" s="280">
        <v>10</v>
      </c>
      <c r="F12" s="280">
        <v>74</v>
      </c>
      <c r="G12" s="280">
        <v>9</v>
      </c>
      <c r="H12" s="280">
        <v>70</v>
      </c>
      <c r="I12" s="280">
        <v>9</v>
      </c>
      <c r="J12" s="280">
        <v>48</v>
      </c>
      <c r="K12" s="281">
        <v>9</v>
      </c>
      <c r="L12" s="281">
        <v>65</v>
      </c>
    </row>
    <row r="13" spans="1:12" ht="17.149999999999999" customHeight="1">
      <c r="A13" s="177"/>
      <c r="B13" s="1257" t="s">
        <v>4059</v>
      </c>
      <c r="C13" s="280">
        <v>6</v>
      </c>
      <c r="D13" s="280">
        <v>135</v>
      </c>
      <c r="E13" s="280">
        <v>6</v>
      </c>
      <c r="F13" s="280">
        <v>132</v>
      </c>
      <c r="G13" s="280">
        <v>5</v>
      </c>
      <c r="H13" s="280">
        <v>124</v>
      </c>
      <c r="I13" s="280">
        <v>4</v>
      </c>
      <c r="J13" s="280">
        <v>117</v>
      </c>
      <c r="K13" s="281">
        <v>4</v>
      </c>
      <c r="L13" s="281">
        <v>116</v>
      </c>
    </row>
    <row r="14" spans="1:12" ht="17.149999999999999" customHeight="1">
      <c r="A14" s="177"/>
      <c r="B14" s="1257" t="s">
        <v>4060</v>
      </c>
      <c r="C14" s="280">
        <v>6</v>
      </c>
      <c r="D14" s="280">
        <v>169</v>
      </c>
      <c r="E14" s="280">
        <v>6</v>
      </c>
      <c r="F14" s="280">
        <v>168</v>
      </c>
      <c r="G14" s="280">
        <v>6</v>
      </c>
      <c r="H14" s="280">
        <v>157</v>
      </c>
      <c r="I14" s="280">
        <v>7</v>
      </c>
      <c r="J14" s="280">
        <v>163</v>
      </c>
      <c r="K14" s="281">
        <v>7</v>
      </c>
      <c r="L14" s="281">
        <v>189</v>
      </c>
    </row>
    <row r="15" spans="1:12" ht="17.149999999999999" customHeight="1">
      <c r="A15" s="177"/>
      <c r="B15" s="1257" t="s">
        <v>4061</v>
      </c>
      <c r="C15" s="280">
        <v>8</v>
      </c>
      <c r="D15" s="280">
        <v>164</v>
      </c>
      <c r="E15" s="280">
        <v>8</v>
      </c>
      <c r="F15" s="280">
        <v>151</v>
      </c>
      <c r="G15" s="280">
        <v>8</v>
      </c>
      <c r="H15" s="280">
        <v>154</v>
      </c>
      <c r="I15" s="280">
        <v>8</v>
      </c>
      <c r="J15" s="280">
        <v>151</v>
      </c>
      <c r="K15" s="281">
        <v>8</v>
      </c>
      <c r="L15" s="281">
        <v>133</v>
      </c>
    </row>
    <row r="16" spans="1:12" ht="17.149999999999999" customHeight="1">
      <c r="A16" s="177"/>
      <c r="B16" s="1257" t="s">
        <v>4062</v>
      </c>
      <c r="C16" s="280">
        <v>10</v>
      </c>
      <c r="D16" s="280">
        <v>279</v>
      </c>
      <c r="E16" s="280">
        <v>11</v>
      </c>
      <c r="F16" s="280">
        <v>274</v>
      </c>
      <c r="G16" s="280">
        <v>10</v>
      </c>
      <c r="H16" s="280">
        <v>272</v>
      </c>
      <c r="I16" s="280">
        <v>10</v>
      </c>
      <c r="J16" s="280">
        <v>267</v>
      </c>
      <c r="K16" s="281">
        <v>9</v>
      </c>
      <c r="L16" s="281">
        <v>263</v>
      </c>
    </row>
    <row r="17" spans="1:12" ht="17.149999999999999" customHeight="1">
      <c r="A17" s="177"/>
      <c r="B17" s="1257" t="s">
        <v>4063</v>
      </c>
      <c r="C17" s="280">
        <v>2</v>
      </c>
      <c r="D17" s="280">
        <v>8</v>
      </c>
      <c r="E17" s="280">
        <v>2</v>
      </c>
      <c r="F17" s="280">
        <v>8</v>
      </c>
      <c r="G17" s="280">
        <v>0</v>
      </c>
      <c r="H17" s="280">
        <v>0</v>
      </c>
      <c r="I17" s="280">
        <v>0</v>
      </c>
      <c r="J17" s="280">
        <v>0</v>
      </c>
      <c r="K17" s="281">
        <v>0</v>
      </c>
      <c r="L17" s="281">
        <v>0</v>
      </c>
    </row>
    <row r="18" spans="1:12" ht="17.149999999999999" customHeight="1">
      <c r="A18" s="177"/>
      <c r="B18" s="1257" t="s">
        <v>4064</v>
      </c>
      <c r="C18" s="280">
        <v>16</v>
      </c>
      <c r="D18" s="280">
        <v>544</v>
      </c>
      <c r="E18" s="280">
        <v>16</v>
      </c>
      <c r="F18" s="280">
        <v>533</v>
      </c>
      <c r="G18" s="280">
        <v>16</v>
      </c>
      <c r="H18" s="280">
        <v>540</v>
      </c>
      <c r="I18" s="280">
        <v>17</v>
      </c>
      <c r="J18" s="280">
        <v>549</v>
      </c>
      <c r="K18" s="281">
        <v>15</v>
      </c>
      <c r="L18" s="281">
        <v>532</v>
      </c>
    </row>
    <row r="19" spans="1:12" ht="17.149999999999999" customHeight="1">
      <c r="A19" s="177"/>
      <c r="B19" s="1257" t="s">
        <v>4065</v>
      </c>
      <c r="C19" s="280">
        <v>2</v>
      </c>
      <c r="D19" s="280">
        <v>7</v>
      </c>
      <c r="E19" s="280">
        <v>2</v>
      </c>
      <c r="F19" s="280">
        <v>6</v>
      </c>
      <c r="G19" s="280">
        <v>2</v>
      </c>
      <c r="H19" s="280">
        <v>5</v>
      </c>
      <c r="I19" s="280">
        <v>2</v>
      </c>
      <c r="J19" s="280">
        <v>5</v>
      </c>
      <c r="K19" s="281">
        <v>2</v>
      </c>
      <c r="L19" s="281">
        <v>4</v>
      </c>
    </row>
    <row r="20" spans="1:12" ht="17.149999999999999" customHeight="1">
      <c r="A20" s="177"/>
      <c r="B20" s="1259" t="s">
        <v>4066</v>
      </c>
      <c r="C20" s="280">
        <v>1</v>
      </c>
      <c r="D20" s="280">
        <v>13</v>
      </c>
      <c r="E20" s="280">
        <v>1</v>
      </c>
      <c r="F20" s="280">
        <v>14</v>
      </c>
      <c r="G20" s="280">
        <v>1</v>
      </c>
      <c r="H20" s="280">
        <v>16</v>
      </c>
      <c r="I20" s="280">
        <v>1</v>
      </c>
      <c r="J20" s="280">
        <v>16</v>
      </c>
      <c r="K20" s="281">
        <v>1</v>
      </c>
      <c r="L20" s="281">
        <v>16</v>
      </c>
    </row>
    <row r="21" spans="1:12" ht="17.149999999999999" customHeight="1">
      <c r="A21" s="177"/>
      <c r="B21" s="1257" t="s">
        <v>4067</v>
      </c>
      <c r="C21" s="280">
        <v>20</v>
      </c>
      <c r="D21" s="280">
        <v>270</v>
      </c>
      <c r="E21" s="280">
        <v>19</v>
      </c>
      <c r="F21" s="280">
        <v>266</v>
      </c>
      <c r="G21" s="280">
        <v>18</v>
      </c>
      <c r="H21" s="280">
        <v>243</v>
      </c>
      <c r="I21" s="280">
        <v>18</v>
      </c>
      <c r="J21" s="280">
        <v>248</v>
      </c>
      <c r="K21" s="281">
        <v>18</v>
      </c>
      <c r="L21" s="281">
        <v>250</v>
      </c>
    </row>
    <row r="22" spans="1:12" ht="17.149999999999999" customHeight="1">
      <c r="A22" s="177"/>
      <c r="B22" s="1257" t="s">
        <v>2600</v>
      </c>
      <c r="C22" s="280">
        <v>11</v>
      </c>
      <c r="D22" s="280">
        <v>408</v>
      </c>
      <c r="E22" s="280">
        <v>11</v>
      </c>
      <c r="F22" s="280">
        <v>389</v>
      </c>
      <c r="G22" s="280">
        <v>11</v>
      </c>
      <c r="H22" s="280">
        <v>390</v>
      </c>
      <c r="I22" s="280">
        <v>11</v>
      </c>
      <c r="J22" s="280">
        <v>386</v>
      </c>
      <c r="K22" s="281">
        <v>12</v>
      </c>
      <c r="L22" s="281">
        <v>407</v>
      </c>
    </row>
    <row r="23" spans="1:12" ht="17.149999999999999" customHeight="1">
      <c r="A23" s="177"/>
      <c r="B23" s="1257" t="s">
        <v>4068</v>
      </c>
      <c r="C23" s="280">
        <v>3</v>
      </c>
      <c r="D23" s="280">
        <v>36</v>
      </c>
      <c r="E23" s="280">
        <v>3</v>
      </c>
      <c r="F23" s="280">
        <v>38</v>
      </c>
      <c r="G23" s="280">
        <v>3</v>
      </c>
      <c r="H23" s="280">
        <v>37</v>
      </c>
      <c r="I23" s="280">
        <v>3</v>
      </c>
      <c r="J23" s="280">
        <v>39</v>
      </c>
      <c r="K23" s="281">
        <v>3</v>
      </c>
      <c r="L23" s="281">
        <v>35</v>
      </c>
    </row>
    <row r="24" spans="1:12" ht="17.149999999999999" customHeight="1">
      <c r="A24" s="177"/>
      <c r="B24" s="1257" t="s">
        <v>4069</v>
      </c>
      <c r="C24" s="280">
        <v>95</v>
      </c>
      <c r="D24" s="280">
        <v>1063</v>
      </c>
      <c r="E24" s="280">
        <v>96</v>
      </c>
      <c r="F24" s="280">
        <v>1058</v>
      </c>
      <c r="G24" s="280">
        <v>95</v>
      </c>
      <c r="H24" s="280">
        <v>1091</v>
      </c>
      <c r="I24" s="280">
        <v>94</v>
      </c>
      <c r="J24" s="280">
        <v>1132</v>
      </c>
      <c r="K24" s="281">
        <v>99</v>
      </c>
      <c r="L24" s="281">
        <v>1154</v>
      </c>
    </row>
    <row r="25" spans="1:12" ht="17.149999999999999" customHeight="1">
      <c r="A25" s="177"/>
      <c r="B25" s="1257" t="s">
        <v>4070</v>
      </c>
      <c r="C25" s="280">
        <v>62</v>
      </c>
      <c r="D25" s="280">
        <v>1158</v>
      </c>
      <c r="E25" s="280">
        <v>62</v>
      </c>
      <c r="F25" s="280">
        <v>1164</v>
      </c>
      <c r="G25" s="280">
        <v>62</v>
      </c>
      <c r="H25" s="280">
        <v>1146</v>
      </c>
      <c r="I25" s="280">
        <v>60</v>
      </c>
      <c r="J25" s="280">
        <v>1141</v>
      </c>
      <c r="K25" s="281">
        <v>59</v>
      </c>
      <c r="L25" s="281">
        <v>1118</v>
      </c>
    </row>
    <row r="26" spans="1:12" ht="17.149999999999999" customHeight="1">
      <c r="A26" s="177"/>
      <c r="B26" s="1257" t="s">
        <v>4071</v>
      </c>
      <c r="C26" s="280">
        <v>5</v>
      </c>
      <c r="D26" s="280">
        <v>1066</v>
      </c>
      <c r="E26" s="280">
        <v>5</v>
      </c>
      <c r="F26" s="280">
        <v>1058</v>
      </c>
      <c r="G26" s="280">
        <v>6</v>
      </c>
      <c r="H26" s="280">
        <v>1174</v>
      </c>
      <c r="I26" s="280">
        <v>7</v>
      </c>
      <c r="J26" s="280">
        <v>1187</v>
      </c>
      <c r="K26" s="281">
        <v>9</v>
      </c>
      <c r="L26" s="281">
        <v>1178</v>
      </c>
    </row>
    <row r="27" spans="1:12" ht="17.149999999999999" customHeight="1">
      <c r="A27" s="177"/>
      <c r="B27" s="1257" t="s">
        <v>4072</v>
      </c>
      <c r="C27" s="280">
        <v>6</v>
      </c>
      <c r="D27" s="280">
        <v>49</v>
      </c>
      <c r="E27" s="280">
        <v>6</v>
      </c>
      <c r="F27" s="280">
        <v>52</v>
      </c>
      <c r="G27" s="280">
        <v>6</v>
      </c>
      <c r="H27" s="280">
        <v>58</v>
      </c>
      <c r="I27" s="280">
        <v>6</v>
      </c>
      <c r="J27" s="280">
        <v>63</v>
      </c>
      <c r="K27" s="281">
        <v>6</v>
      </c>
      <c r="L27" s="281">
        <v>64</v>
      </c>
    </row>
    <row r="28" spans="1:12" ht="17.149999999999999" customHeight="1">
      <c r="A28" s="177"/>
      <c r="B28" s="1260" t="s">
        <v>4073</v>
      </c>
      <c r="C28" s="280">
        <v>3</v>
      </c>
      <c r="D28" s="280">
        <v>3499</v>
      </c>
      <c r="E28" s="280">
        <v>3</v>
      </c>
      <c r="F28" s="280">
        <v>3591</v>
      </c>
      <c r="G28" s="280">
        <v>3</v>
      </c>
      <c r="H28" s="280">
        <v>3713</v>
      </c>
      <c r="I28" s="280">
        <v>3</v>
      </c>
      <c r="J28" s="280">
        <v>3359</v>
      </c>
      <c r="K28" s="281">
        <v>3</v>
      </c>
      <c r="L28" s="281">
        <v>3425</v>
      </c>
    </row>
    <row r="29" spans="1:12" ht="17.149999999999999" customHeight="1">
      <c r="A29" s="177"/>
      <c r="B29" s="1257" t="s">
        <v>4074</v>
      </c>
      <c r="C29" s="280">
        <v>36</v>
      </c>
      <c r="D29" s="280">
        <v>2747</v>
      </c>
      <c r="E29" s="280">
        <v>37</v>
      </c>
      <c r="F29" s="280">
        <v>2775</v>
      </c>
      <c r="G29" s="280">
        <v>39</v>
      </c>
      <c r="H29" s="280">
        <v>2726</v>
      </c>
      <c r="I29" s="280">
        <v>38</v>
      </c>
      <c r="J29" s="280">
        <v>2513</v>
      </c>
      <c r="K29" s="281">
        <v>36</v>
      </c>
      <c r="L29" s="281">
        <v>2525</v>
      </c>
    </row>
    <row r="30" spans="1:12" ht="17.149999999999999" customHeight="1">
      <c r="A30" s="177"/>
      <c r="B30" s="1257" t="s">
        <v>2608</v>
      </c>
      <c r="C30" s="280">
        <v>3</v>
      </c>
      <c r="D30" s="280">
        <v>42</v>
      </c>
      <c r="E30" s="280">
        <v>3</v>
      </c>
      <c r="F30" s="280">
        <v>46</v>
      </c>
      <c r="G30" s="280">
        <v>3</v>
      </c>
      <c r="H30" s="280">
        <v>44</v>
      </c>
      <c r="I30" s="280">
        <v>3</v>
      </c>
      <c r="J30" s="280">
        <v>43</v>
      </c>
      <c r="K30" s="281">
        <v>3</v>
      </c>
      <c r="L30" s="281">
        <v>41</v>
      </c>
    </row>
    <row r="31" spans="1:12" ht="17.149999999999999" customHeight="1">
      <c r="A31" s="177"/>
      <c r="B31" s="1257" t="s">
        <v>4075</v>
      </c>
      <c r="C31" s="280">
        <v>133</v>
      </c>
      <c r="D31" s="280">
        <v>6105</v>
      </c>
      <c r="E31" s="280">
        <v>132</v>
      </c>
      <c r="F31" s="280">
        <v>5764</v>
      </c>
      <c r="G31" s="280">
        <v>128</v>
      </c>
      <c r="H31" s="280">
        <v>5783</v>
      </c>
      <c r="I31" s="280">
        <v>135</v>
      </c>
      <c r="J31" s="280">
        <v>5885</v>
      </c>
      <c r="K31" s="281">
        <v>131</v>
      </c>
      <c r="L31" s="281">
        <v>5807</v>
      </c>
    </row>
    <row r="32" spans="1:12" ht="17.149999999999999" customHeight="1">
      <c r="A32" s="177"/>
      <c r="B32" s="1257" t="s">
        <v>4076</v>
      </c>
      <c r="C32" s="280">
        <v>15</v>
      </c>
      <c r="D32" s="280">
        <v>242</v>
      </c>
      <c r="E32" s="280">
        <v>15</v>
      </c>
      <c r="F32" s="280">
        <v>231</v>
      </c>
      <c r="G32" s="280">
        <v>16</v>
      </c>
      <c r="H32" s="280">
        <v>232</v>
      </c>
      <c r="I32" s="280">
        <v>16</v>
      </c>
      <c r="J32" s="280">
        <v>235</v>
      </c>
      <c r="K32" s="281">
        <v>16</v>
      </c>
      <c r="L32" s="281">
        <v>227</v>
      </c>
    </row>
    <row r="33" spans="1:12" ht="17.149999999999999" customHeight="1">
      <c r="A33" s="192" t="s">
        <v>2368</v>
      </c>
      <c r="B33" s="1257"/>
      <c r="C33" s="280">
        <v>4</v>
      </c>
      <c r="D33" s="280">
        <v>12</v>
      </c>
      <c r="E33" s="280">
        <v>4</v>
      </c>
      <c r="F33" s="280">
        <v>10</v>
      </c>
      <c r="G33" s="280">
        <v>3</v>
      </c>
      <c r="H33" s="280">
        <v>9</v>
      </c>
      <c r="I33" s="280">
        <v>4</v>
      </c>
      <c r="J33" s="280">
        <v>9</v>
      </c>
      <c r="K33" s="281">
        <v>4</v>
      </c>
      <c r="L33" s="281">
        <v>8</v>
      </c>
    </row>
    <row r="34" spans="1:12" ht="17.149999999999999" customHeight="1">
      <c r="A34" s="192" t="s">
        <v>4077</v>
      </c>
      <c r="B34" s="1257"/>
      <c r="C34" s="280">
        <v>14</v>
      </c>
      <c r="D34" s="280">
        <v>68</v>
      </c>
      <c r="E34" s="280">
        <v>19</v>
      </c>
      <c r="F34" s="280">
        <v>80</v>
      </c>
      <c r="G34" s="280">
        <v>22</v>
      </c>
      <c r="H34" s="280">
        <v>88</v>
      </c>
      <c r="I34" s="280">
        <v>22</v>
      </c>
      <c r="J34" s="280">
        <v>100</v>
      </c>
      <c r="K34" s="281">
        <v>21</v>
      </c>
      <c r="L34" s="281">
        <v>70</v>
      </c>
    </row>
    <row r="35" spans="1:12" ht="17.149999999999999" customHeight="1">
      <c r="A35" s="192" t="s">
        <v>4078</v>
      </c>
      <c r="B35" s="1257"/>
      <c r="C35" s="280">
        <v>154</v>
      </c>
      <c r="D35" s="280">
        <v>2867</v>
      </c>
      <c r="E35" s="280">
        <v>157</v>
      </c>
      <c r="F35" s="280">
        <v>2873</v>
      </c>
      <c r="G35" s="280">
        <v>160</v>
      </c>
      <c r="H35" s="280">
        <v>2915</v>
      </c>
      <c r="I35" s="280">
        <v>165</v>
      </c>
      <c r="J35" s="280">
        <v>2982</v>
      </c>
      <c r="K35" s="281">
        <v>166</v>
      </c>
      <c r="L35" s="281">
        <v>3032</v>
      </c>
    </row>
    <row r="36" spans="1:12" ht="17.149999999999999" customHeight="1">
      <c r="A36" s="192" t="s">
        <v>4079</v>
      </c>
      <c r="B36" s="1257"/>
      <c r="C36" s="280">
        <v>388</v>
      </c>
      <c r="D36" s="280">
        <v>25782</v>
      </c>
      <c r="E36" s="280">
        <v>393</v>
      </c>
      <c r="F36" s="280">
        <v>25884</v>
      </c>
      <c r="G36" s="280">
        <v>389</v>
      </c>
      <c r="H36" s="280">
        <v>25502</v>
      </c>
      <c r="I36" s="280">
        <v>381</v>
      </c>
      <c r="J36" s="280">
        <v>24995</v>
      </c>
      <c r="K36" s="281">
        <v>385</v>
      </c>
      <c r="L36" s="281">
        <v>23939</v>
      </c>
    </row>
    <row r="37" spans="1:12" ht="17.149999999999999" customHeight="1">
      <c r="A37" s="192" t="s">
        <v>4080</v>
      </c>
      <c r="B37" s="1257"/>
      <c r="C37" s="280">
        <v>17</v>
      </c>
      <c r="D37" s="280">
        <v>78</v>
      </c>
      <c r="E37" s="280">
        <v>19</v>
      </c>
      <c r="F37" s="280">
        <v>83</v>
      </c>
      <c r="G37" s="280">
        <v>19</v>
      </c>
      <c r="H37" s="280">
        <v>109</v>
      </c>
      <c r="I37" s="280">
        <v>19</v>
      </c>
      <c r="J37" s="280">
        <v>325</v>
      </c>
      <c r="K37" s="281">
        <v>19</v>
      </c>
      <c r="L37" s="281">
        <v>373</v>
      </c>
    </row>
    <row r="38" spans="1:12" ht="17.149999999999999" customHeight="1">
      <c r="A38" s="192" t="s">
        <v>4081</v>
      </c>
      <c r="B38" s="1257"/>
      <c r="C38" s="280">
        <v>59</v>
      </c>
      <c r="D38" s="280">
        <v>337</v>
      </c>
      <c r="E38" s="280">
        <v>60</v>
      </c>
      <c r="F38" s="280">
        <v>344</v>
      </c>
      <c r="G38" s="280">
        <v>61</v>
      </c>
      <c r="H38" s="280">
        <v>339</v>
      </c>
      <c r="I38" s="280">
        <v>60</v>
      </c>
      <c r="J38" s="280">
        <v>347</v>
      </c>
      <c r="K38" s="281">
        <v>61</v>
      </c>
      <c r="L38" s="281">
        <v>334</v>
      </c>
    </row>
    <row r="39" spans="1:12" ht="17.149999999999999" customHeight="1">
      <c r="A39" s="192" t="s">
        <v>4082</v>
      </c>
      <c r="B39" s="1257"/>
      <c r="C39" s="280">
        <v>114</v>
      </c>
      <c r="D39" s="280">
        <v>3785</v>
      </c>
      <c r="E39" s="280">
        <v>124</v>
      </c>
      <c r="F39" s="280">
        <v>3732</v>
      </c>
      <c r="G39" s="280">
        <v>125</v>
      </c>
      <c r="H39" s="280">
        <v>3769</v>
      </c>
      <c r="I39" s="280">
        <v>125</v>
      </c>
      <c r="J39" s="280">
        <v>3767</v>
      </c>
      <c r="K39" s="281">
        <v>133</v>
      </c>
      <c r="L39" s="281">
        <v>3669</v>
      </c>
    </row>
    <row r="40" spans="1:12" ht="17.149999999999999" customHeight="1">
      <c r="A40" s="192" t="s">
        <v>4083</v>
      </c>
      <c r="B40" s="1257"/>
      <c r="C40" s="280">
        <v>117</v>
      </c>
      <c r="D40" s="280">
        <v>476</v>
      </c>
      <c r="E40" s="280">
        <v>129</v>
      </c>
      <c r="F40" s="280">
        <v>477</v>
      </c>
      <c r="G40" s="280">
        <v>134</v>
      </c>
      <c r="H40" s="280">
        <v>514</v>
      </c>
      <c r="I40" s="280">
        <v>136</v>
      </c>
      <c r="J40" s="280">
        <v>512</v>
      </c>
      <c r="K40" s="281">
        <v>140</v>
      </c>
      <c r="L40" s="281">
        <v>511</v>
      </c>
    </row>
    <row r="41" spans="1:12" ht="17.149999999999999" customHeight="1">
      <c r="A41" s="192" t="s">
        <v>4084</v>
      </c>
      <c r="B41" s="1257"/>
      <c r="C41" s="280">
        <v>118</v>
      </c>
      <c r="D41" s="280">
        <v>1167</v>
      </c>
      <c r="E41" s="280">
        <v>116</v>
      </c>
      <c r="F41" s="280">
        <v>1145</v>
      </c>
      <c r="G41" s="280">
        <v>114</v>
      </c>
      <c r="H41" s="280">
        <v>1123</v>
      </c>
      <c r="I41" s="280">
        <v>119</v>
      </c>
      <c r="J41" s="280">
        <v>1147</v>
      </c>
      <c r="K41" s="281">
        <v>113</v>
      </c>
      <c r="L41" s="281">
        <v>1123</v>
      </c>
    </row>
    <row r="42" spans="1:12" ht="17.149999999999999" customHeight="1">
      <c r="A42" s="192" t="s">
        <v>2032</v>
      </c>
      <c r="B42" s="1257"/>
      <c r="C42" s="280">
        <v>46</v>
      </c>
      <c r="D42" s="280">
        <v>6449</v>
      </c>
      <c r="E42" s="280">
        <v>48</v>
      </c>
      <c r="F42" s="280">
        <v>6560</v>
      </c>
      <c r="G42" s="280">
        <v>48</v>
      </c>
      <c r="H42" s="280">
        <v>6404</v>
      </c>
      <c r="I42" s="280">
        <v>50</v>
      </c>
      <c r="J42" s="280">
        <v>6465</v>
      </c>
      <c r="K42" s="281">
        <v>51</v>
      </c>
      <c r="L42" s="281">
        <v>6508</v>
      </c>
    </row>
    <row r="43" spans="1:12" ht="17.149999999999999" customHeight="1">
      <c r="A43" s="192" t="s">
        <v>2033</v>
      </c>
      <c r="B43" s="1257"/>
      <c r="C43" s="280">
        <v>352</v>
      </c>
      <c r="D43" s="280">
        <v>9631</v>
      </c>
      <c r="E43" s="280">
        <v>347</v>
      </c>
      <c r="F43" s="280">
        <v>9718</v>
      </c>
      <c r="G43" s="280">
        <v>344</v>
      </c>
      <c r="H43" s="280">
        <v>9782</v>
      </c>
      <c r="I43" s="280">
        <v>343</v>
      </c>
      <c r="J43" s="280">
        <v>9887</v>
      </c>
      <c r="K43" s="281">
        <v>353</v>
      </c>
      <c r="L43" s="281">
        <v>9925</v>
      </c>
    </row>
    <row r="44" spans="1:12" ht="17.149999999999999" customHeight="1">
      <c r="A44" s="192" t="s">
        <v>2034</v>
      </c>
      <c r="B44" s="1257"/>
      <c r="C44" s="280">
        <v>58</v>
      </c>
      <c r="D44" s="280">
        <v>984</v>
      </c>
      <c r="E44" s="280">
        <v>60</v>
      </c>
      <c r="F44" s="280">
        <v>962</v>
      </c>
      <c r="G44" s="280">
        <v>60</v>
      </c>
      <c r="H44" s="280">
        <v>939</v>
      </c>
      <c r="I44" s="280">
        <v>60</v>
      </c>
      <c r="J44" s="280">
        <v>889</v>
      </c>
      <c r="K44" s="281">
        <v>60</v>
      </c>
      <c r="L44" s="281">
        <v>854</v>
      </c>
    </row>
    <row r="45" spans="1:12" ht="17.149999999999999" customHeight="1">
      <c r="A45" s="190" t="s">
        <v>4085</v>
      </c>
      <c r="B45" s="1259"/>
      <c r="C45" s="280">
        <v>214</v>
      </c>
      <c r="D45" s="280">
        <v>3422</v>
      </c>
      <c r="E45" s="280">
        <v>222</v>
      </c>
      <c r="F45" s="280">
        <v>3758</v>
      </c>
      <c r="G45" s="280">
        <v>230</v>
      </c>
      <c r="H45" s="280">
        <v>4472</v>
      </c>
      <c r="I45" s="280">
        <v>243</v>
      </c>
      <c r="J45" s="280">
        <v>4599</v>
      </c>
      <c r="K45" s="281">
        <v>248</v>
      </c>
      <c r="L45" s="281">
        <v>4628</v>
      </c>
    </row>
    <row r="46" spans="1:12" ht="17.149999999999999" customHeight="1">
      <c r="A46" s="3919" t="s">
        <v>4086</v>
      </c>
      <c r="B46" s="3920"/>
      <c r="C46" s="3921">
        <v>7</v>
      </c>
      <c r="D46" s="3921">
        <v>1222</v>
      </c>
      <c r="E46" s="3921">
        <v>9</v>
      </c>
      <c r="F46" s="3921">
        <v>1194</v>
      </c>
      <c r="G46" s="3921">
        <v>9</v>
      </c>
      <c r="H46" s="3921">
        <v>1213</v>
      </c>
      <c r="I46" s="3921">
        <v>9</v>
      </c>
      <c r="J46" s="3921">
        <v>1151</v>
      </c>
      <c r="K46" s="3922">
        <v>9</v>
      </c>
      <c r="L46" s="3922">
        <v>1127</v>
      </c>
    </row>
    <row r="47" spans="1:12" ht="17.149999999999999" customHeight="1" thickBot="1">
      <c r="A47" s="2774" t="s">
        <v>4087</v>
      </c>
      <c r="B47" s="2775"/>
      <c r="C47" s="2776">
        <v>2652</v>
      </c>
      <c r="D47" s="2776">
        <v>78673</v>
      </c>
      <c r="E47" s="2776">
        <v>2722</v>
      </c>
      <c r="F47" s="2776">
        <v>78947</v>
      </c>
      <c r="G47" s="2776">
        <v>2732</v>
      </c>
      <c r="H47" s="2776">
        <v>79486</v>
      </c>
      <c r="I47" s="2776">
        <v>2770</v>
      </c>
      <c r="J47" s="2776">
        <v>79417</v>
      </c>
      <c r="K47" s="2556">
        <v>2811</v>
      </c>
      <c r="L47" s="2556">
        <v>78412</v>
      </c>
    </row>
    <row r="48" spans="1:12" s="32" customFormat="1" ht="17.149999999999999" customHeight="1">
      <c r="A48" s="2777" t="s">
        <v>4088</v>
      </c>
      <c r="B48" s="2778"/>
      <c r="C48" s="2778"/>
      <c r="D48" s="2779"/>
      <c r="E48" s="2779"/>
      <c r="F48" s="2779"/>
      <c r="G48" s="2779"/>
      <c r="H48" s="2779"/>
      <c r="I48" s="2779"/>
      <c r="J48" s="2779"/>
      <c r="K48" s="2779"/>
      <c r="L48" s="2780" t="s">
        <v>4045</v>
      </c>
    </row>
  </sheetData>
  <mergeCells count="2">
    <mergeCell ref="A4:B4"/>
    <mergeCell ref="A3:B3"/>
  </mergeCells>
  <phoneticPr fontId="4"/>
  <printOptions horizontalCentered="1"/>
  <pageMargins left="0.47244094488188981" right="0.31496062992125984" top="0.70866141732283472" bottom="0.47244094488188981" header="0.31496062992125984" footer="0.31496062992125984"/>
  <pageSetup paperSize="9" scale="98" orientation="portrait" r:id="rId1"/>
  <headerFooter alignWithMargins="0">
    <evenHeader>&amp;L&amp;"+,標準"&amp;11 １２　労　　働</evenHeader>
    <evenFooter>&amp;C&amp;"+,標準"&amp;11- &amp;P -</even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J29"/>
  <sheetViews>
    <sheetView view="pageBreakPreview" zoomScaleNormal="100" zoomScaleSheetLayoutView="100" workbookViewId="0"/>
  </sheetViews>
  <sheetFormatPr defaultColWidth="9.6328125" defaultRowHeight="13"/>
  <cols>
    <col min="1" max="10" width="8.6328125" style="9" customWidth="1"/>
    <col min="11" max="16384" width="9.6328125" style="9"/>
  </cols>
  <sheetData>
    <row r="1" spans="1:10" ht="27" customHeight="1"/>
    <row r="2" spans="1:10" ht="27" customHeight="1"/>
    <row r="3" spans="1:10" ht="27" customHeight="1"/>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6" spans="1:10" ht="27" customHeight="1"/>
    <row r="7" spans="1:10" ht="30" customHeight="1">
      <c r="A7" s="5371" t="s">
        <v>4089</v>
      </c>
      <c r="B7" s="5371"/>
      <c r="C7" s="5371"/>
      <c r="D7" s="5371"/>
      <c r="E7" s="5371"/>
      <c r="F7" s="5371"/>
      <c r="G7" s="5371"/>
      <c r="H7" s="5371"/>
      <c r="I7" s="5371"/>
      <c r="J7" s="5371"/>
    </row>
    <row r="8" spans="1:10" ht="27" customHeight="1"/>
    <row r="9" spans="1:10" ht="27" customHeight="1">
      <c r="A9" s="104"/>
      <c r="B9" s="104"/>
      <c r="C9" s="104"/>
      <c r="D9" s="104"/>
      <c r="E9" s="104"/>
      <c r="F9" s="104"/>
      <c r="G9" s="104"/>
      <c r="H9" s="104"/>
      <c r="I9" s="104"/>
      <c r="J9" s="104"/>
    </row>
    <row r="10" spans="1:10" ht="27" customHeight="1"/>
    <row r="11" spans="1:10" ht="27" customHeight="1">
      <c r="A11" s="5372" t="s">
        <v>4090</v>
      </c>
      <c r="B11" s="5372"/>
      <c r="C11" s="5372"/>
      <c r="D11" s="5372"/>
      <c r="E11" s="5372"/>
      <c r="F11" s="5372"/>
      <c r="G11" s="5372"/>
      <c r="H11" s="5372"/>
      <c r="I11" s="5372"/>
      <c r="J11" s="5372"/>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O34"/>
  <sheetViews>
    <sheetView view="pageBreakPreview" zoomScaleNormal="100" zoomScaleSheetLayoutView="100" workbookViewId="0"/>
  </sheetViews>
  <sheetFormatPr defaultColWidth="10.6328125" defaultRowHeight="14"/>
  <cols>
    <col min="1" max="1" width="11.7265625" style="353" customWidth="1"/>
    <col min="2" max="2" width="5.90625" style="353" bestFit="1" customWidth="1"/>
    <col min="3" max="15" width="5.36328125" style="353" customWidth="1"/>
    <col min="16" max="16384" width="10.6328125" style="353"/>
  </cols>
  <sheetData>
    <row r="1" spans="1:15" ht="18.75" customHeight="1">
      <c r="A1" s="345" t="s">
        <v>4091</v>
      </c>
      <c r="B1" s="346"/>
      <c r="C1" s="346"/>
      <c r="D1" s="346"/>
      <c r="E1" s="346"/>
      <c r="F1" s="346"/>
      <c r="G1" s="346"/>
      <c r="H1" s="346"/>
      <c r="I1" s="346"/>
      <c r="J1" s="346"/>
      <c r="K1" s="346"/>
      <c r="L1" s="346"/>
      <c r="M1" s="346"/>
      <c r="N1" s="346"/>
      <c r="O1" s="346"/>
    </row>
    <row r="2" spans="1:15" s="354" customFormat="1" ht="12" thickBot="1">
      <c r="M2" s="2781"/>
      <c r="N2" s="5923" t="s">
        <v>3183</v>
      </c>
      <c r="O2" s="5923"/>
    </row>
    <row r="3" spans="1:15" s="167" customFormat="1" ht="18" customHeight="1">
      <c r="A3" s="2782" t="s">
        <v>941</v>
      </c>
      <c r="B3" s="3923" t="s">
        <v>280</v>
      </c>
      <c r="C3" s="3924"/>
      <c r="D3" s="3924" t="s">
        <v>524</v>
      </c>
      <c r="E3" s="3924"/>
      <c r="F3" s="3924" t="s">
        <v>525</v>
      </c>
      <c r="G3" s="3924"/>
      <c r="H3" s="3924" t="s">
        <v>526</v>
      </c>
      <c r="I3" s="3924"/>
      <c r="J3" s="3924" t="s">
        <v>527</v>
      </c>
      <c r="K3" s="3924"/>
      <c r="L3" s="3924" t="s">
        <v>528</v>
      </c>
      <c r="M3" s="3924"/>
      <c r="N3" s="3924" t="s">
        <v>345</v>
      </c>
      <c r="O3" s="3925"/>
    </row>
    <row r="4" spans="1:15" s="354" customFormat="1" ht="18" customHeight="1">
      <c r="B4" s="3926" t="s">
        <v>4092</v>
      </c>
      <c r="C4" s="3927" t="s">
        <v>4093</v>
      </c>
      <c r="D4" s="3927" t="s">
        <v>4092</v>
      </c>
      <c r="E4" s="3927" t="s">
        <v>4093</v>
      </c>
      <c r="F4" s="3927" t="s">
        <v>4092</v>
      </c>
      <c r="G4" s="3927" t="s">
        <v>4093</v>
      </c>
      <c r="H4" s="3927" t="s">
        <v>4092</v>
      </c>
      <c r="I4" s="3927" t="s">
        <v>4093</v>
      </c>
      <c r="J4" s="3927" t="s">
        <v>4092</v>
      </c>
      <c r="K4" s="3927" t="s">
        <v>4093</v>
      </c>
      <c r="L4" s="3927" t="s">
        <v>4092</v>
      </c>
      <c r="M4" s="3927" t="s">
        <v>4093</v>
      </c>
      <c r="N4" s="3927" t="s">
        <v>4092</v>
      </c>
      <c r="O4" s="3928" t="s">
        <v>4093</v>
      </c>
    </row>
    <row r="5" spans="1:15" s="354" customFormat="1" ht="18" customHeight="1">
      <c r="A5" s="2606" t="s">
        <v>523</v>
      </c>
      <c r="B5" s="2783" t="s">
        <v>2321</v>
      </c>
      <c r="C5" s="3929" t="s">
        <v>2321</v>
      </c>
      <c r="D5" s="3929" t="s">
        <v>2321</v>
      </c>
      <c r="E5" s="3929" t="s">
        <v>2321</v>
      </c>
      <c r="F5" s="3929" t="s">
        <v>2321</v>
      </c>
      <c r="G5" s="3929" t="s">
        <v>2321</v>
      </c>
      <c r="H5" s="3929" t="s">
        <v>2321</v>
      </c>
      <c r="I5" s="3929" t="s">
        <v>2321</v>
      </c>
      <c r="J5" s="3929" t="s">
        <v>2321</v>
      </c>
      <c r="K5" s="3929" t="s">
        <v>2321</v>
      </c>
      <c r="L5" s="3929" t="s">
        <v>2321</v>
      </c>
      <c r="M5" s="3929" t="s">
        <v>2321</v>
      </c>
      <c r="N5" s="3929" t="s">
        <v>2321</v>
      </c>
      <c r="O5" s="3930" t="s">
        <v>2321</v>
      </c>
    </row>
    <row r="6" spans="1:15" s="354" customFormat="1" ht="23.15" customHeight="1">
      <c r="A6" s="1388">
        <v>44286</v>
      </c>
      <c r="B6" s="649">
        <v>686</v>
      </c>
      <c r="C6" s="649">
        <v>350</v>
      </c>
      <c r="D6" s="649">
        <v>6</v>
      </c>
      <c r="E6" s="649">
        <v>4</v>
      </c>
      <c r="F6" s="649">
        <v>59</v>
      </c>
      <c r="G6" s="649">
        <v>48</v>
      </c>
      <c r="H6" s="649">
        <v>451</v>
      </c>
      <c r="I6" s="649">
        <v>214</v>
      </c>
      <c r="J6" s="649">
        <v>50</v>
      </c>
      <c r="K6" s="649">
        <v>32</v>
      </c>
      <c r="L6" s="649">
        <v>1</v>
      </c>
      <c r="M6" s="649">
        <v>4</v>
      </c>
      <c r="N6" s="649">
        <v>119</v>
      </c>
      <c r="O6" s="649">
        <v>48</v>
      </c>
    </row>
    <row r="7" spans="1:15" s="354" customFormat="1" ht="21.75" customHeight="1">
      <c r="A7" s="1388">
        <v>44651</v>
      </c>
      <c r="B7" s="649">
        <v>802</v>
      </c>
      <c r="C7" s="649">
        <v>326</v>
      </c>
      <c r="D7" s="649">
        <v>4</v>
      </c>
      <c r="E7" s="649">
        <v>3</v>
      </c>
      <c r="F7" s="649">
        <v>50</v>
      </c>
      <c r="G7" s="649">
        <v>41</v>
      </c>
      <c r="H7" s="649">
        <v>529</v>
      </c>
      <c r="I7" s="649">
        <v>195</v>
      </c>
      <c r="J7" s="649">
        <v>45</v>
      </c>
      <c r="K7" s="649">
        <v>26</v>
      </c>
      <c r="L7" s="649">
        <v>9</v>
      </c>
      <c r="M7" s="649">
        <v>7</v>
      </c>
      <c r="N7" s="649">
        <v>165</v>
      </c>
      <c r="O7" s="649">
        <v>54</v>
      </c>
    </row>
    <row r="8" spans="1:15" s="354" customFormat="1" ht="23.15" customHeight="1">
      <c r="A8" s="1388">
        <v>45016</v>
      </c>
      <c r="B8" s="649">
        <v>843</v>
      </c>
      <c r="C8" s="649">
        <v>326</v>
      </c>
      <c r="D8" s="649">
        <v>4</v>
      </c>
      <c r="E8" s="649">
        <v>5</v>
      </c>
      <c r="F8" s="649">
        <v>50</v>
      </c>
      <c r="G8" s="649">
        <v>44</v>
      </c>
      <c r="H8" s="649">
        <v>618</v>
      </c>
      <c r="I8" s="649">
        <v>222</v>
      </c>
      <c r="J8" s="649">
        <v>67</v>
      </c>
      <c r="K8" s="649">
        <v>11</v>
      </c>
      <c r="L8" s="649">
        <v>8</v>
      </c>
      <c r="M8" s="649">
        <v>8</v>
      </c>
      <c r="N8" s="649">
        <v>96</v>
      </c>
      <c r="O8" s="649">
        <v>36</v>
      </c>
    </row>
    <row r="9" spans="1:15" s="354" customFormat="1" ht="23.15" customHeight="1">
      <c r="A9" s="1388">
        <v>45382</v>
      </c>
      <c r="B9" s="649">
        <v>1009</v>
      </c>
      <c r="C9" s="649">
        <v>342</v>
      </c>
      <c r="D9" s="649">
        <v>5</v>
      </c>
      <c r="E9" s="649">
        <v>2</v>
      </c>
      <c r="F9" s="649">
        <v>59</v>
      </c>
      <c r="G9" s="649">
        <v>44</v>
      </c>
      <c r="H9" s="649">
        <v>666</v>
      </c>
      <c r="I9" s="649">
        <v>226</v>
      </c>
      <c r="J9" s="649">
        <v>118</v>
      </c>
      <c r="K9" s="649">
        <v>16</v>
      </c>
      <c r="L9" s="649">
        <v>15</v>
      </c>
      <c r="M9" s="649">
        <v>11</v>
      </c>
      <c r="N9" s="649">
        <v>146</v>
      </c>
      <c r="O9" s="649">
        <v>43</v>
      </c>
    </row>
    <row r="10" spans="1:15" s="354" customFormat="1" ht="23.15" customHeight="1" thickBot="1">
      <c r="A10" s="2366">
        <v>45747</v>
      </c>
      <c r="B10" s="650">
        <v>1051</v>
      </c>
      <c r="C10" s="650">
        <v>354</v>
      </c>
      <c r="D10" s="650">
        <v>18</v>
      </c>
      <c r="E10" s="650">
        <v>11</v>
      </c>
      <c r="F10" s="650">
        <v>65</v>
      </c>
      <c r="G10" s="650">
        <v>61</v>
      </c>
      <c r="H10" s="650">
        <v>702</v>
      </c>
      <c r="I10" s="650">
        <v>204</v>
      </c>
      <c r="J10" s="650">
        <v>112</v>
      </c>
      <c r="K10" s="650">
        <v>13</v>
      </c>
      <c r="L10" s="650">
        <v>16</v>
      </c>
      <c r="M10" s="650">
        <v>18</v>
      </c>
      <c r="N10" s="650">
        <v>138</v>
      </c>
      <c r="O10" s="650">
        <v>47</v>
      </c>
    </row>
    <row r="11" spans="1:15" s="167" customFormat="1" ht="13.5" customHeight="1">
      <c r="A11" s="2784" t="s">
        <v>4094</v>
      </c>
      <c r="B11" s="2784"/>
      <c r="C11" s="2784"/>
      <c r="D11" s="2784"/>
      <c r="E11" s="2784"/>
      <c r="F11" s="2784"/>
      <c r="G11" s="2784"/>
      <c r="H11" s="2785"/>
      <c r="I11" s="2785"/>
      <c r="J11" s="2785"/>
      <c r="K11" s="2785"/>
      <c r="L11" s="2785"/>
      <c r="M11" s="2786"/>
      <c r="N11" s="2782"/>
      <c r="O11" s="2787" t="s">
        <v>4095</v>
      </c>
    </row>
    <row r="12" spans="1:15" s="167" customFormat="1" ht="13.5" customHeight="1">
      <c r="A12" s="378" t="s">
        <v>4096</v>
      </c>
      <c r="B12" s="378"/>
      <c r="C12" s="378"/>
      <c r="D12" s="378"/>
      <c r="E12" s="378"/>
      <c r="F12" s="378"/>
      <c r="G12" s="378"/>
      <c r="M12" s="359"/>
      <c r="N12" s="359"/>
      <c r="O12" s="174"/>
    </row>
    <row r="13" spans="1:15" ht="27.75" customHeight="1"/>
    <row r="14" spans="1:15" ht="18.75" customHeight="1">
      <c r="A14" s="284" t="s">
        <v>4097</v>
      </c>
      <c r="B14" s="346"/>
      <c r="C14" s="346"/>
      <c r="D14" s="346"/>
      <c r="E14" s="346"/>
      <c r="F14" s="346"/>
      <c r="G14" s="346"/>
      <c r="H14" s="346"/>
      <c r="I14" s="346"/>
      <c r="J14" s="346"/>
      <c r="K14" s="346"/>
      <c r="L14" s="346"/>
      <c r="M14" s="346"/>
      <c r="N14" s="346"/>
      <c r="O14" s="346"/>
    </row>
    <row r="15" spans="1:15" s="354" customFormat="1" ht="15" customHeight="1" thickBot="1">
      <c r="M15" s="5923" t="s">
        <v>4098</v>
      </c>
      <c r="N15" s="5923"/>
      <c r="O15" s="5923"/>
    </row>
    <row r="16" spans="1:15" s="354" customFormat="1" ht="18" customHeight="1">
      <c r="A16" s="6643" t="s">
        <v>324</v>
      </c>
      <c r="B16" s="2788" t="s">
        <v>4099</v>
      </c>
      <c r="C16" s="6645">
        <v>1</v>
      </c>
      <c r="D16" s="6641">
        <v>2</v>
      </c>
      <c r="E16" s="6641">
        <v>3</v>
      </c>
      <c r="F16" s="6641">
        <v>4</v>
      </c>
      <c r="G16" s="6641">
        <v>5</v>
      </c>
      <c r="H16" s="6641">
        <v>6</v>
      </c>
      <c r="I16" s="6641">
        <v>7</v>
      </c>
      <c r="J16" s="6641">
        <v>8</v>
      </c>
      <c r="K16" s="6641">
        <v>9</v>
      </c>
      <c r="L16" s="6641">
        <v>10</v>
      </c>
      <c r="M16" s="6641">
        <v>11</v>
      </c>
      <c r="N16" s="6641">
        <v>12</v>
      </c>
      <c r="O16" s="6647" t="s">
        <v>228</v>
      </c>
    </row>
    <row r="17" spans="1:15" s="354" customFormat="1" ht="18" customHeight="1">
      <c r="A17" s="6644"/>
      <c r="B17" s="2789" t="s">
        <v>370</v>
      </c>
      <c r="C17" s="6646"/>
      <c r="D17" s="6642"/>
      <c r="E17" s="6642"/>
      <c r="F17" s="6642"/>
      <c r="G17" s="6642"/>
      <c r="H17" s="6642"/>
      <c r="I17" s="6642"/>
      <c r="J17" s="6642"/>
      <c r="K17" s="6642"/>
      <c r="L17" s="6642"/>
      <c r="M17" s="6642"/>
      <c r="N17" s="6642"/>
      <c r="O17" s="6648"/>
    </row>
    <row r="18" spans="1:15" s="167" customFormat="1" ht="23.15" customHeight="1">
      <c r="A18" s="3931"/>
      <c r="B18" s="1419" t="s">
        <v>2321</v>
      </c>
      <c r="C18" s="3932">
        <v>32</v>
      </c>
      <c r="D18" s="3933">
        <v>28</v>
      </c>
      <c r="E18" s="3933">
        <v>35</v>
      </c>
      <c r="F18" s="3933">
        <v>29</v>
      </c>
      <c r="G18" s="3933">
        <v>32</v>
      </c>
      <c r="H18" s="3933">
        <v>21</v>
      </c>
      <c r="I18" s="3933">
        <v>23</v>
      </c>
      <c r="J18" s="3933">
        <v>25</v>
      </c>
      <c r="K18" s="3933">
        <v>21</v>
      </c>
      <c r="L18" s="3933">
        <v>37</v>
      </c>
      <c r="M18" s="3933">
        <v>31</v>
      </c>
      <c r="N18" s="3933">
        <v>50</v>
      </c>
      <c r="O18" s="3933">
        <v>364</v>
      </c>
    </row>
    <row r="19" spans="1:15" s="167" customFormat="1" ht="23.15" customHeight="1">
      <c r="A19" s="1457">
        <v>44286</v>
      </c>
      <c r="B19" s="1419" t="s">
        <v>4100</v>
      </c>
      <c r="C19" s="1980">
        <v>0</v>
      </c>
      <c r="D19" s="366">
        <v>2</v>
      </c>
      <c r="E19" s="366">
        <v>0</v>
      </c>
      <c r="F19" s="366">
        <v>0</v>
      </c>
      <c r="G19" s="366">
        <v>1</v>
      </c>
      <c r="H19" s="366">
        <v>1</v>
      </c>
      <c r="I19" s="366">
        <v>0</v>
      </c>
      <c r="J19" s="366">
        <v>0</v>
      </c>
      <c r="K19" s="366">
        <v>0</v>
      </c>
      <c r="L19" s="366">
        <v>0</v>
      </c>
      <c r="M19" s="366">
        <v>0</v>
      </c>
      <c r="N19" s="366">
        <v>2</v>
      </c>
      <c r="O19" s="366">
        <v>6</v>
      </c>
    </row>
    <row r="20" spans="1:15" s="167" customFormat="1" ht="23.15" customHeight="1">
      <c r="A20" s="1458"/>
      <c r="B20" s="1419" t="s">
        <v>4101</v>
      </c>
      <c r="C20" s="1980">
        <v>38</v>
      </c>
      <c r="D20" s="366">
        <v>29</v>
      </c>
      <c r="E20" s="366">
        <v>36</v>
      </c>
      <c r="F20" s="366">
        <v>35</v>
      </c>
      <c r="G20" s="366">
        <v>38</v>
      </c>
      <c r="H20" s="366">
        <v>26</v>
      </c>
      <c r="I20" s="366">
        <v>27</v>
      </c>
      <c r="J20" s="366">
        <v>30</v>
      </c>
      <c r="K20" s="366">
        <v>25</v>
      </c>
      <c r="L20" s="366">
        <v>44</v>
      </c>
      <c r="M20" s="366">
        <v>40</v>
      </c>
      <c r="N20" s="366">
        <v>68</v>
      </c>
      <c r="O20" s="366">
        <v>436</v>
      </c>
    </row>
    <row r="21" spans="1:15" s="167" customFormat="1" ht="23.15" customHeight="1">
      <c r="A21" s="3934"/>
      <c r="B21" s="3935" t="s">
        <v>2321</v>
      </c>
      <c r="C21" s="3936">
        <v>17</v>
      </c>
      <c r="D21" s="3937">
        <v>27</v>
      </c>
      <c r="E21" s="3937">
        <v>30</v>
      </c>
      <c r="F21" s="3937">
        <v>31</v>
      </c>
      <c r="G21" s="3937">
        <v>26</v>
      </c>
      <c r="H21" s="3937">
        <v>18</v>
      </c>
      <c r="I21" s="3937">
        <v>31</v>
      </c>
      <c r="J21" s="3937">
        <v>35</v>
      </c>
      <c r="K21" s="3937">
        <v>23</v>
      </c>
      <c r="L21" s="3937">
        <v>26</v>
      </c>
      <c r="M21" s="3937">
        <v>29</v>
      </c>
      <c r="N21" s="3937">
        <v>30</v>
      </c>
      <c r="O21" s="3937">
        <v>323</v>
      </c>
    </row>
    <row r="22" spans="1:15" s="167" customFormat="1" ht="23.15" customHeight="1">
      <c r="A22" s="1457">
        <v>44651</v>
      </c>
      <c r="B22" s="1419" t="s">
        <v>4100</v>
      </c>
      <c r="C22" s="1980">
        <v>0</v>
      </c>
      <c r="D22" s="366">
        <v>0</v>
      </c>
      <c r="E22" s="366">
        <v>0</v>
      </c>
      <c r="F22" s="366">
        <v>0</v>
      </c>
      <c r="G22" s="366">
        <v>1</v>
      </c>
      <c r="H22" s="366">
        <v>0</v>
      </c>
      <c r="I22" s="366">
        <v>0</v>
      </c>
      <c r="J22" s="366">
        <v>1</v>
      </c>
      <c r="K22" s="366">
        <v>0</v>
      </c>
      <c r="L22" s="366">
        <v>0</v>
      </c>
      <c r="M22" s="366">
        <v>0</v>
      </c>
      <c r="N22" s="366">
        <v>1</v>
      </c>
      <c r="O22" s="366">
        <v>3</v>
      </c>
    </row>
    <row r="23" spans="1:15" s="167" customFormat="1" ht="23.15" customHeight="1">
      <c r="A23" s="3938"/>
      <c r="B23" s="3939" t="s">
        <v>4101</v>
      </c>
      <c r="C23" s="3940">
        <v>18</v>
      </c>
      <c r="D23" s="3941">
        <v>33</v>
      </c>
      <c r="E23" s="3941">
        <v>37</v>
      </c>
      <c r="F23" s="3941">
        <v>36</v>
      </c>
      <c r="G23" s="3941">
        <v>34</v>
      </c>
      <c r="H23" s="3941">
        <v>19</v>
      </c>
      <c r="I23" s="3941">
        <v>36</v>
      </c>
      <c r="J23" s="3941">
        <v>45</v>
      </c>
      <c r="K23" s="3941">
        <v>25</v>
      </c>
      <c r="L23" s="3941">
        <v>28</v>
      </c>
      <c r="M23" s="3941">
        <v>38</v>
      </c>
      <c r="N23" s="3941">
        <v>37</v>
      </c>
      <c r="O23" s="366">
        <v>386</v>
      </c>
    </row>
    <row r="24" spans="1:15" s="167" customFormat="1" ht="23.15" customHeight="1">
      <c r="A24" s="1458"/>
      <c r="B24" s="1419" t="s">
        <v>2321</v>
      </c>
      <c r="C24" s="1980">
        <v>23</v>
      </c>
      <c r="D24" s="366">
        <v>20</v>
      </c>
      <c r="E24" s="366">
        <v>25</v>
      </c>
      <c r="F24" s="366">
        <v>30</v>
      </c>
      <c r="G24" s="366">
        <v>36</v>
      </c>
      <c r="H24" s="366">
        <v>32</v>
      </c>
      <c r="I24" s="366">
        <v>31</v>
      </c>
      <c r="J24" s="366">
        <v>34</v>
      </c>
      <c r="K24" s="366">
        <v>30</v>
      </c>
      <c r="L24" s="366">
        <v>28</v>
      </c>
      <c r="M24" s="366">
        <v>37</v>
      </c>
      <c r="N24" s="366">
        <v>50</v>
      </c>
      <c r="O24" s="366">
        <v>376</v>
      </c>
    </row>
    <row r="25" spans="1:15" s="167" customFormat="1" ht="23.15" customHeight="1">
      <c r="A25" s="1457">
        <v>45016</v>
      </c>
      <c r="B25" s="1419" t="s">
        <v>4100</v>
      </c>
      <c r="C25" s="1980">
        <v>1</v>
      </c>
      <c r="D25" s="366">
        <v>1</v>
      </c>
      <c r="E25" s="366">
        <v>0</v>
      </c>
      <c r="F25" s="370">
        <v>0</v>
      </c>
      <c r="G25" s="370">
        <v>1</v>
      </c>
      <c r="H25" s="370">
        <v>1</v>
      </c>
      <c r="I25" s="370">
        <v>1</v>
      </c>
      <c r="J25" s="370">
        <v>2</v>
      </c>
      <c r="K25" s="370">
        <v>1</v>
      </c>
      <c r="L25" s="370">
        <v>2</v>
      </c>
      <c r="M25" s="370">
        <v>0</v>
      </c>
      <c r="N25" s="370">
        <v>0</v>
      </c>
      <c r="O25" s="366">
        <v>10</v>
      </c>
    </row>
    <row r="26" spans="1:15" s="167" customFormat="1" ht="23.15" customHeight="1">
      <c r="A26" s="1458"/>
      <c r="B26" s="1419" t="s">
        <v>4101</v>
      </c>
      <c r="C26" s="1980">
        <v>28</v>
      </c>
      <c r="D26" s="366">
        <v>20</v>
      </c>
      <c r="E26" s="366">
        <v>29</v>
      </c>
      <c r="F26" s="366">
        <v>37</v>
      </c>
      <c r="G26" s="366">
        <v>45</v>
      </c>
      <c r="H26" s="366">
        <v>34</v>
      </c>
      <c r="I26" s="366">
        <v>38</v>
      </c>
      <c r="J26" s="366">
        <v>40</v>
      </c>
      <c r="K26" s="366">
        <v>35</v>
      </c>
      <c r="L26" s="366">
        <v>28</v>
      </c>
      <c r="M26" s="366">
        <v>47</v>
      </c>
      <c r="N26" s="366">
        <v>54</v>
      </c>
      <c r="O26" s="366">
        <v>435</v>
      </c>
    </row>
    <row r="27" spans="1:15" s="167" customFormat="1" ht="23.15" customHeight="1">
      <c r="A27" s="3934"/>
      <c r="B27" s="3935" t="s">
        <v>2321</v>
      </c>
      <c r="C27" s="3936">
        <v>24</v>
      </c>
      <c r="D27" s="3937">
        <v>21</v>
      </c>
      <c r="E27" s="3937">
        <v>36</v>
      </c>
      <c r="F27" s="3937">
        <v>32</v>
      </c>
      <c r="G27" s="3937">
        <v>25</v>
      </c>
      <c r="H27" s="3937">
        <v>25</v>
      </c>
      <c r="I27" s="3937">
        <v>19</v>
      </c>
      <c r="J27" s="3937">
        <v>25</v>
      </c>
      <c r="K27" s="3937">
        <v>19</v>
      </c>
      <c r="L27" s="3937">
        <v>21</v>
      </c>
      <c r="M27" s="3937">
        <v>19</v>
      </c>
      <c r="N27" s="3937">
        <v>31</v>
      </c>
      <c r="O27" s="3937">
        <v>297</v>
      </c>
    </row>
    <row r="28" spans="1:15" s="167" customFormat="1" ht="23.15" customHeight="1">
      <c r="A28" s="1457">
        <v>45382</v>
      </c>
      <c r="B28" s="1419" t="s">
        <v>4100</v>
      </c>
      <c r="C28" s="1981">
        <v>1</v>
      </c>
      <c r="D28" s="370">
        <v>0</v>
      </c>
      <c r="E28" s="370">
        <v>1</v>
      </c>
      <c r="F28" s="370">
        <v>0</v>
      </c>
      <c r="G28" s="370">
        <v>0</v>
      </c>
      <c r="H28" s="370">
        <v>0</v>
      </c>
      <c r="I28" s="366">
        <v>0</v>
      </c>
      <c r="J28" s="370">
        <v>0</v>
      </c>
      <c r="K28" s="370">
        <v>0</v>
      </c>
      <c r="L28" s="370">
        <v>0</v>
      </c>
      <c r="M28" s="370">
        <v>0</v>
      </c>
      <c r="N28" s="370">
        <v>1</v>
      </c>
      <c r="O28" s="366">
        <v>3</v>
      </c>
    </row>
    <row r="29" spans="1:15" s="167" customFormat="1" ht="23.15" customHeight="1">
      <c r="A29" s="1458"/>
      <c r="B29" s="1419" t="s">
        <v>4101</v>
      </c>
      <c r="C29" s="1980">
        <v>27</v>
      </c>
      <c r="D29" s="366">
        <v>26</v>
      </c>
      <c r="E29" s="366">
        <v>37</v>
      </c>
      <c r="F29" s="366">
        <v>37</v>
      </c>
      <c r="G29" s="366">
        <v>40</v>
      </c>
      <c r="H29" s="366">
        <v>28</v>
      </c>
      <c r="I29" s="366">
        <v>25</v>
      </c>
      <c r="J29" s="366">
        <v>31</v>
      </c>
      <c r="K29" s="366">
        <v>22</v>
      </c>
      <c r="L29" s="366">
        <v>26</v>
      </c>
      <c r="M29" s="366">
        <v>21</v>
      </c>
      <c r="N29" s="366">
        <v>36</v>
      </c>
      <c r="O29" s="3941">
        <v>356</v>
      </c>
    </row>
    <row r="30" spans="1:15" s="167" customFormat="1" ht="23.15" customHeight="1">
      <c r="A30" s="3942"/>
      <c r="B30" s="3943" t="s">
        <v>2321</v>
      </c>
      <c r="C30" s="3944">
        <v>12</v>
      </c>
      <c r="D30" s="3945">
        <v>21</v>
      </c>
      <c r="E30" s="3945">
        <v>22</v>
      </c>
      <c r="F30" s="3945">
        <v>19</v>
      </c>
      <c r="G30" s="3945">
        <v>24</v>
      </c>
      <c r="H30" s="3945">
        <v>11</v>
      </c>
      <c r="I30" s="3945">
        <v>23</v>
      </c>
      <c r="J30" s="3945">
        <v>21</v>
      </c>
      <c r="K30" s="3945">
        <v>22</v>
      </c>
      <c r="L30" s="3945">
        <v>12</v>
      </c>
      <c r="M30" s="3945">
        <v>17</v>
      </c>
      <c r="N30" s="3945">
        <v>40</v>
      </c>
      <c r="O30" s="367">
        <v>244</v>
      </c>
    </row>
    <row r="31" spans="1:15" s="167" customFormat="1" ht="23.15" customHeight="1">
      <c r="A31" s="1459">
        <v>45747</v>
      </c>
      <c r="B31" s="1419" t="s">
        <v>4100</v>
      </c>
      <c r="C31" s="1982">
        <v>1</v>
      </c>
      <c r="D31" s="371">
        <v>0</v>
      </c>
      <c r="E31" s="371">
        <v>1</v>
      </c>
      <c r="F31" s="371">
        <v>0</v>
      </c>
      <c r="G31" s="371">
        <v>0</v>
      </c>
      <c r="H31" s="371">
        <v>0</v>
      </c>
      <c r="I31" s="371">
        <v>0</v>
      </c>
      <c r="J31" s="371">
        <v>0</v>
      </c>
      <c r="K31" s="371">
        <v>2</v>
      </c>
      <c r="L31" s="371">
        <v>0</v>
      </c>
      <c r="M31" s="371">
        <v>0</v>
      </c>
      <c r="N31" s="371">
        <v>1</v>
      </c>
      <c r="O31" s="367">
        <v>5</v>
      </c>
    </row>
    <row r="32" spans="1:15" s="167" customFormat="1" ht="23.15" customHeight="1" thickBot="1">
      <c r="A32" s="2790"/>
      <c r="B32" s="2791" t="s">
        <v>4101</v>
      </c>
      <c r="C32" s="2792">
        <v>13</v>
      </c>
      <c r="D32" s="2793">
        <v>24</v>
      </c>
      <c r="E32" s="2793">
        <v>36</v>
      </c>
      <c r="F32" s="2793">
        <v>22</v>
      </c>
      <c r="G32" s="2793">
        <v>31</v>
      </c>
      <c r="H32" s="2793">
        <v>12</v>
      </c>
      <c r="I32" s="2793">
        <v>28</v>
      </c>
      <c r="J32" s="2793">
        <v>23</v>
      </c>
      <c r="K32" s="2793">
        <v>24</v>
      </c>
      <c r="L32" s="2793">
        <v>15</v>
      </c>
      <c r="M32" s="2793">
        <v>21</v>
      </c>
      <c r="N32" s="2793">
        <v>46</v>
      </c>
      <c r="O32" s="2793">
        <v>295</v>
      </c>
    </row>
    <row r="33" spans="1:15" s="167" customFormat="1" ht="13.5" customHeight="1">
      <c r="A33" s="6649" t="s">
        <v>4094</v>
      </c>
      <c r="B33" s="6649"/>
      <c r="C33" s="6649"/>
      <c r="D33" s="6649"/>
      <c r="E33" s="6649"/>
      <c r="F33" s="6649"/>
      <c r="G33" s="6649"/>
      <c r="H33" s="2785"/>
      <c r="I33" s="2785"/>
      <c r="J33" s="2785"/>
      <c r="K33" s="2785"/>
      <c r="L33" s="2785"/>
      <c r="M33" s="2786"/>
      <c r="N33" s="2786"/>
      <c r="O33" s="2794" t="s">
        <v>4095</v>
      </c>
    </row>
    <row r="34" spans="1:15" s="167" customFormat="1" ht="13.5" customHeight="1">
      <c r="A34" s="6640" t="s">
        <v>4102</v>
      </c>
      <c r="B34" s="6640"/>
      <c r="C34" s="6640"/>
      <c r="D34" s="6640"/>
      <c r="E34" s="6640"/>
      <c r="F34" s="6640"/>
      <c r="G34" s="6640"/>
      <c r="M34" s="359"/>
      <c r="N34" s="359"/>
      <c r="O34" s="174"/>
    </row>
  </sheetData>
  <mergeCells count="18">
    <mergeCell ref="M15:O15"/>
    <mergeCell ref="N2:O2"/>
    <mergeCell ref="N16:N17"/>
    <mergeCell ref="O16:O17"/>
    <mergeCell ref="A33:G33"/>
    <mergeCell ref="L16:L17"/>
    <mergeCell ref="M16:M17"/>
    <mergeCell ref="A34:G34"/>
    <mergeCell ref="H16:H17"/>
    <mergeCell ref="I16:I17"/>
    <mergeCell ref="J16:J17"/>
    <mergeCell ref="K16:K17"/>
    <mergeCell ref="A16:A17"/>
    <mergeCell ref="C16:C17"/>
    <mergeCell ref="D16:D17"/>
    <mergeCell ref="E16:E17"/>
    <mergeCell ref="F16:F17"/>
    <mergeCell ref="G16:G17"/>
  </mergeCells>
  <phoneticPr fontId="4"/>
  <printOptions horizontalCentered="1"/>
  <pageMargins left="0.59055118110236227" right="0.59055118110236227" top="0.70866141732283472" bottom="0.59055118110236227" header="0.31496062992125984" footer="0.51181102362204722"/>
  <pageSetup paperSize="9" orientation="portrait" r:id="rId1"/>
  <headerFooter alignWithMargins="0">
    <evenHeader>&amp;L&amp;"+,標準"&amp;11 １３　治 安 ・ 消 防</evenHeader>
    <evenFooter>&amp;C&amp;"+,標準"&amp;11- &amp;P -</even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K32"/>
  <sheetViews>
    <sheetView view="pageBreakPreview" zoomScaleNormal="100" zoomScaleSheetLayoutView="100" workbookViewId="0"/>
  </sheetViews>
  <sheetFormatPr defaultColWidth="10.6328125" defaultRowHeight="14"/>
  <cols>
    <col min="1" max="1" width="11.26953125" style="353" customWidth="1"/>
    <col min="2" max="11" width="7.6328125" style="353" customWidth="1"/>
    <col min="12" max="16384" width="10.6328125" style="353"/>
  </cols>
  <sheetData>
    <row r="1" spans="1:11" ht="18.75" customHeight="1">
      <c r="A1" s="345" t="s">
        <v>4103</v>
      </c>
      <c r="B1" s="346"/>
      <c r="C1" s="346"/>
      <c r="D1" s="346"/>
      <c r="E1" s="346"/>
      <c r="F1" s="346"/>
      <c r="G1" s="346"/>
      <c r="H1" s="346"/>
      <c r="I1" s="346"/>
      <c r="J1" s="346"/>
      <c r="K1" s="346"/>
    </row>
    <row r="2" spans="1:11" s="354" customFormat="1" ht="12" thickBot="1">
      <c r="K2" s="2613" t="s">
        <v>3183</v>
      </c>
    </row>
    <row r="3" spans="1:11" s="167" customFormat="1" ht="22" customHeight="1">
      <c r="A3" s="2782" t="s">
        <v>941</v>
      </c>
      <c r="B3" s="6645" t="s">
        <v>423</v>
      </c>
      <c r="C3" s="6641" t="s">
        <v>4104</v>
      </c>
      <c r="D3" s="6641" t="s">
        <v>4105</v>
      </c>
      <c r="E3" s="6658" t="s">
        <v>4106</v>
      </c>
      <c r="F3" s="6660" t="s">
        <v>4107</v>
      </c>
      <c r="G3" s="6661"/>
      <c r="H3" s="6661"/>
      <c r="I3" s="6662"/>
      <c r="J3" s="6641" t="s">
        <v>4108</v>
      </c>
      <c r="K3" s="6647" t="s">
        <v>4109</v>
      </c>
    </row>
    <row r="4" spans="1:11" s="354" customFormat="1" ht="22" customHeight="1">
      <c r="A4" s="2795" t="s">
        <v>523</v>
      </c>
      <c r="B4" s="6646"/>
      <c r="C4" s="6642"/>
      <c r="D4" s="6642"/>
      <c r="E4" s="6659"/>
      <c r="F4" s="3929" t="s">
        <v>4110</v>
      </c>
      <c r="G4" s="3929" t="s">
        <v>4111</v>
      </c>
      <c r="H4" s="3929" t="s">
        <v>4112</v>
      </c>
      <c r="I4" s="3929" t="s">
        <v>323</v>
      </c>
      <c r="J4" s="6642"/>
      <c r="K4" s="6648"/>
    </row>
    <row r="5" spans="1:11" s="354" customFormat="1" ht="22" customHeight="1">
      <c r="A5" s="1388">
        <v>44286</v>
      </c>
      <c r="B5" s="366">
        <v>364</v>
      </c>
      <c r="C5" s="1268">
        <v>0.99726027397260275</v>
      </c>
      <c r="D5" s="366">
        <v>39</v>
      </c>
      <c r="E5" s="366">
        <v>37</v>
      </c>
      <c r="F5" s="366">
        <v>114</v>
      </c>
      <c r="G5" s="366">
        <v>110</v>
      </c>
      <c r="H5" s="366">
        <v>27</v>
      </c>
      <c r="I5" s="366">
        <v>37</v>
      </c>
      <c r="J5" s="366">
        <v>0</v>
      </c>
      <c r="K5" s="366">
        <v>0</v>
      </c>
    </row>
    <row r="6" spans="1:11" s="354" customFormat="1" ht="22" customHeight="1">
      <c r="A6" s="1388">
        <v>44651</v>
      </c>
      <c r="B6" s="366">
        <v>316</v>
      </c>
      <c r="C6" s="1268">
        <v>0.86575342465753424</v>
      </c>
      <c r="D6" s="366">
        <v>36</v>
      </c>
      <c r="E6" s="366">
        <v>59</v>
      </c>
      <c r="F6" s="366">
        <v>117</v>
      </c>
      <c r="G6" s="366">
        <v>46</v>
      </c>
      <c r="H6" s="366">
        <v>18</v>
      </c>
      <c r="I6" s="366">
        <v>35</v>
      </c>
      <c r="J6" s="366">
        <v>5</v>
      </c>
      <c r="K6" s="370">
        <v>0</v>
      </c>
    </row>
    <row r="7" spans="1:11" s="354" customFormat="1" ht="22" customHeight="1">
      <c r="A7" s="1388">
        <v>45016</v>
      </c>
      <c r="B7" s="366">
        <v>357</v>
      </c>
      <c r="C7" s="1268">
        <v>0.9780821917808219</v>
      </c>
      <c r="D7" s="366">
        <v>37</v>
      </c>
      <c r="E7" s="366">
        <v>70</v>
      </c>
      <c r="F7" s="366">
        <v>127</v>
      </c>
      <c r="G7" s="366">
        <v>53</v>
      </c>
      <c r="H7" s="366">
        <v>21</v>
      </c>
      <c r="I7" s="366">
        <v>38</v>
      </c>
      <c r="J7" s="366">
        <v>11</v>
      </c>
      <c r="K7" s="370">
        <v>0</v>
      </c>
    </row>
    <row r="8" spans="1:11" s="354" customFormat="1" ht="22" customHeight="1">
      <c r="A8" s="1388">
        <v>45382</v>
      </c>
      <c r="B8" s="366">
        <v>280</v>
      </c>
      <c r="C8" s="1268">
        <v>0.76502732240437155</v>
      </c>
      <c r="D8" s="366">
        <v>27</v>
      </c>
      <c r="E8" s="366">
        <v>38</v>
      </c>
      <c r="F8" s="366">
        <v>111</v>
      </c>
      <c r="G8" s="366">
        <v>56</v>
      </c>
      <c r="H8" s="366">
        <v>14</v>
      </c>
      <c r="I8" s="366">
        <v>27</v>
      </c>
      <c r="J8" s="366">
        <v>7</v>
      </c>
      <c r="K8" s="370">
        <v>0</v>
      </c>
    </row>
    <row r="9" spans="1:11" s="354" customFormat="1" ht="22" customHeight="1" thickBot="1">
      <c r="A9" s="2366">
        <v>45747</v>
      </c>
      <c r="B9" s="367">
        <v>242</v>
      </c>
      <c r="C9" s="1269">
        <v>0.66301369863013704</v>
      </c>
      <c r="D9" s="367">
        <v>29</v>
      </c>
      <c r="E9" s="367">
        <v>32</v>
      </c>
      <c r="F9" s="367">
        <v>91</v>
      </c>
      <c r="G9" s="367">
        <v>41</v>
      </c>
      <c r="H9" s="367">
        <v>12</v>
      </c>
      <c r="I9" s="367">
        <v>30</v>
      </c>
      <c r="J9" s="367">
        <v>7</v>
      </c>
      <c r="K9" s="371">
        <v>0</v>
      </c>
    </row>
    <row r="10" spans="1:11" s="167" customFormat="1" ht="15" customHeight="1">
      <c r="A10" s="2784" t="s">
        <v>4094</v>
      </c>
      <c r="B10" s="2784"/>
      <c r="C10" s="2784"/>
      <c r="D10" s="2784"/>
      <c r="E10" s="2784"/>
      <c r="F10" s="2784"/>
      <c r="G10" s="2784"/>
      <c r="H10" s="2785"/>
      <c r="I10" s="2785"/>
      <c r="J10" s="2785"/>
      <c r="K10" s="2787" t="s">
        <v>4095</v>
      </c>
    </row>
    <row r="11" spans="1:11" s="167" customFormat="1" ht="15" customHeight="1">
      <c r="A11" s="378" t="s">
        <v>4096</v>
      </c>
      <c r="B11" s="378"/>
      <c r="C11" s="378"/>
      <c r="D11" s="378"/>
      <c r="E11" s="378"/>
      <c r="F11" s="378"/>
      <c r="G11" s="378"/>
    </row>
    <row r="12" spans="1:11" s="167" customFormat="1" ht="18" customHeight="1">
      <c r="A12" s="378"/>
      <c r="B12" s="378"/>
      <c r="C12" s="378"/>
      <c r="D12" s="378"/>
      <c r="E12" s="378"/>
      <c r="F12" s="378"/>
      <c r="G12" s="378"/>
    </row>
    <row r="13" spans="1:11" ht="18" customHeight="1"/>
    <row r="14" spans="1:11" ht="18.75" customHeight="1">
      <c r="A14" s="284" t="s">
        <v>4113</v>
      </c>
      <c r="B14" s="346"/>
      <c r="C14" s="346"/>
      <c r="D14" s="346"/>
      <c r="E14" s="346"/>
      <c r="F14" s="346"/>
      <c r="G14" s="346"/>
      <c r="H14" s="346"/>
      <c r="I14" s="346"/>
      <c r="J14" s="346"/>
      <c r="K14" s="346"/>
    </row>
    <row r="15" spans="1:11" s="354" customFormat="1" ht="15" customHeight="1" thickBot="1">
      <c r="K15" s="349" t="s">
        <v>4114</v>
      </c>
    </row>
    <row r="16" spans="1:11" ht="19.5" customHeight="1">
      <c r="A16" s="3729" t="s">
        <v>941</v>
      </c>
      <c r="B16" s="6653" t="s">
        <v>4115</v>
      </c>
      <c r="C16" s="5879"/>
      <c r="D16" s="5879"/>
      <c r="E16" s="5879"/>
      <c r="F16" s="5879"/>
      <c r="G16" s="5879"/>
      <c r="H16" s="5879"/>
      <c r="I16" s="5879"/>
      <c r="J16" s="5879"/>
      <c r="K16" s="5879"/>
    </row>
    <row r="17" spans="1:11" ht="19.5" customHeight="1">
      <c r="A17" s="168"/>
      <c r="B17" s="6654" t="s">
        <v>423</v>
      </c>
      <c r="C17" s="6656" t="s">
        <v>4104</v>
      </c>
      <c r="D17" s="5843" t="s">
        <v>4116</v>
      </c>
      <c r="E17" s="5928"/>
      <c r="F17" s="5928"/>
      <c r="G17" s="5928"/>
      <c r="H17" s="5928"/>
      <c r="I17" s="5928"/>
      <c r="J17" s="5928"/>
      <c r="K17" s="5928"/>
    </row>
    <row r="18" spans="1:11" ht="22" customHeight="1">
      <c r="A18" s="2606" t="s">
        <v>523</v>
      </c>
      <c r="B18" s="6655"/>
      <c r="C18" s="6657"/>
      <c r="D18" s="2796" t="s">
        <v>4117</v>
      </c>
      <c r="E18" s="2796" t="s">
        <v>4118</v>
      </c>
      <c r="F18" s="2796" t="s">
        <v>4119</v>
      </c>
      <c r="G18" s="2796" t="s">
        <v>4120</v>
      </c>
      <c r="H18" s="2796" t="s">
        <v>4121</v>
      </c>
      <c r="I18" s="2796" t="s">
        <v>4122</v>
      </c>
      <c r="J18" s="2796" t="s">
        <v>4123</v>
      </c>
      <c r="K18" s="3946" t="s">
        <v>3262</v>
      </c>
    </row>
    <row r="19" spans="1:11" ht="22" customHeight="1">
      <c r="A19" s="1388">
        <v>43921</v>
      </c>
      <c r="B19" s="1807">
        <v>6598</v>
      </c>
      <c r="C19" s="645">
        <v>18.027322404371585</v>
      </c>
      <c r="D19" s="1807">
        <v>57</v>
      </c>
      <c r="E19" s="1807">
        <v>2</v>
      </c>
      <c r="F19" s="1807">
        <v>73</v>
      </c>
      <c r="G19" s="1807">
        <v>546</v>
      </c>
      <c r="H19" s="1807">
        <v>3832</v>
      </c>
      <c r="I19" s="1807">
        <v>986</v>
      </c>
      <c r="J19" s="1807">
        <v>32</v>
      </c>
      <c r="K19" s="1807">
        <v>1070</v>
      </c>
    </row>
    <row r="20" spans="1:11" ht="22" customHeight="1">
      <c r="A20" s="1388">
        <v>44286</v>
      </c>
      <c r="B20" s="1807">
        <v>7587</v>
      </c>
      <c r="C20" s="645">
        <v>20.786301369863015</v>
      </c>
      <c r="D20" s="1807">
        <v>52</v>
      </c>
      <c r="E20" s="1807">
        <v>0</v>
      </c>
      <c r="F20" s="1807">
        <v>83</v>
      </c>
      <c r="G20" s="1807">
        <v>636</v>
      </c>
      <c r="H20" s="1807">
        <v>4467</v>
      </c>
      <c r="I20" s="1807">
        <v>1074</v>
      </c>
      <c r="J20" s="1807">
        <v>47</v>
      </c>
      <c r="K20" s="1807">
        <v>1228</v>
      </c>
    </row>
    <row r="21" spans="1:11" ht="22" customHeight="1">
      <c r="A21" s="1388">
        <v>44651</v>
      </c>
      <c r="B21" s="1807">
        <v>8786</v>
      </c>
      <c r="C21" s="645">
        <v>24.07123287671233</v>
      </c>
      <c r="D21" s="1807">
        <v>51</v>
      </c>
      <c r="E21" s="1807">
        <v>1</v>
      </c>
      <c r="F21" s="1807">
        <v>81</v>
      </c>
      <c r="G21" s="1807">
        <v>605</v>
      </c>
      <c r="H21" s="1807">
        <v>5365</v>
      </c>
      <c r="I21" s="1807">
        <v>1264</v>
      </c>
      <c r="J21" s="1807">
        <v>50</v>
      </c>
      <c r="K21" s="1807">
        <v>1369</v>
      </c>
    </row>
    <row r="22" spans="1:11" ht="22" customHeight="1">
      <c r="A22" s="1388">
        <v>45016</v>
      </c>
      <c r="B22" s="1807">
        <v>9661</v>
      </c>
      <c r="C22" s="645">
        <v>26.468493150684932</v>
      </c>
      <c r="D22" s="1807">
        <v>64</v>
      </c>
      <c r="E22" s="1807">
        <v>0</v>
      </c>
      <c r="F22" s="1807">
        <v>91</v>
      </c>
      <c r="G22" s="1807">
        <v>723</v>
      </c>
      <c r="H22" s="1807">
        <v>5871</v>
      </c>
      <c r="I22" s="1807">
        <v>1371</v>
      </c>
      <c r="J22" s="1807">
        <v>55</v>
      </c>
      <c r="K22" s="1807">
        <v>1486</v>
      </c>
    </row>
    <row r="23" spans="1:11" ht="22" customHeight="1" thickBot="1">
      <c r="A23" s="2366">
        <v>45382</v>
      </c>
      <c r="B23" s="2797">
        <v>9293</v>
      </c>
      <c r="C23" s="2798">
        <v>25.39071038251366</v>
      </c>
      <c r="D23" s="2797">
        <v>52</v>
      </c>
      <c r="E23" s="2797">
        <v>0</v>
      </c>
      <c r="F23" s="2797">
        <v>98</v>
      </c>
      <c r="G23" s="2797">
        <v>623</v>
      </c>
      <c r="H23" s="2797">
        <v>5653</v>
      </c>
      <c r="I23" s="2797">
        <v>1277</v>
      </c>
      <c r="J23" s="2797">
        <v>60</v>
      </c>
      <c r="K23" s="2797">
        <v>1530</v>
      </c>
    </row>
    <row r="24" spans="1:11" ht="10.5" customHeight="1" thickBot="1">
      <c r="A24" s="646"/>
    </row>
    <row r="25" spans="1:11" ht="22" customHeight="1">
      <c r="A25" s="3947" t="s">
        <v>941</v>
      </c>
      <c r="B25" s="6650" t="s">
        <v>4124</v>
      </c>
      <c r="C25" s="6651"/>
      <c r="D25" s="6651" t="s">
        <v>4125</v>
      </c>
      <c r="E25" s="6652"/>
      <c r="F25" s="167"/>
      <c r="G25" s="167"/>
      <c r="H25" s="167"/>
      <c r="I25" s="167"/>
      <c r="J25" s="167"/>
      <c r="K25" s="167"/>
    </row>
    <row r="26" spans="1:11" ht="22" customHeight="1">
      <c r="A26" s="2799" t="s">
        <v>523</v>
      </c>
      <c r="B26" s="3948" t="s">
        <v>423</v>
      </c>
      <c r="C26" s="3949" t="s">
        <v>4126</v>
      </c>
      <c r="D26" s="3949" t="s">
        <v>423</v>
      </c>
      <c r="E26" s="3950" t="s">
        <v>4126</v>
      </c>
      <c r="F26" s="359"/>
      <c r="G26" s="359"/>
      <c r="H26" s="359"/>
      <c r="I26" s="359"/>
      <c r="J26" s="359"/>
      <c r="K26" s="359"/>
    </row>
    <row r="27" spans="1:11" ht="22" customHeight="1">
      <c r="A27" s="1388">
        <v>43921</v>
      </c>
      <c r="B27" s="1807">
        <v>6053</v>
      </c>
      <c r="C27" s="647">
        <v>16.538251366120218</v>
      </c>
      <c r="D27" s="1892">
        <v>6118</v>
      </c>
      <c r="E27" s="588">
        <v>16.715846994535518</v>
      </c>
    </row>
    <row r="28" spans="1:11" ht="22" customHeight="1">
      <c r="A28" s="1388">
        <v>44286</v>
      </c>
      <c r="B28" s="1807">
        <v>6944</v>
      </c>
      <c r="C28" s="647">
        <v>19.024657534246575</v>
      </c>
      <c r="D28" s="1807">
        <v>7046</v>
      </c>
      <c r="E28" s="648">
        <v>19.304109589041097</v>
      </c>
    </row>
    <row r="29" spans="1:11" ht="22" customHeight="1">
      <c r="A29" s="1388">
        <v>44651</v>
      </c>
      <c r="B29" s="1807">
        <v>7881</v>
      </c>
      <c r="C29" s="647">
        <v>21.591780821917808</v>
      </c>
      <c r="D29" s="1807">
        <v>7932</v>
      </c>
      <c r="E29" s="648">
        <v>21.731506849315068</v>
      </c>
    </row>
    <row r="30" spans="1:11" ht="22" customHeight="1">
      <c r="A30" s="1388">
        <v>45016</v>
      </c>
      <c r="B30" s="1807">
        <v>8516</v>
      </c>
      <c r="C30" s="647">
        <v>23.331506849315069</v>
      </c>
      <c r="D30" s="1807">
        <v>8607</v>
      </c>
      <c r="E30" s="648">
        <v>23.580821917808219</v>
      </c>
    </row>
    <row r="31" spans="1:11" ht="22" customHeight="1" thickBot="1">
      <c r="A31" s="2366">
        <v>45382</v>
      </c>
      <c r="B31" s="2797">
        <v>8383</v>
      </c>
      <c r="C31" s="2800">
        <v>22.904371584699454</v>
      </c>
      <c r="D31" s="2797">
        <v>8431</v>
      </c>
      <c r="E31" s="2801">
        <v>23.035519125683059</v>
      </c>
    </row>
    <row r="32" spans="1:11">
      <c r="E32" s="349" t="s">
        <v>4127</v>
      </c>
      <c r="K32" s="168"/>
    </row>
  </sheetData>
  <mergeCells count="13">
    <mergeCell ref="J3:J4"/>
    <mergeCell ref="K3:K4"/>
    <mergeCell ref="B25:C25"/>
    <mergeCell ref="D25:E25"/>
    <mergeCell ref="B16:K16"/>
    <mergeCell ref="B17:B18"/>
    <mergeCell ref="C17:C18"/>
    <mergeCell ref="D17:K17"/>
    <mergeCell ref="B3:B4"/>
    <mergeCell ref="C3:C4"/>
    <mergeCell ref="D3:D4"/>
    <mergeCell ref="E3:E4"/>
    <mergeCell ref="F3:I3"/>
  </mergeCells>
  <phoneticPr fontId="4"/>
  <printOptions horizontalCentered="1"/>
  <pageMargins left="0.47244094488188981" right="0.47244094488188981"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G29"/>
  <sheetViews>
    <sheetView view="pageBreakPreview" zoomScaleNormal="100" zoomScaleSheetLayoutView="100" workbookViewId="0">
      <selection sqref="A1:G1"/>
    </sheetView>
  </sheetViews>
  <sheetFormatPr defaultColWidth="10.7265625" defaultRowHeight="14"/>
  <cols>
    <col min="1" max="2" width="10.6328125" style="353" customWidth="1"/>
    <col min="3" max="7" width="12.6328125" style="353" customWidth="1"/>
    <col min="8" max="16384" width="10.7265625" style="353"/>
  </cols>
  <sheetData>
    <row r="1" spans="1:7" ht="15">
      <c r="A1" s="5420" t="s">
        <v>4128</v>
      </c>
      <c r="B1" s="5420"/>
      <c r="C1" s="5420"/>
      <c r="D1" s="5420"/>
      <c r="E1" s="5420"/>
      <c r="F1" s="5420"/>
      <c r="G1" s="5420"/>
    </row>
    <row r="2" spans="1:7" s="358" customFormat="1" ht="18" customHeight="1" thickBot="1">
      <c r="A2" s="167"/>
      <c r="B2" s="167"/>
      <c r="C2" s="168"/>
      <c r="D2" s="577"/>
      <c r="E2" s="5923" t="s">
        <v>4129</v>
      </c>
      <c r="F2" s="5923"/>
      <c r="G2" s="5923"/>
    </row>
    <row r="3" spans="1:7" ht="20.149999999999999" customHeight="1">
      <c r="A3" s="2785"/>
      <c r="B3" s="2802" t="s">
        <v>4130</v>
      </c>
      <c r="C3" s="2803">
        <v>43921</v>
      </c>
      <c r="D3" s="2804">
        <v>44286</v>
      </c>
      <c r="E3" s="2805">
        <v>44651</v>
      </c>
      <c r="F3" s="2805">
        <v>45016</v>
      </c>
      <c r="G3" s="2806">
        <v>45382</v>
      </c>
    </row>
    <row r="4" spans="1:7" ht="20.149999999999999" customHeight="1">
      <c r="A4" s="2606" t="s">
        <v>4131</v>
      </c>
      <c r="B4" s="2807"/>
      <c r="C4" s="3951">
        <v>43921</v>
      </c>
      <c r="D4" s="3952">
        <v>44286</v>
      </c>
      <c r="E4" s="3953">
        <v>44651</v>
      </c>
      <c r="F4" s="3953">
        <v>45016</v>
      </c>
      <c r="G4" s="3954">
        <v>45382</v>
      </c>
    </row>
    <row r="5" spans="1:7" ht="23.15" customHeight="1">
      <c r="A5" s="6670" t="s">
        <v>4132</v>
      </c>
      <c r="B5" s="3955" t="s">
        <v>4133</v>
      </c>
      <c r="C5" s="3956">
        <v>74</v>
      </c>
      <c r="D5" s="3956">
        <v>86</v>
      </c>
      <c r="E5" s="3956">
        <v>107</v>
      </c>
      <c r="F5" s="3956">
        <v>105</v>
      </c>
      <c r="G5" s="3957">
        <v>82</v>
      </c>
    </row>
    <row r="6" spans="1:7" ht="23.15" customHeight="1">
      <c r="A6" s="6664"/>
      <c r="B6" s="3958" t="s">
        <v>4134</v>
      </c>
      <c r="C6" s="370">
        <v>35</v>
      </c>
      <c r="D6" s="370">
        <v>35</v>
      </c>
      <c r="E6" s="370">
        <v>38</v>
      </c>
      <c r="F6" s="370">
        <v>31</v>
      </c>
      <c r="G6" s="371">
        <v>33</v>
      </c>
    </row>
    <row r="7" spans="1:7" ht="23.15" customHeight="1">
      <c r="A7" s="6664"/>
      <c r="B7" s="3958" t="s">
        <v>4135</v>
      </c>
      <c r="C7" s="370">
        <v>14</v>
      </c>
      <c r="D7" s="370">
        <v>9</v>
      </c>
      <c r="E7" s="370">
        <v>16</v>
      </c>
      <c r="F7" s="370">
        <v>22</v>
      </c>
      <c r="G7" s="371">
        <v>4</v>
      </c>
    </row>
    <row r="8" spans="1:7" ht="23.15" customHeight="1">
      <c r="A8" s="6664"/>
      <c r="B8" s="3958" t="s">
        <v>4136</v>
      </c>
      <c r="C8" s="370">
        <v>25</v>
      </c>
      <c r="D8" s="370">
        <v>42</v>
      </c>
      <c r="E8" s="370">
        <v>53</v>
      </c>
      <c r="F8" s="370">
        <v>52</v>
      </c>
      <c r="G8" s="371">
        <v>45</v>
      </c>
    </row>
    <row r="9" spans="1:7" ht="23.15" customHeight="1">
      <c r="A9" s="6664"/>
      <c r="B9" s="3958" t="s">
        <v>4137</v>
      </c>
      <c r="C9" s="3959">
        <v>0.20218579234972678</v>
      </c>
      <c r="D9" s="3959">
        <v>0.23561643835616439</v>
      </c>
      <c r="E9" s="3959">
        <v>0.29315068493150687</v>
      </c>
      <c r="F9" s="3959">
        <v>0.28767123287671231</v>
      </c>
      <c r="G9" s="3960">
        <v>0.22404371584699453</v>
      </c>
    </row>
    <row r="10" spans="1:7" ht="23.15" customHeight="1">
      <c r="A10" s="6671" t="s">
        <v>4138</v>
      </c>
      <c r="B10" s="3958" t="s">
        <v>4134</v>
      </c>
      <c r="C10" s="370">
        <v>3155</v>
      </c>
      <c r="D10" s="370">
        <v>3078</v>
      </c>
      <c r="E10" s="370">
        <v>2325</v>
      </c>
      <c r="F10" s="370">
        <v>1929</v>
      </c>
      <c r="G10" s="371">
        <v>1140</v>
      </c>
    </row>
    <row r="11" spans="1:7" ht="23.15" customHeight="1">
      <c r="A11" s="6668"/>
      <c r="B11" s="3958" t="s">
        <v>4135</v>
      </c>
      <c r="C11" s="3460">
        <v>105</v>
      </c>
      <c r="D11" s="3460">
        <v>97</v>
      </c>
      <c r="E11" s="3460">
        <v>36</v>
      </c>
      <c r="F11" s="3460">
        <v>105</v>
      </c>
      <c r="G11" s="3461">
        <v>954</v>
      </c>
    </row>
    <row r="12" spans="1:7" ht="23.15" customHeight="1">
      <c r="A12" s="6663" t="s">
        <v>4139</v>
      </c>
      <c r="B12" s="3958" t="s">
        <v>4140</v>
      </c>
      <c r="C12" s="370">
        <v>138079</v>
      </c>
      <c r="D12" s="370">
        <v>255564</v>
      </c>
      <c r="E12" s="370">
        <v>144103</v>
      </c>
      <c r="F12" s="370">
        <v>101240</v>
      </c>
      <c r="G12" s="371">
        <v>139806</v>
      </c>
    </row>
    <row r="13" spans="1:7" ht="23.15" customHeight="1">
      <c r="A13" s="6664"/>
      <c r="B13" s="3958" t="s">
        <v>4141</v>
      </c>
      <c r="C13" s="370">
        <v>136528</v>
      </c>
      <c r="D13" s="370">
        <v>254149</v>
      </c>
      <c r="E13" s="370">
        <v>142152</v>
      </c>
      <c r="F13" s="370">
        <v>86471</v>
      </c>
      <c r="G13" s="371">
        <v>119461</v>
      </c>
    </row>
    <row r="14" spans="1:7" ht="23.15" customHeight="1">
      <c r="A14" s="6664"/>
      <c r="B14" s="3958" t="s">
        <v>4142</v>
      </c>
      <c r="C14" s="370">
        <v>1</v>
      </c>
      <c r="D14" s="370">
        <v>0</v>
      </c>
      <c r="E14" s="370">
        <v>0</v>
      </c>
      <c r="F14" s="370">
        <v>0</v>
      </c>
      <c r="G14" s="371">
        <v>0</v>
      </c>
    </row>
    <row r="15" spans="1:7" ht="23.15" customHeight="1">
      <c r="A15" s="6664"/>
      <c r="B15" s="3958" t="s">
        <v>4136</v>
      </c>
      <c r="C15" s="370">
        <v>1550</v>
      </c>
      <c r="D15" s="370">
        <v>1415</v>
      </c>
      <c r="E15" s="370">
        <v>1951</v>
      </c>
      <c r="F15" s="370">
        <v>14769</v>
      </c>
      <c r="G15" s="371">
        <v>20345</v>
      </c>
    </row>
    <row r="16" spans="1:7" ht="23.15" customHeight="1">
      <c r="A16" s="6665"/>
      <c r="B16" s="3958" t="s">
        <v>4143</v>
      </c>
      <c r="C16" s="3961">
        <v>1865.9324324324325</v>
      </c>
      <c r="D16" s="3961">
        <v>2971.6744186046512</v>
      </c>
      <c r="E16" s="3961">
        <v>1346.7570093457944</v>
      </c>
      <c r="F16" s="3961">
        <v>964.19047619047615</v>
      </c>
      <c r="G16" s="3962">
        <v>1704.9512195121952</v>
      </c>
    </row>
    <row r="17" spans="1:7" ht="23.15" customHeight="1">
      <c r="A17" s="6671" t="s">
        <v>4144</v>
      </c>
      <c r="B17" s="3958" t="s">
        <v>4133</v>
      </c>
      <c r="C17" s="370">
        <v>47</v>
      </c>
      <c r="D17" s="370">
        <v>42</v>
      </c>
      <c r="E17" s="370">
        <v>62</v>
      </c>
      <c r="F17" s="370">
        <v>53</v>
      </c>
      <c r="G17" s="371">
        <v>43</v>
      </c>
    </row>
    <row r="18" spans="1:7" ht="23.15" customHeight="1">
      <c r="A18" s="6664"/>
      <c r="B18" s="3958" t="s">
        <v>4145</v>
      </c>
      <c r="C18" s="370">
        <v>18</v>
      </c>
      <c r="D18" s="370">
        <v>12</v>
      </c>
      <c r="E18" s="370">
        <v>19</v>
      </c>
      <c r="F18" s="370">
        <v>17</v>
      </c>
      <c r="G18" s="371">
        <v>11</v>
      </c>
    </row>
    <row r="19" spans="1:7" ht="23.15" customHeight="1">
      <c r="A19" s="6664"/>
      <c r="B19" s="3958" t="s">
        <v>4146</v>
      </c>
      <c r="C19" s="370">
        <v>2</v>
      </c>
      <c r="D19" s="370">
        <v>2</v>
      </c>
      <c r="E19" s="370">
        <v>2</v>
      </c>
      <c r="F19" s="370">
        <v>2</v>
      </c>
      <c r="G19" s="371">
        <v>0</v>
      </c>
    </row>
    <row r="20" spans="1:7" ht="23.15" customHeight="1">
      <c r="A20" s="6664"/>
      <c r="B20" s="3958" t="s">
        <v>4147</v>
      </c>
      <c r="C20" s="370">
        <v>13</v>
      </c>
      <c r="D20" s="370">
        <v>11</v>
      </c>
      <c r="E20" s="370">
        <v>10</v>
      </c>
      <c r="F20" s="370">
        <v>12</v>
      </c>
      <c r="G20" s="371">
        <v>15</v>
      </c>
    </row>
    <row r="21" spans="1:7" ht="23.15" customHeight="1">
      <c r="A21" s="6668"/>
      <c r="B21" s="3958" t="s">
        <v>4148</v>
      </c>
      <c r="C21" s="3460">
        <v>14</v>
      </c>
      <c r="D21" s="3460">
        <v>17</v>
      </c>
      <c r="E21" s="3460">
        <v>31</v>
      </c>
      <c r="F21" s="3460">
        <v>22</v>
      </c>
      <c r="G21" s="3461">
        <v>17</v>
      </c>
    </row>
    <row r="22" spans="1:7" ht="23.15" customHeight="1">
      <c r="A22" s="6663" t="s">
        <v>4149</v>
      </c>
      <c r="B22" s="3958" t="s">
        <v>4133</v>
      </c>
      <c r="C22" s="370">
        <v>28</v>
      </c>
      <c r="D22" s="370">
        <v>23</v>
      </c>
      <c r="E22" s="370">
        <v>30</v>
      </c>
      <c r="F22" s="370">
        <v>26</v>
      </c>
      <c r="G22" s="371">
        <v>14</v>
      </c>
    </row>
    <row r="23" spans="1:7" ht="23.15" customHeight="1">
      <c r="A23" s="6664"/>
      <c r="B23" s="3958" t="s">
        <v>4150</v>
      </c>
      <c r="C23" s="370">
        <v>12</v>
      </c>
      <c r="D23" s="370">
        <v>3</v>
      </c>
      <c r="E23" s="370">
        <v>9</v>
      </c>
      <c r="F23" s="370">
        <v>4</v>
      </c>
      <c r="G23" s="371">
        <v>2</v>
      </c>
    </row>
    <row r="24" spans="1:7" ht="23.15" customHeight="1">
      <c r="A24" s="6664"/>
      <c r="B24" s="3958" t="s">
        <v>4151</v>
      </c>
      <c r="C24" s="370">
        <v>0</v>
      </c>
      <c r="D24" s="370">
        <v>0</v>
      </c>
      <c r="E24" s="370">
        <v>1</v>
      </c>
      <c r="F24" s="370">
        <v>2</v>
      </c>
      <c r="G24" s="371">
        <v>0</v>
      </c>
    </row>
    <row r="25" spans="1:7" ht="23.15" customHeight="1">
      <c r="A25" s="6665"/>
      <c r="B25" s="3963" t="s">
        <v>4152</v>
      </c>
      <c r="C25" s="3460">
        <v>16</v>
      </c>
      <c r="D25" s="3460">
        <v>20</v>
      </c>
      <c r="E25" s="3460">
        <v>20</v>
      </c>
      <c r="F25" s="3460">
        <v>20</v>
      </c>
      <c r="G25" s="3461">
        <v>12</v>
      </c>
    </row>
    <row r="26" spans="1:7" ht="23.15" customHeight="1">
      <c r="A26" s="6666" t="s">
        <v>4153</v>
      </c>
      <c r="B26" s="6667"/>
      <c r="C26" s="3460">
        <v>59</v>
      </c>
      <c r="D26" s="3460">
        <v>41</v>
      </c>
      <c r="E26" s="3460">
        <v>69</v>
      </c>
      <c r="F26" s="3460">
        <v>65</v>
      </c>
      <c r="G26" s="3461">
        <v>27</v>
      </c>
    </row>
    <row r="27" spans="1:7" ht="23.15" customHeight="1">
      <c r="A27" s="6668" t="s">
        <v>4154</v>
      </c>
      <c r="B27" s="3958" t="s">
        <v>4155</v>
      </c>
      <c r="C27" s="370">
        <v>3</v>
      </c>
      <c r="D27" s="370">
        <v>0</v>
      </c>
      <c r="E27" s="370">
        <v>4</v>
      </c>
      <c r="F27" s="370">
        <v>0</v>
      </c>
      <c r="G27" s="371">
        <v>1</v>
      </c>
    </row>
    <row r="28" spans="1:7" ht="23.15" customHeight="1" thickBot="1">
      <c r="A28" s="6669"/>
      <c r="B28" s="3964" t="s">
        <v>4156</v>
      </c>
      <c r="C28" s="2615">
        <v>17</v>
      </c>
      <c r="D28" s="2615">
        <v>14</v>
      </c>
      <c r="E28" s="2615">
        <v>7</v>
      </c>
      <c r="F28" s="2615">
        <v>10</v>
      </c>
      <c r="G28" s="2808">
        <v>7</v>
      </c>
    </row>
    <row r="29" spans="1:7" s="358" customFormat="1" ht="18" customHeight="1">
      <c r="A29" s="167"/>
      <c r="B29" s="167"/>
      <c r="C29" s="168"/>
      <c r="D29" s="577"/>
      <c r="E29" s="577"/>
      <c r="F29" s="577"/>
      <c r="G29" s="174" t="s">
        <v>4157</v>
      </c>
    </row>
  </sheetData>
  <mergeCells count="9">
    <mergeCell ref="A22:A25"/>
    <mergeCell ref="A26:B26"/>
    <mergeCell ref="A27:A28"/>
    <mergeCell ref="A1:G1"/>
    <mergeCell ref="E2:G2"/>
    <mergeCell ref="A5:A9"/>
    <mergeCell ref="A10:A11"/>
    <mergeCell ref="A12:A16"/>
    <mergeCell ref="A17:A21"/>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１３　治 安 ・ 消 防</evenHeader>
    <evenFooter>&amp;C&amp;"+,標準"&amp;11- &amp;P -</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65"/>
  <sheetViews>
    <sheetView view="pageBreakPreview" zoomScaleNormal="90" zoomScaleSheetLayoutView="100" workbookViewId="0"/>
  </sheetViews>
  <sheetFormatPr defaultColWidth="9" defaultRowHeight="13"/>
  <cols>
    <col min="1" max="1" width="8.6328125" style="340" customWidth="1"/>
    <col min="2" max="2" width="6.6328125" style="235" customWidth="1"/>
    <col min="3" max="7" width="10.08984375" style="235" customWidth="1"/>
    <col min="8" max="9" width="10.08984375" style="210" customWidth="1"/>
    <col min="10" max="16384" width="9" style="235"/>
  </cols>
  <sheetData>
    <row r="1" spans="1:9" s="204" customFormat="1" ht="18.75" customHeight="1">
      <c r="A1" s="330" t="s">
        <v>1018</v>
      </c>
      <c r="B1" s="330"/>
      <c r="C1" s="330"/>
      <c r="D1" s="330"/>
      <c r="E1" s="330"/>
      <c r="F1" s="330"/>
      <c r="G1" s="330"/>
      <c r="H1" s="330"/>
      <c r="I1" s="331"/>
    </row>
    <row r="2" spans="1:9" s="209" customFormat="1" ht="11" thickBot="1">
      <c r="A2" s="332"/>
      <c r="H2" s="228"/>
      <c r="I2" s="228" t="s">
        <v>978</v>
      </c>
    </row>
    <row r="3" spans="1:9" ht="15" customHeight="1">
      <c r="A3" s="2914"/>
      <c r="B3" s="2912" t="s">
        <v>1019</v>
      </c>
      <c r="C3" s="2565">
        <v>2019</v>
      </c>
      <c r="D3" s="2565">
        <v>2020</v>
      </c>
      <c r="E3" s="2565">
        <v>2021</v>
      </c>
      <c r="F3" s="2565">
        <v>2022</v>
      </c>
      <c r="G3" s="2565">
        <v>2023</v>
      </c>
      <c r="H3" s="2565">
        <v>2024</v>
      </c>
      <c r="I3" s="2915">
        <v>2025</v>
      </c>
    </row>
    <row r="4" spans="1:9" ht="15" customHeight="1">
      <c r="A4" s="4272" t="s">
        <v>1020</v>
      </c>
      <c r="B4" s="4273"/>
      <c r="C4" s="2930">
        <v>43555</v>
      </c>
      <c r="D4" s="2930">
        <v>43921</v>
      </c>
      <c r="E4" s="2391">
        <v>44286</v>
      </c>
      <c r="F4" s="2391">
        <v>44651</v>
      </c>
      <c r="G4" s="2391">
        <v>45016</v>
      </c>
      <c r="H4" s="2391">
        <v>45382</v>
      </c>
      <c r="I4" s="2392">
        <v>45747</v>
      </c>
    </row>
    <row r="5" spans="1:9" ht="5.15" customHeight="1">
      <c r="A5" s="321"/>
      <c r="B5" s="333"/>
      <c r="C5" s="334"/>
      <c r="D5" s="334"/>
      <c r="E5" s="334"/>
      <c r="F5" s="334"/>
      <c r="G5" s="334"/>
      <c r="H5" s="334"/>
      <c r="I5" s="334"/>
    </row>
    <row r="6" spans="1:9" ht="15" customHeight="1">
      <c r="A6" s="4267" t="s">
        <v>249</v>
      </c>
      <c r="B6" s="335" t="s">
        <v>1001</v>
      </c>
      <c r="C6" s="1848">
        <v>36704</v>
      </c>
      <c r="D6" s="1848">
        <v>37684</v>
      </c>
      <c r="E6" s="1848">
        <v>38566</v>
      </c>
      <c r="F6" s="1848">
        <v>38917</v>
      </c>
      <c r="G6" s="1849">
        <v>40351</v>
      </c>
      <c r="H6" s="1849">
        <v>40982</v>
      </c>
      <c r="I6" s="1850">
        <v>42323</v>
      </c>
    </row>
    <row r="7" spans="1:9" ht="15" customHeight="1">
      <c r="A7" s="4267"/>
      <c r="B7" s="335" t="s">
        <v>284</v>
      </c>
      <c r="C7" s="1848">
        <v>78051</v>
      </c>
      <c r="D7" s="1848">
        <v>79586</v>
      </c>
      <c r="E7" s="1848">
        <v>80673</v>
      </c>
      <c r="F7" s="1848">
        <v>81143</v>
      </c>
      <c r="G7" s="1849">
        <v>82971</v>
      </c>
      <c r="H7" s="1849">
        <v>83739</v>
      </c>
      <c r="I7" s="1850">
        <v>85265</v>
      </c>
    </row>
    <row r="8" spans="1:9" ht="15" customHeight="1">
      <c r="A8" s="4267"/>
      <c r="B8" s="335" t="s">
        <v>1002</v>
      </c>
      <c r="C8" s="1848">
        <v>39874</v>
      </c>
      <c r="D8" s="1848">
        <v>40669</v>
      </c>
      <c r="E8" s="1848">
        <v>41365</v>
      </c>
      <c r="F8" s="1848">
        <v>41625</v>
      </c>
      <c r="G8" s="1849">
        <v>42647</v>
      </c>
      <c r="H8" s="1849">
        <v>43035</v>
      </c>
      <c r="I8" s="1850">
        <v>43857</v>
      </c>
    </row>
    <row r="9" spans="1:9" ht="15" customHeight="1">
      <c r="A9" s="4267"/>
      <c r="B9" s="335" t="s">
        <v>1003</v>
      </c>
      <c r="C9" s="1848">
        <v>38177</v>
      </c>
      <c r="D9" s="1848">
        <v>38917</v>
      </c>
      <c r="E9" s="1848">
        <v>39308</v>
      </c>
      <c r="F9" s="1848">
        <v>39518</v>
      </c>
      <c r="G9" s="1849">
        <v>40324</v>
      </c>
      <c r="H9" s="1849">
        <v>40704</v>
      </c>
      <c r="I9" s="1850">
        <v>41408</v>
      </c>
    </row>
    <row r="10" spans="1:9" ht="5.15" customHeight="1">
      <c r="A10" s="2931"/>
      <c r="B10" s="2932"/>
      <c r="C10" s="1851"/>
      <c r="D10" s="1851"/>
      <c r="E10" s="2933"/>
      <c r="F10" s="2933"/>
      <c r="G10" s="2934"/>
      <c r="H10" s="2934"/>
      <c r="I10" s="2935"/>
    </row>
    <row r="11" spans="1:9" ht="5.15" customHeight="1">
      <c r="A11" s="338"/>
      <c r="B11" s="335"/>
      <c r="C11" s="2296"/>
      <c r="D11" s="2296"/>
      <c r="E11" s="1848"/>
      <c r="F11" s="1848"/>
      <c r="G11" s="1849"/>
      <c r="H11" s="1849"/>
      <c r="I11" s="1850"/>
    </row>
    <row r="12" spans="1:9" ht="15" customHeight="1">
      <c r="A12" s="4267" t="s">
        <v>248</v>
      </c>
      <c r="B12" s="335" t="s">
        <v>1001</v>
      </c>
      <c r="C12" s="1848">
        <v>13084</v>
      </c>
      <c r="D12" s="1848">
        <v>13429</v>
      </c>
      <c r="E12" s="1848">
        <v>13475</v>
      </c>
      <c r="F12" s="1848">
        <v>13462</v>
      </c>
      <c r="G12" s="1849">
        <v>13662</v>
      </c>
      <c r="H12" s="1849">
        <v>13837</v>
      </c>
      <c r="I12" s="1850">
        <v>14007</v>
      </c>
    </row>
    <row r="13" spans="1:9" ht="15" customHeight="1">
      <c r="A13" s="4267"/>
      <c r="B13" s="335" t="s">
        <v>284</v>
      </c>
      <c r="C13" s="1851">
        <v>29086</v>
      </c>
      <c r="D13" s="1851">
        <v>29417</v>
      </c>
      <c r="E13" s="1848">
        <v>29467</v>
      </c>
      <c r="F13" s="1848">
        <v>29562</v>
      </c>
      <c r="G13" s="1849">
        <v>29765</v>
      </c>
      <c r="H13" s="1849">
        <v>29735</v>
      </c>
      <c r="I13" s="1850">
        <v>29831</v>
      </c>
    </row>
    <row r="14" spans="1:9" ht="15" customHeight="1">
      <c r="A14" s="4267"/>
      <c r="B14" s="335" t="s">
        <v>1002</v>
      </c>
      <c r="C14" s="1849">
        <v>14617</v>
      </c>
      <c r="D14" s="1849">
        <v>14801</v>
      </c>
      <c r="E14" s="1848">
        <v>14832</v>
      </c>
      <c r="F14" s="1848">
        <v>14864</v>
      </c>
      <c r="G14" s="1849">
        <v>14974</v>
      </c>
      <c r="H14" s="1849">
        <v>14970</v>
      </c>
      <c r="I14" s="1850">
        <v>15069</v>
      </c>
    </row>
    <row r="15" spans="1:9" ht="15" customHeight="1">
      <c r="A15" s="4267"/>
      <c r="B15" s="335" t="s">
        <v>1003</v>
      </c>
      <c r="C15" s="1849">
        <v>14469</v>
      </c>
      <c r="D15" s="1849">
        <v>14616</v>
      </c>
      <c r="E15" s="1848">
        <v>14635</v>
      </c>
      <c r="F15" s="1848">
        <v>14698</v>
      </c>
      <c r="G15" s="1849">
        <v>14791</v>
      </c>
      <c r="H15" s="1849">
        <v>14765</v>
      </c>
      <c r="I15" s="1850">
        <v>14762</v>
      </c>
    </row>
    <row r="16" spans="1:9" ht="5.15" customHeight="1">
      <c r="A16" s="2931"/>
      <c r="B16" s="2932"/>
      <c r="C16" s="2934"/>
      <c r="D16" s="2934"/>
      <c r="E16" s="2933"/>
      <c r="F16" s="2933"/>
      <c r="G16" s="2934"/>
      <c r="H16" s="2934"/>
      <c r="I16" s="2935"/>
    </row>
    <row r="17" spans="1:9" ht="5.15" customHeight="1">
      <c r="A17" s="338"/>
      <c r="B17" s="335"/>
      <c r="C17" s="1849"/>
      <c r="D17" s="1849"/>
      <c r="E17" s="1848"/>
      <c r="F17" s="1848"/>
      <c r="G17" s="1849"/>
      <c r="H17" s="1849"/>
      <c r="I17" s="1850"/>
    </row>
    <row r="18" spans="1:9" ht="15" customHeight="1">
      <c r="A18" s="4267" t="s">
        <v>247</v>
      </c>
      <c r="B18" s="335" t="s">
        <v>1001</v>
      </c>
      <c r="C18" s="1849">
        <v>3165</v>
      </c>
      <c r="D18" s="1849">
        <v>3199</v>
      </c>
      <c r="E18" s="1848">
        <v>3172</v>
      </c>
      <c r="F18" s="1848">
        <v>3088</v>
      </c>
      <c r="G18" s="1849">
        <v>3104</v>
      </c>
      <c r="H18" s="1849">
        <v>3106</v>
      </c>
      <c r="I18" s="1850">
        <v>3102</v>
      </c>
    </row>
    <row r="19" spans="1:9" ht="15" customHeight="1">
      <c r="A19" s="4267"/>
      <c r="B19" s="335" t="s">
        <v>284</v>
      </c>
      <c r="C19" s="1849">
        <v>6649</v>
      </c>
      <c r="D19" s="1849">
        <v>6620</v>
      </c>
      <c r="E19" s="1848">
        <v>6474</v>
      </c>
      <c r="F19" s="1848">
        <v>6303</v>
      </c>
      <c r="G19" s="1849">
        <v>6209</v>
      </c>
      <c r="H19" s="1849">
        <v>6090</v>
      </c>
      <c r="I19" s="1850">
        <v>5981</v>
      </c>
    </row>
    <row r="20" spans="1:9" ht="15" customHeight="1">
      <c r="A20" s="4267"/>
      <c r="B20" s="335" t="s">
        <v>1002</v>
      </c>
      <c r="C20" s="1849">
        <v>3218</v>
      </c>
      <c r="D20" s="1849">
        <v>3205</v>
      </c>
      <c r="E20" s="1848">
        <v>3160</v>
      </c>
      <c r="F20" s="1848">
        <v>3074</v>
      </c>
      <c r="G20" s="1849">
        <v>3031</v>
      </c>
      <c r="H20" s="1849">
        <v>2977</v>
      </c>
      <c r="I20" s="1850">
        <v>2915</v>
      </c>
    </row>
    <row r="21" spans="1:9" ht="15" customHeight="1">
      <c r="A21" s="4267"/>
      <c r="B21" s="335" t="s">
        <v>1003</v>
      </c>
      <c r="C21" s="1849">
        <v>3431</v>
      </c>
      <c r="D21" s="1849">
        <v>3415</v>
      </c>
      <c r="E21" s="1848">
        <v>3314</v>
      </c>
      <c r="F21" s="1848">
        <v>3229</v>
      </c>
      <c r="G21" s="1849">
        <v>3178</v>
      </c>
      <c r="H21" s="1849">
        <v>3113</v>
      </c>
      <c r="I21" s="1850">
        <v>3066</v>
      </c>
    </row>
    <row r="22" spans="1:9" ht="5.15" customHeight="1">
      <c r="A22" s="338"/>
      <c r="B22" s="335"/>
      <c r="C22" s="1849"/>
      <c r="D22" s="1849"/>
      <c r="E22" s="2933"/>
      <c r="F22" s="2933"/>
      <c r="G22" s="2934"/>
      <c r="H22" s="2934"/>
      <c r="I22" s="2935"/>
    </row>
    <row r="23" spans="1:9" ht="5.15" customHeight="1">
      <c r="A23" s="2924"/>
      <c r="B23" s="2936"/>
      <c r="C23" s="2296"/>
      <c r="D23" s="2296"/>
      <c r="E23" s="1848"/>
      <c r="F23" s="1848"/>
      <c r="G23" s="1849"/>
      <c r="H23" s="1849"/>
      <c r="I23" s="1850"/>
    </row>
    <row r="24" spans="1:9" ht="15" customHeight="1">
      <c r="A24" s="4267" t="s">
        <v>246</v>
      </c>
      <c r="B24" s="335" t="s">
        <v>1001</v>
      </c>
      <c r="C24" s="1851">
        <v>12241</v>
      </c>
      <c r="D24" s="1851">
        <v>12474</v>
      </c>
      <c r="E24" s="1848">
        <v>12706</v>
      </c>
      <c r="F24" s="1848">
        <v>12695</v>
      </c>
      <c r="G24" s="1849">
        <v>12792</v>
      </c>
      <c r="H24" s="1849">
        <v>12903</v>
      </c>
      <c r="I24" s="1850">
        <v>13004</v>
      </c>
    </row>
    <row r="25" spans="1:9" ht="15" customHeight="1">
      <c r="A25" s="4267"/>
      <c r="B25" s="335" t="s">
        <v>284</v>
      </c>
      <c r="C25" s="1851">
        <v>29990</v>
      </c>
      <c r="D25" s="1851">
        <v>30120</v>
      </c>
      <c r="E25" s="1848">
        <v>30275</v>
      </c>
      <c r="F25" s="1848">
        <v>29995</v>
      </c>
      <c r="G25" s="1849">
        <v>29832</v>
      </c>
      <c r="H25" s="1849">
        <v>29634</v>
      </c>
      <c r="I25" s="1850">
        <v>29539</v>
      </c>
    </row>
    <row r="26" spans="1:9" ht="15" customHeight="1">
      <c r="A26" s="4267"/>
      <c r="B26" s="335" t="s">
        <v>1002</v>
      </c>
      <c r="C26" s="1851">
        <v>14715</v>
      </c>
      <c r="D26" s="1851">
        <v>14826</v>
      </c>
      <c r="E26" s="1848">
        <v>14898</v>
      </c>
      <c r="F26" s="1848">
        <v>14753</v>
      </c>
      <c r="G26" s="1849">
        <v>14739</v>
      </c>
      <c r="H26" s="1849">
        <v>14648</v>
      </c>
      <c r="I26" s="1850">
        <v>14577</v>
      </c>
    </row>
    <row r="27" spans="1:9" ht="15" customHeight="1">
      <c r="A27" s="4267"/>
      <c r="B27" s="335" t="s">
        <v>1003</v>
      </c>
      <c r="C27" s="1851">
        <v>15275</v>
      </c>
      <c r="D27" s="1851">
        <v>15294</v>
      </c>
      <c r="E27" s="1848">
        <v>15377</v>
      </c>
      <c r="F27" s="1848">
        <v>15242</v>
      </c>
      <c r="G27" s="1849">
        <v>15093</v>
      </c>
      <c r="H27" s="1849">
        <v>14986</v>
      </c>
      <c r="I27" s="1850">
        <v>14962</v>
      </c>
    </row>
    <row r="28" spans="1:9" ht="5.15" customHeight="1">
      <c r="A28" s="2931"/>
      <c r="B28" s="2932"/>
      <c r="C28" s="2934"/>
      <c r="D28" s="2934"/>
      <c r="E28" s="2933"/>
      <c r="F28" s="2933"/>
      <c r="G28" s="2934"/>
      <c r="H28" s="2934"/>
      <c r="I28" s="2935"/>
    </row>
    <row r="29" spans="1:9" ht="5.15" customHeight="1">
      <c r="A29" s="338"/>
      <c r="B29" s="335"/>
      <c r="C29" s="1849"/>
      <c r="D29" s="1849"/>
      <c r="E29" s="1848"/>
      <c r="F29" s="1848"/>
      <c r="G29" s="1849"/>
      <c r="H29" s="1849"/>
      <c r="I29" s="1850"/>
    </row>
    <row r="30" spans="1:9" ht="15" customHeight="1">
      <c r="A30" s="4267" t="s">
        <v>245</v>
      </c>
      <c r="B30" s="335" t="s">
        <v>1001</v>
      </c>
      <c r="C30" s="1849">
        <v>10170</v>
      </c>
      <c r="D30" s="1849">
        <v>10325</v>
      </c>
      <c r="E30" s="1848">
        <v>10374</v>
      </c>
      <c r="F30" s="1848">
        <v>10331</v>
      </c>
      <c r="G30" s="1849">
        <v>10433</v>
      </c>
      <c r="H30" s="1849">
        <v>10519</v>
      </c>
      <c r="I30" s="1850">
        <v>10542</v>
      </c>
    </row>
    <row r="31" spans="1:9" ht="15" customHeight="1">
      <c r="A31" s="4269"/>
      <c r="B31" s="335" t="s">
        <v>284</v>
      </c>
      <c r="C31" s="1849">
        <v>22454</v>
      </c>
      <c r="D31" s="1849">
        <v>22338</v>
      </c>
      <c r="E31" s="1848">
        <v>22168</v>
      </c>
      <c r="F31" s="1848">
        <v>21936</v>
      </c>
      <c r="G31" s="1849">
        <v>21838</v>
      </c>
      <c r="H31" s="1849">
        <v>21658</v>
      </c>
      <c r="I31" s="1850">
        <v>21437</v>
      </c>
    </row>
    <row r="32" spans="1:9" ht="15" customHeight="1">
      <c r="A32" s="4269"/>
      <c r="B32" s="335" t="s">
        <v>1002</v>
      </c>
      <c r="C32" s="1849">
        <v>11176</v>
      </c>
      <c r="D32" s="1849">
        <v>11149</v>
      </c>
      <c r="E32" s="1848">
        <v>11040</v>
      </c>
      <c r="F32" s="1848">
        <v>10942</v>
      </c>
      <c r="G32" s="1849">
        <v>10893</v>
      </c>
      <c r="H32" s="1849">
        <v>10817</v>
      </c>
      <c r="I32" s="1850">
        <v>10730</v>
      </c>
    </row>
    <row r="33" spans="1:9" ht="15" customHeight="1">
      <c r="A33" s="4269"/>
      <c r="B33" s="335" t="s">
        <v>1003</v>
      </c>
      <c r="C33" s="1849">
        <v>11278</v>
      </c>
      <c r="D33" s="1849">
        <v>11189</v>
      </c>
      <c r="E33" s="1848">
        <v>11128</v>
      </c>
      <c r="F33" s="1848">
        <v>10994</v>
      </c>
      <c r="G33" s="1849">
        <v>10945</v>
      </c>
      <c r="H33" s="1849">
        <v>10841</v>
      </c>
      <c r="I33" s="1850">
        <v>10707</v>
      </c>
    </row>
    <row r="34" spans="1:9" ht="5.15" customHeight="1">
      <c r="A34" s="338"/>
      <c r="B34" s="335"/>
      <c r="C34" s="1849"/>
      <c r="D34" s="1849"/>
      <c r="E34" s="2933"/>
      <c r="F34" s="2933"/>
      <c r="G34" s="2934"/>
      <c r="H34" s="2934"/>
      <c r="I34" s="2935"/>
    </row>
    <row r="35" spans="1:9" ht="5.15" customHeight="1">
      <c r="A35" s="2924"/>
      <c r="B35" s="2936"/>
      <c r="C35" s="2296"/>
      <c r="D35" s="2296"/>
      <c r="E35" s="1848"/>
      <c r="F35" s="1848"/>
      <c r="G35" s="1849"/>
      <c r="H35" s="1849"/>
      <c r="I35" s="1850"/>
    </row>
    <row r="36" spans="1:9" ht="15" customHeight="1">
      <c r="A36" s="4267" t="s">
        <v>244</v>
      </c>
      <c r="B36" s="335" t="s">
        <v>1001</v>
      </c>
      <c r="C36" s="1851">
        <v>1049</v>
      </c>
      <c r="D36" s="1851">
        <v>1043</v>
      </c>
      <c r="E36" s="1848">
        <v>1033</v>
      </c>
      <c r="F36" s="1848">
        <v>1024</v>
      </c>
      <c r="G36" s="1849">
        <v>1033</v>
      </c>
      <c r="H36" s="1849">
        <v>1032</v>
      </c>
      <c r="I36" s="1850">
        <v>1016</v>
      </c>
    </row>
    <row r="37" spans="1:9" ht="15" customHeight="1">
      <c r="A37" s="4269"/>
      <c r="B37" s="335" t="s">
        <v>284</v>
      </c>
      <c r="C37" s="1851">
        <v>2389</v>
      </c>
      <c r="D37" s="1851">
        <v>2326</v>
      </c>
      <c r="E37" s="1848">
        <v>2288</v>
      </c>
      <c r="F37" s="1848">
        <v>2245</v>
      </c>
      <c r="G37" s="1849">
        <v>2207</v>
      </c>
      <c r="H37" s="1849">
        <v>2148</v>
      </c>
      <c r="I37" s="1850">
        <v>2074</v>
      </c>
    </row>
    <row r="38" spans="1:9" ht="15" customHeight="1">
      <c r="A38" s="4269"/>
      <c r="B38" s="335" t="s">
        <v>1002</v>
      </c>
      <c r="C38" s="1851">
        <v>1093</v>
      </c>
      <c r="D38" s="1851">
        <v>1075</v>
      </c>
      <c r="E38" s="1848">
        <v>1060</v>
      </c>
      <c r="F38" s="1848">
        <v>1043</v>
      </c>
      <c r="G38" s="1849">
        <v>1040</v>
      </c>
      <c r="H38" s="1849">
        <v>1020</v>
      </c>
      <c r="I38" s="1850">
        <v>989</v>
      </c>
    </row>
    <row r="39" spans="1:9" ht="15" customHeight="1">
      <c r="A39" s="4269"/>
      <c r="B39" s="335" t="s">
        <v>1003</v>
      </c>
      <c r="C39" s="1851">
        <v>1296</v>
      </c>
      <c r="D39" s="1851">
        <v>1251</v>
      </c>
      <c r="E39" s="1848">
        <v>1228</v>
      </c>
      <c r="F39" s="1848">
        <v>1202</v>
      </c>
      <c r="G39" s="1849">
        <v>1167</v>
      </c>
      <c r="H39" s="1849">
        <v>1128</v>
      </c>
      <c r="I39" s="1850">
        <v>1085</v>
      </c>
    </row>
    <row r="40" spans="1:9" ht="5.15" customHeight="1">
      <c r="A40" s="2931"/>
      <c r="B40" s="2932"/>
      <c r="C40" s="2934"/>
      <c r="D40" s="2934"/>
      <c r="E40" s="2933"/>
      <c r="F40" s="2933"/>
      <c r="G40" s="2934"/>
      <c r="H40" s="2934"/>
      <c r="I40" s="2935"/>
    </row>
    <row r="41" spans="1:9" ht="5.15" customHeight="1">
      <c r="A41" s="338"/>
      <c r="B41" s="335"/>
      <c r="C41" s="1849"/>
      <c r="D41" s="1849"/>
      <c r="E41" s="1848"/>
      <c r="F41" s="1848"/>
      <c r="G41" s="1849"/>
      <c r="H41" s="1849"/>
      <c r="I41" s="1850"/>
    </row>
    <row r="42" spans="1:9" ht="15" customHeight="1">
      <c r="A42" s="4267" t="s">
        <v>243</v>
      </c>
      <c r="B42" s="335" t="s">
        <v>1001</v>
      </c>
      <c r="C42" s="1849">
        <v>1545</v>
      </c>
      <c r="D42" s="1849">
        <v>1535</v>
      </c>
      <c r="E42" s="1848">
        <v>1516</v>
      </c>
      <c r="F42" s="1848">
        <v>1464</v>
      </c>
      <c r="G42" s="1849">
        <v>1457</v>
      </c>
      <c r="H42" s="1849">
        <v>1459</v>
      </c>
      <c r="I42" s="1850">
        <v>1449</v>
      </c>
    </row>
    <row r="43" spans="1:9" ht="15" customHeight="1">
      <c r="A43" s="4269"/>
      <c r="B43" s="335" t="s">
        <v>284</v>
      </c>
      <c r="C43" s="1849">
        <v>3242</v>
      </c>
      <c r="D43" s="1849">
        <v>3131</v>
      </c>
      <c r="E43" s="1848">
        <v>3061</v>
      </c>
      <c r="F43" s="1848">
        <v>2954</v>
      </c>
      <c r="G43" s="1849">
        <v>2896</v>
      </c>
      <c r="H43" s="1849">
        <v>2858</v>
      </c>
      <c r="I43" s="1850">
        <v>2782</v>
      </c>
    </row>
    <row r="44" spans="1:9" ht="15" customHeight="1">
      <c r="A44" s="4269"/>
      <c r="B44" s="335" t="s">
        <v>1002</v>
      </c>
      <c r="C44" s="1849">
        <v>1501</v>
      </c>
      <c r="D44" s="1849">
        <v>1461</v>
      </c>
      <c r="E44" s="1848">
        <v>1439</v>
      </c>
      <c r="F44" s="1848">
        <v>1404</v>
      </c>
      <c r="G44" s="1849">
        <v>1384</v>
      </c>
      <c r="H44" s="1849">
        <v>1370</v>
      </c>
      <c r="I44" s="1850">
        <v>1342</v>
      </c>
    </row>
    <row r="45" spans="1:9" ht="15" customHeight="1">
      <c r="A45" s="4275"/>
      <c r="B45" s="335" t="s">
        <v>1003</v>
      </c>
      <c r="C45" s="1849">
        <v>1741</v>
      </c>
      <c r="D45" s="1849">
        <v>1670</v>
      </c>
      <c r="E45" s="1848">
        <v>1622</v>
      </c>
      <c r="F45" s="1848">
        <v>1550</v>
      </c>
      <c r="G45" s="1849">
        <v>1512</v>
      </c>
      <c r="H45" s="1849">
        <v>1488</v>
      </c>
      <c r="I45" s="1850">
        <v>1440</v>
      </c>
    </row>
    <row r="46" spans="1:9" ht="5.15" customHeight="1">
      <c r="A46" s="321"/>
      <c r="B46" s="335"/>
      <c r="C46" s="1849"/>
      <c r="D46" s="1849"/>
      <c r="E46" s="2933"/>
      <c r="F46" s="2933"/>
      <c r="G46" s="2934"/>
      <c r="H46" s="2934"/>
      <c r="I46" s="2935"/>
    </row>
    <row r="47" spans="1:9" ht="5.15" customHeight="1">
      <c r="A47" s="2297"/>
      <c r="B47" s="2936"/>
      <c r="C47" s="2296"/>
      <c r="D47" s="2296"/>
      <c r="E47" s="1848"/>
      <c r="F47" s="1848"/>
      <c r="G47" s="1849"/>
      <c r="H47" s="1849"/>
      <c r="I47" s="1850"/>
    </row>
    <row r="48" spans="1:9" ht="15" customHeight="1">
      <c r="A48" s="4276" t="s">
        <v>242</v>
      </c>
      <c r="B48" s="335" t="s">
        <v>1001</v>
      </c>
      <c r="C48" s="1851">
        <v>2585</v>
      </c>
      <c r="D48" s="1851">
        <v>2554</v>
      </c>
      <c r="E48" s="1848">
        <v>2542</v>
      </c>
      <c r="F48" s="1848">
        <v>2532</v>
      </c>
      <c r="G48" s="1849">
        <v>2543</v>
      </c>
      <c r="H48" s="1849">
        <v>2536</v>
      </c>
      <c r="I48" s="1850">
        <v>2537</v>
      </c>
    </row>
    <row r="49" spans="1:9" ht="15" customHeight="1">
      <c r="A49" s="4275"/>
      <c r="B49" s="335" t="s">
        <v>284</v>
      </c>
      <c r="C49" s="1851">
        <v>5780</v>
      </c>
      <c r="D49" s="1851">
        <v>5606</v>
      </c>
      <c r="E49" s="1848">
        <v>5482</v>
      </c>
      <c r="F49" s="1848">
        <v>5359</v>
      </c>
      <c r="G49" s="1849">
        <v>5315</v>
      </c>
      <c r="H49" s="1849">
        <v>5229</v>
      </c>
      <c r="I49" s="1850">
        <v>5183</v>
      </c>
    </row>
    <row r="50" spans="1:9" ht="15" customHeight="1">
      <c r="A50" s="4275"/>
      <c r="B50" s="335" t="s">
        <v>1002</v>
      </c>
      <c r="C50" s="1851">
        <v>2789</v>
      </c>
      <c r="D50" s="1851">
        <v>2713</v>
      </c>
      <c r="E50" s="1848">
        <v>2650</v>
      </c>
      <c r="F50" s="1848">
        <v>2607</v>
      </c>
      <c r="G50" s="1849">
        <v>2583</v>
      </c>
      <c r="H50" s="1849">
        <v>2530</v>
      </c>
      <c r="I50" s="1850">
        <v>2512</v>
      </c>
    </row>
    <row r="51" spans="1:9" ht="15" customHeight="1">
      <c r="A51" s="4275"/>
      <c r="B51" s="335" t="s">
        <v>1003</v>
      </c>
      <c r="C51" s="1851">
        <v>2991</v>
      </c>
      <c r="D51" s="1851">
        <v>2893</v>
      </c>
      <c r="E51" s="1848">
        <v>2832</v>
      </c>
      <c r="F51" s="1848">
        <v>2752</v>
      </c>
      <c r="G51" s="1849">
        <v>2732</v>
      </c>
      <c r="H51" s="1849">
        <v>2699</v>
      </c>
      <c r="I51" s="1850">
        <v>2671</v>
      </c>
    </row>
    <row r="52" spans="1:9" ht="5.15" customHeight="1">
      <c r="A52" s="2937"/>
      <c r="B52" s="2932"/>
      <c r="C52" s="2934"/>
      <c r="D52" s="2934"/>
      <c r="E52" s="2933"/>
      <c r="F52" s="2933"/>
      <c r="G52" s="2934"/>
      <c r="H52" s="2934"/>
      <c r="I52" s="2935"/>
    </row>
    <row r="53" spans="1:9" ht="5.15" customHeight="1">
      <c r="A53" s="321"/>
      <c r="B53" s="335"/>
      <c r="C53" s="1849"/>
      <c r="D53" s="1849"/>
      <c r="E53" s="1848"/>
      <c r="F53" s="1848"/>
      <c r="G53" s="1849"/>
      <c r="H53" s="1849"/>
      <c r="I53" s="1850"/>
    </row>
    <row r="54" spans="1:9" ht="15" customHeight="1">
      <c r="A54" s="4267" t="s">
        <v>241</v>
      </c>
      <c r="B54" s="1210" t="s">
        <v>1001</v>
      </c>
      <c r="C54" s="1849">
        <v>4379</v>
      </c>
      <c r="D54" s="1849">
        <v>4355</v>
      </c>
      <c r="E54" s="1848">
        <v>4332</v>
      </c>
      <c r="F54" s="1848">
        <v>4282</v>
      </c>
      <c r="G54" s="1849">
        <v>4288</v>
      </c>
      <c r="H54" s="1849">
        <v>4241</v>
      </c>
      <c r="I54" s="1850">
        <v>4199</v>
      </c>
    </row>
    <row r="55" spans="1:9" ht="15" customHeight="1">
      <c r="A55" s="4269"/>
      <c r="B55" s="1210" t="s">
        <v>284</v>
      </c>
      <c r="C55" s="1849">
        <v>9541</v>
      </c>
      <c r="D55" s="1849">
        <v>9321</v>
      </c>
      <c r="E55" s="1848">
        <v>9081</v>
      </c>
      <c r="F55" s="1848">
        <v>8890</v>
      </c>
      <c r="G55" s="1849">
        <v>8702</v>
      </c>
      <c r="H55" s="1849">
        <v>8459</v>
      </c>
      <c r="I55" s="1850">
        <v>8271</v>
      </c>
    </row>
    <row r="56" spans="1:9" ht="15" customHeight="1">
      <c r="A56" s="4269"/>
      <c r="B56" s="1210" t="s">
        <v>1002</v>
      </c>
      <c r="C56" s="1849">
        <v>4541</v>
      </c>
      <c r="D56" s="1849">
        <v>4434</v>
      </c>
      <c r="E56" s="1848">
        <v>4318</v>
      </c>
      <c r="F56" s="1848">
        <v>4243</v>
      </c>
      <c r="G56" s="1849">
        <v>4164</v>
      </c>
      <c r="H56" s="1849">
        <v>4040</v>
      </c>
      <c r="I56" s="1850">
        <v>3956</v>
      </c>
    </row>
    <row r="57" spans="1:9" ht="15" customHeight="1">
      <c r="A57" s="4269"/>
      <c r="B57" s="1210" t="s">
        <v>1003</v>
      </c>
      <c r="C57" s="1849">
        <v>5000</v>
      </c>
      <c r="D57" s="1849">
        <v>4887</v>
      </c>
      <c r="E57" s="1848">
        <v>4763</v>
      </c>
      <c r="F57" s="1848">
        <v>4647</v>
      </c>
      <c r="G57" s="1849">
        <v>4538</v>
      </c>
      <c r="H57" s="1849">
        <v>4419</v>
      </c>
      <c r="I57" s="1850">
        <v>4315</v>
      </c>
    </row>
    <row r="58" spans="1:9" ht="4.5" customHeight="1">
      <c r="A58" s="2931"/>
      <c r="B58" s="2938"/>
      <c r="C58" s="2939"/>
      <c r="D58" s="2939"/>
      <c r="E58" s="2933"/>
      <c r="F58" s="2933"/>
      <c r="G58" s="2934"/>
      <c r="H58" s="2934"/>
      <c r="I58" s="2935"/>
    </row>
    <row r="59" spans="1:9" ht="5.15" customHeight="1">
      <c r="A59" s="2940"/>
      <c r="B59" s="2328"/>
      <c r="C59" s="1852"/>
      <c r="D59" s="1852"/>
      <c r="E59" s="1851"/>
      <c r="F59" s="1851"/>
      <c r="G59" s="1851"/>
      <c r="H59" s="1851"/>
      <c r="I59" s="1852"/>
    </row>
    <row r="60" spans="1:9" ht="15" customHeight="1">
      <c r="A60" s="4267" t="s">
        <v>1021</v>
      </c>
      <c r="B60" s="1210" t="s">
        <v>1001</v>
      </c>
      <c r="C60" s="1848">
        <v>84922</v>
      </c>
      <c r="D60" s="1848">
        <v>86598</v>
      </c>
      <c r="E60" s="1848">
        <v>87716</v>
      </c>
      <c r="F60" s="1848">
        <v>87795</v>
      </c>
      <c r="G60" s="1851">
        <v>89663</v>
      </c>
      <c r="H60" s="1851">
        <v>90615</v>
      </c>
      <c r="I60" s="1852">
        <v>92179</v>
      </c>
    </row>
    <row r="61" spans="1:9" ht="15" customHeight="1">
      <c r="A61" s="4269"/>
      <c r="B61" s="1210" t="s">
        <v>284</v>
      </c>
      <c r="C61" s="1848">
        <v>187182</v>
      </c>
      <c r="D61" s="1848">
        <v>188465</v>
      </c>
      <c r="E61" s="1848">
        <v>188969</v>
      </c>
      <c r="F61" s="1848">
        <v>188387</v>
      </c>
      <c r="G61" s="1849">
        <v>189735</v>
      </c>
      <c r="H61" s="1849">
        <v>189550</v>
      </c>
      <c r="I61" s="1850">
        <v>190363</v>
      </c>
    </row>
    <row r="62" spans="1:9" ht="15" customHeight="1">
      <c r="A62" s="4269"/>
      <c r="B62" s="1210" t="s">
        <v>1002</v>
      </c>
      <c r="C62" s="1848">
        <v>93524</v>
      </c>
      <c r="D62" s="1848">
        <v>94333</v>
      </c>
      <c r="E62" s="1848">
        <v>94762</v>
      </c>
      <c r="F62" s="1848">
        <v>94555</v>
      </c>
      <c r="G62" s="1851">
        <v>95455</v>
      </c>
      <c r="H62" s="1851">
        <v>95407</v>
      </c>
      <c r="I62" s="1852">
        <v>95947</v>
      </c>
    </row>
    <row r="63" spans="1:9" ht="15" customHeight="1">
      <c r="A63" s="4269"/>
      <c r="B63" s="1210" t="s">
        <v>1003</v>
      </c>
      <c r="C63" s="1848">
        <v>93658</v>
      </c>
      <c r="D63" s="1848">
        <v>94132</v>
      </c>
      <c r="E63" s="1848">
        <v>94207</v>
      </c>
      <c r="F63" s="1848">
        <v>93832</v>
      </c>
      <c r="G63" s="1851">
        <v>94280</v>
      </c>
      <c r="H63" s="1851">
        <v>94143</v>
      </c>
      <c r="I63" s="1852">
        <v>94416</v>
      </c>
    </row>
    <row r="64" spans="1:9" ht="5.15" customHeight="1" thickBot="1">
      <c r="A64" s="2393"/>
      <c r="B64" s="339"/>
      <c r="C64" s="2394"/>
      <c r="D64" s="2394"/>
      <c r="E64" s="2394"/>
      <c r="F64" s="2394"/>
      <c r="G64" s="2394"/>
      <c r="H64" s="2394"/>
      <c r="I64" s="2394"/>
    </row>
    <row r="65" spans="1:9" s="209" customFormat="1" ht="15" customHeight="1">
      <c r="A65" s="4274"/>
      <c r="B65" s="4274"/>
      <c r="C65" s="4274"/>
      <c r="D65" s="4274"/>
      <c r="E65" s="4274"/>
      <c r="F65" s="4274"/>
      <c r="H65" s="2941"/>
      <c r="I65" s="2942" t="s">
        <v>1022</v>
      </c>
    </row>
  </sheetData>
  <mergeCells count="12">
    <mergeCell ref="A65:F65"/>
    <mergeCell ref="A36:A39"/>
    <mergeCell ref="A42:A45"/>
    <mergeCell ref="A48:A51"/>
    <mergeCell ref="A54:A57"/>
    <mergeCell ref="A60:A63"/>
    <mergeCell ref="A30:A33"/>
    <mergeCell ref="A4:B4"/>
    <mergeCell ref="A6:A9"/>
    <mergeCell ref="A12:A15"/>
    <mergeCell ref="A18:A21"/>
    <mergeCell ref="A24:A27"/>
  </mergeCells>
  <phoneticPr fontId="4"/>
  <pageMargins left="0.59055118110236227" right="0.39370078740157483" top="0.70866141732283472" bottom="0.59055118110236227" header="0.31496062992125984" footer="0.51181102362204722"/>
  <pageSetup paperSize="9" firstPageNumber="14" orientation="portrait" r:id="rId1"/>
  <headerFooter alignWithMargins="0">
    <evenHeader>&amp;L２　人　　口</evenHeader>
    <evenFooter>&amp;C-　&amp;P　-</even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J29"/>
  <sheetViews>
    <sheetView view="pageBreakPreview" zoomScaleNormal="100" zoomScaleSheetLayoutView="100" workbookViewId="0"/>
  </sheetViews>
  <sheetFormatPr defaultColWidth="9.6328125" defaultRowHeight="13"/>
  <cols>
    <col min="1" max="10" width="8.6328125" style="106" customWidth="1"/>
    <col min="11" max="16384" width="9.6328125" style="106"/>
  </cols>
  <sheetData>
    <row r="1" spans="1:10" ht="27" customHeight="1"/>
    <row r="2" spans="1:10" ht="27" customHeight="1"/>
    <row r="3" spans="1:10" ht="27" customHeight="1"/>
    <row r="4" spans="1:10" ht="27" customHeight="1">
      <c r="A4" s="107"/>
      <c r="B4" s="107"/>
      <c r="C4" s="107"/>
      <c r="D4" s="107"/>
      <c r="E4" s="107"/>
      <c r="F4" s="107"/>
      <c r="G4" s="107"/>
      <c r="H4" s="107"/>
      <c r="I4" s="107"/>
      <c r="J4" s="107"/>
    </row>
    <row r="5" spans="1:10" ht="27" customHeight="1">
      <c r="A5" s="108"/>
      <c r="B5" s="108"/>
      <c r="C5" s="108"/>
      <c r="D5" s="108"/>
      <c r="E5" s="108"/>
      <c r="F5" s="108"/>
      <c r="G5" s="108"/>
      <c r="H5" s="108"/>
      <c r="I5" s="108"/>
      <c r="J5" s="108"/>
    </row>
    <row r="6" spans="1:10" ht="27" customHeight="1"/>
    <row r="7" spans="1:10" ht="30" customHeight="1">
      <c r="A7" s="5211" t="s">
        <v>4158</v>
      </c>
      <c r="B7" s="5211"/>
      <c r="C7" s="5211"/>
      <c r="D7" s="5211"/>
      <c r="E7" s="5211"/>
      <c r="F7" s="5211"/>
      <c r="G7" s="5211"/>
      <c r="H7" s="5211"/>
      <c r="I7" s="5211"/>
      <c r="J7" s="5211"/>
    </row>
    <row r="8" spans="1:10" ht="27" customHeight="1">
      <c r="A8" s="109"/>
      <c r="B8" s="109"/>
      <c r="C8" s="109"/>
      <c r="D8" s="109"/>
      <c r="E8" s="109"/>
      <c r="F8" s="109"/>
      <c r="G8" s="109"/>
      <c r="H8" s="109"/>
      <c r="I8" s="109"/>
      <c r="J8" s="109"/>
    </row>
    <row r="9" spans="1:10" ht="27" customHeight="1">
      <c r="A9" s="110"/>
      <c r="B9" s="110"/>
      <c r="C9" s="110"/>
      <c r="D9" s="110"/>
      <c r="E9" s="110"/>
      <c r="F9" s="110"/>
      <c r="G9" s="110"/>
      <c r="H9" s="110"/>
      <c r="I9" s="110"/>
      <c r="J9" s="110"/>
    </row>
    <row r="10" spans="1:10" ht="27" customHeight="1">
      <c r="A10" s="109"/>
      <c r="B10" s="109"/>
      <c r="C10" s="109"/>
      <c r="D10" s="109"/>
      <c r="E10" s="109"/>
      <c r="F10" s="109"/>
      <c r="G10" s="109"/>
      <c r="H10" s="109"/>
      <c r="I10" s="109"/>
      <c r="J10" s="109"/>
    </row>
    <row r="11" spans="1:10" ht="27" customHeight="1">
      <c r="A11" s="5212" t="s">
        <v>4159</v>
      </c>
      <c r="B11" s="5212"/>
      <c r="C11" s="5212"/>
      <c r="D11" s="5212"/>
      <c r="E11" s="5212"/>
      <c r="F11" s="5212"/>
      <c r="G11" s="5212"/>
      <c r="H11" s="5212"/>
      <c r="I11" s="5212"/>
      <c r="J11" s="5212"/>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7"/>
      <c r="B24" s="107"/>
      <c r="C24" s="107"/>
      <c r="D24" s="107"/>
      <c r="E24" s="107"/>
      <c r="F24" s="107"/>
      <c r="G24" s="107"/>
      <c r="H24" s="107"/>
      <c r="I24" s="107"/>
      <c r="J24" s="107"/>
    </row>
    <row r="25" spans="1:10" ht="27" customHeight="1">
      <c r="A25" s="107"/>
      <c r="B25" s="107"/>
      <c r="C25" s="107"/>
      <c r="D25" s="107"/>
      <c r="E25" s="107"/>
      <c r="F25" s="107"/>
      <c r="G25" s="107"/>
      <c r="H25" s="107"/>
      <c r="I25" s="107"/>
      <c r="J25" s="107"/>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F43"/>
  <sheetViews>
    <sheetView view="pageBreakPreview" zoomScaleNormal="100" zoomScaleSheetLayoutView="100" workbookViewId="0"/>
  </sheetViews>
  <sheetFormatPr defaultColWidth="9.26953125" defaultRowHeight="11.5"/>
  <cols>
    <col min="1" max="1" width="22.453125" style="177" customWidth="1"/>
    <col min="2" max="6" width="12.90625" style="580" customWidth="1"/>
    <col min="7" max="16384" width="9.26953125" style="177"/>
  </cols>
  <sheetData>
    <row r="1" spans="1:6" s="251" customFormat="1" ht="16">
      <c r="A1" s="532" t="s">
        <v>4160</v>
      </c>
      <c r="B1" s="392"/>
      <c r="C1" s="392"/>
      <c r="D1" s="392"/>
      <c r="E1" s="392"/>
      <c r="F1" s="392"/>
    </row>
    <row r="2" spans="1:6" s="253" customFormat="1" ht="13.75" customHeight="1" thickBot="1">
      <c r="B2" s="2809"/>
      <c r="C2" s="2809"/>
      <c r="D2" s="2809"/>
      <c r="E2" s="2809"/>
      <c r="F2" s="2640" t="s">
        <v>529</v>
      </c>
    </row>
    <row r="3" spans="1:6" ht="17.649999999999999" customHeight="1">
      <c r="A3" s="2810" t="s">
        <v>3222</v>
      </c>
      <c r="B3" s="2803">
        <v>43921</v>
      </c>
      <c r="C3" s="2804">
        <v>44286</v>
      </c>
      <c r="D3" s="2805">
        <v>44651</v>
      </c>
      <c r="E3" s="2805">
        <v>45016</v>
      </c>
      <c r="F3" s="2806">
        <v>45382</v>
      </c>
    </row>
    <row r="4" spans="1:6" ht="17.649999999999999" customHeight="1">
      <c r="A4" s="2811" t="s">
        <v>1642</v>
      </c>
      <c r="B4" s="3951">
        <v>43921</v>
      </c>
      <c r="C4" s="3952">
        <v>44286</v>
      </c>
      <c r="D4" s="3953">
        <v>44651</v>
      </c>
      <c r="E4" s="3953">
        <v>45016</v>
      </c>
      <c r="F4" s="3954">
        <v>45382</v>
      </c>
    </row>
    <row r="5" spans="1:6" s="192" customFormat="1" ht="18" customHeight="1">
      <c r="A5" s="1253" t="s">
        <v>530</v>
      </c>
      <c r="B5" s="578">
        <v>37376</v>
      </c>
      <c r="C5" s="578">
        <v>36065</v>
      </c>
      <c r="D5" s="578">
        <v>37722</v>
      </c>
      <c r="E5" s="578">
        <v>38348</v>
      </c>
      <c r="F5" s="579">
        <v>39146</v>
      </c>
    </row>
    <row r="6" spans="1:6" s="192" customFormat="1" ht="18" customHeight="1">
      <c r="A6" s="1253" t="s">
        <v>531</v>
      </c>
      <c r="B6" s="578">
        <v>676</v>
      </c>
      <c r="C6" s="578">
        <v>687</v>
      </c>
      <c r="D6" s="578">
        <v>690</v>
      </c>
      <c r="E6" s="578">
        <v>697</v>
      </c>
      <c r="F6" s="579">
        <v>706</v>
      </c>
    </row>
    <row r="7" spans="1:6" s="192" customFormat="1" ht="18" customHeight="1">
      <c r="A7" s="1253" t="s">
        <v>532</v>
      </c>
      <c r="B7" s="578">
        <v>5518</v>
      </c>
      <c r="C7" s="578">
        <v>7510</v>
      </c>
      <c r="D7" s="578">
        <v>5892</v>
      </c>
      <c r="E7" s="578">
        <v>7115</v>
      </c>
      <c r="F7" s="579">
        <v>7162</v>
      </c>
    </row>
    <row r="8" spans="1:6" s="192" customFormat="1" ht="18" customHeight="1">
      <c r="A8" s="1253" t="s">
        <v>533</v>
      </c>
      <c r="B8" s="578">
        <v>35137</v>
      </c>
      <c r="C8" s="578">
        <v>20947</v>
      </c>
      <c r="D8" s="578">
        <v>18772</v>
      </c>
      <c r="E8" s="578">
        <v>18105</v>
      </c>
      <c r="F8" s="579">
        <v>18864</v>
      </c>
    </row>
    <row r="9" spans="1:6" s="192" customFormat="1" ht="18" customHeight="1">
      <c r="A9" s="1253" t="s">
        <v>534</v>
      </c>
      <c r="B9" s="578">
        <v>8733</v>
      </c>
      <c r="C9" s="578">
        <v>9757</v>
      </c>
      <c r="D9" s="578">
        <v>7783</v>
      </c>
      <c r="E9" s="578">
        <v>6892</v>
      </c>
      <c r="F9" s="579">
        <v>8245</v>
      </c>
    </row>
    <row r="10" spans="1:6" s="192" customFormat="1" ht="18" customHeight="1">
      <c r="A10" s="3965" t="s">
        <v>345</v>
      </c>
      <c r="B10" s="3966">
        <v>23994</v>
      </c>
      <c r="C10" s="3967">
        <v>26476</v>
      </c>
      <c r="D10" s="3967">
        <v>33520</v>
      </c>
      <c r="E10" s="3967">
        <v>27480</v>
      </c>
      <c r="F10" s="3968">
        <v>28097</v>
      </c>
    </row>
    <row r="11" spans="1:6" s="192" customFormat="1" ht="18" customHeight="1" thickBot="1">
      <c r="A11" s="2714" t="s">
        <v>4161</v>
      </c>
      <c r="B11" s="2367">
        <v>111434</v>
      </c>
      <c r="C11" s="2367">
        <v>101442</v>
      </c>
      <c r="D11" s="2367">
        <v>104379</v>
      </c>
      <c r="E11" s="2367">
        <v>98637</v>
      </c>
      <c r="F11" s="2368">
        <v>102220</v>
      </c>
    </row>
    <row r="12" spans="1:6" s="190" customFormat="1" ht="15.75" customHeight="1">
      <c r="B12" s="2812"/>
      <c r="C12" s="2812"/>
      <c r="D12" s="2812"/>
      <c r="E12" s="2812"/>
      <c r="F12" s="2813" t="s">
        <v>4162</v>
      </c>
    </row>
    <row r="13" spans="1:6" ht="30" customHeight="1"/>
    <row r="14" spans="1:6" s="581" customFormat="1" ht="21.65" customHeight="1">
      <c r="A14" s="584" t="s">
        <v>4163</v>
      </c>
      <c r="B14" s="392"/>
      <c r="C14" s="392"/>
      <c r="D14" s="392"/>
      <c r="E14" s="392"/>
      <c r="F14" s="392"/>
    </row>
    <row r="15" spans="1:6" s="253" customFormat="1" ht="13.75" customHeight="1" thickBot="1">
      <c r="B15" s="2809"/>
      <c r="C15" s="2809"/>
      <c r="D15" s="2809"/>
      <c r="E15" s="2809"/>
      <c r="F15" s="2640" t="s">
        <v>529</v>
      </c>
    </row>
    <row r="16" spans="1:6" ht="17.649999999999999" customHeight="1">
      <c r="A16" s="2810" t="s">
        <v>3222</v>
      </c>
      <c r="B16" s="2803">
        <v>43921</v>
      </c>
      <c r="C16" s="2804">
        <v>44286</v>
      </c>
      <c r="D16" s="2805">
        <v>44651</v>
      </c>
      <c r="E16" s="2805">
        <v>45016</v>
      </c>
      <c r="F16" s="2806">
        <v>45382</v>
      </c>
    </row>
    <row r="17" spans="1:6" ht="17.649999999999999" customHeight="1">
      <c r="A17" s="2811" t="s">
        <v>1642</v>
      </c>
      <c r="B17" s="3951">
        <v>43921</v>
      </c>
      <c r="C17" s="3952">
        <v>44286</v>
      </c>
      <c r="D17" s="3953">
        <v>44651</v>
      </c>
      <c r="E17" s="3953">
        <v>45016</v>
      </c>
      <c r="F17" s="3954">
        <v>45382</v>
      </c>
    </row>
    <row r="18" spans="1:6" ht="18" customHeight="1">
      <c r="A18" s="1253" t="s">
        <v>4164</v>
      </c>
      <c r="B18" s="276">
        <v>30431</v>
      </c>
      <c r="C18" s="276">
        <v>12072</v>
      </c>
      <c r="D18" s="276">
        <v>15712</v>
      </c>
      <c r="E18" s="276">
        <v>10022</v>
      </c>
      <c r="F18" s="277">
        <v>11155</v>
      </c>
    </row>
    <row r="19" spans="1:6" ht="18" customHeight="1">
      <c r="A19" s="1253" t="s">
        <v>535</v>
      </c>
      <c r="B19" s="276">
        <v>27991</v>
      </c>
      <c r="C19" s="276">
        <v>33461</v>
      </c>
      <c r="D19" s="276">
        <v>32758</v>
      </c>
      <c r="E19" s="276">
        <v>34330</v>
      </c>
      <c r="F19" s="277">
        <v>37395</v>
      </c>
    </row>
    <row r="20" spans="1:6" ht="18" customHeight="1">
      <c r="A20" s="1253" t="s">
        <v>536</v>
      </c>
      <c r="B20" s="276">
        <v>5800</v>
      </c>
      <c r="C20" s="276">
        <v>6898</v>
      </c>
      <c r="D20" s="276">
        <v>6559</v>
      </c>
      <c r="E20" s="276">
        <v>6878</v>
      </c>
      <c r="F20" s="277">
        <v>8106</v>
      </c>
    </row>
    <row r="21" spans="1:6" ht="18" customHeight="1">
      <c r="A21" s="1253" t="s">
        <v>537</v>
      </c>
      <c r="B21" s="276">
        <v>273</v>
      </c>
      <c r="C21" s="276">
        <v>311</v>
      </c>
      <c r="D21" s="276">
        <v>278</v>
      </c>
      <c r="E21" s="276">
        <v>277</v>
      </c>
      <c r="F21" s="277">
        <v>279</v>
      </c>
    </row>
    <row r="22" spans="1:6" ht="18" customHeight="1">
      <c r="A22" s="1253" t="s">
        <v>538</v>
      </c>
      <c r="B22" s="276">
        <v>1520</v>
      </c>
      <c r="C22" s="276">
        <v>1647</v>
      </c>
      <c r="D22" s="276">
        <v>1949</v>
      </c>
      <c r="E22" s="276">
        <v>2050</v>
      </c>
      <c r="F22" s="277">
        <v>2117</v>
      </c>
    </row>
    <row r="23" spans="1:6" ht="18" customHeight="1">
      <c r="A23" s="1253" t="s">
        <v>539</v>
      </c>
      <c r="B23" s="276">
        <v>3915</v>
      </c>
      <c r="C23" s="276">
        <v>4008</v>
      </c>
      <c r="D23" s="276">
        <v>4163</v>
      </c>
      <c r="E23" s="276">
        <v>3888</v>
      </c>
      <c r="F23" s="277">
        <v>3152</v>
      </c>
    </row>
    <row r="24" spans="1:6" ht="18" customHeight="1">
      <c r="A24" s="1253" t="s">
        <v>540</v>
      </c>
      <c r="B24" s="276">
        <v>6811</v>
      </c>
      <c r="C24" s="276">
        <v>8176</v>
      </c>
      <c r="D24" s="276">
        <v>10326</v>
      </c>
      <c r="E24" s="276">
        <v>11098</v>
      </c>
      <c r="F24" s="277">
        <v>11835</v>
      </c>
    </row>
    <row r="25" spans="1:6" ht="18" customHeight="1">
      <c r="A25" s="1253" t="s">
        <v>541</v>
      </c>
      <c r="B25" s="276">
        <v>3781</v>
      </c>
      <c r="C25" s="276">
        <v>3330</v>
      </c>
      <c r="D25" s="276">
        <v>3895</v>
      </c>
      <c r="E25" s="276">
        <v>3654</v>
      </c>
      <c r="F25" s="277">
        <v>3661</v>
      </c>
    </row>
    <row r="26" spans="1:6" ht="18" customHeight="1">
      <c r="A26" s="1253" t="s">
        <v>542</v>
      </c>
      <c r="B26" s="276">
        <v>12112</v>
      </c>
      <c r="C26" s="276">
        <v>9932</v>
      </c>
      <c r="D26" s="276">
        <v>10593</v>
      </c>
      <c r="E26" s="276">
        <v>11807</v>
      </c>
      <c r="F26" s="277">
        <v>12139</v>
      </c>
    </row>
    <row r="27" spans="1:6" ht="18" customHeight="1">
      <c r="A27" s="1253" t="s">
        <v>543</v>
      </c>
      <c r="B27" s="276">
        <v>5826</v>
      </c>
      <c r="C27" s="276">
        <v>6814</v>
      </c>
      <c r="D27" s="276">
        <v>6078</v>
      </c>
      <c r="E27" s="276">
        <v>2869</v>
      </c>
      <c r="F27" s="277">
        <v>1474</v>
      </c>
    </row>
    <row r="28" spans="1:6" ht="18" customHeight="1">
      <c r="A28" s="1253" t="s">
        <v>544</v>
      </c>
      <c r="B28" s="276">
        <v>8879</v>
      </c>
      <c r="C28" s="276">
        <v>9079</v>
      </c>
      <c r="D28" s="276">
        <v>9170</v>
      </c>
      <c r="E28" s="276">
        <v>9301</v>
      </c>
      <c r="F28" s="277">
        <v>8911</v>
      </c>
    </row>
    <row r="29" spans="1:6" ht="18" customHeight="1">
      <c r="A29" s="1371" t="s">
        <v>545</v>
      </c>
      <c r="B29" s="1720">
        <v>107339</v>
      </c>
      <c r="C29" s="1720">
        <v>95728</v>
      </c>
      <c r="D29" s="1720">
        <v>101481</v>
      </c>
      <c r="E29" s="1720">
        <v>96174</v>
      </c>
      <c r="F29" s="1721">
        <v>100224</v>
      </c>
    </row>
    <row r="30" spans="1:6" s="190" customFormat="1" ht="15.75" customHeight="1">
      <c r="B30" s="582"/>
      <c r="C30" s="582"/>
      <c r="D30" s="582"/>
      <c r="E30" s="582"/>
      <c r="F30" s="178" t="s">
        <v>4162</v>
      </c>
    </row>
    <row r="31" spans="1:6" ht="30" customHeight="1"/>
    <row r="32" spans="1:6" s="581" customFormat="1" ht="16">
      <c r="A32" s="584" t="s">
        <v>4165</v>
      </c>
      <c r="B32" s="392"/>
      <c r="C32" s="392"/>
      <c r="D32" s="392"/>
      <c r="E32" s="392"/>
      <c r="F32" s="392"/>
    </row>
    <row r="33" spans="1:6" s="253" customFormat="1" ht="13.75" customHeight="1" thickBot="1">
      <c r="B33" s="2809"/>
      <c r="C33" s="2809"/>
      <c r="D33" s="2809"/>
      <c r="E33" s="2809"/>
      <c r="F33" s="2640" t="s">
        <v>529</v>
      </c>
    </row>
    <row r="34" spans="1:6" ht="17.5" customHeight="1">
      <c r="A34" s="2810" t="s">
        <v>3222</v>
      </c>
      <c r="B34" s="2803">
        <v>43921</v>
      </c>
      <c r="C34" s="2804">
        <v>44286</v>
      </c>
      <c r="D34" s="2805">
        <v>44651</v>
      </c>
      <c r="E34" s="2805">
        <v>45016</v>
      </c>
      <c r="F34" s="2806">
        <v>45382</v>
      </c>
    </row>
    <row r="35" spans="1:6" ht="17.5" customHeight="1">
      <c r="A35" s="2814" t="s">
        <v>1642</v>
      </c>
      <c r="B35" s="3951">
        <v>43921</v>
      </c>
      <c r="C35" s="3952">
        <v>44286</v>
      </c>
      <c r="D35" s="3953">
        <v>44651</v>
      </c>
      <c r="E35" s="3953">
        <v>45016</v>
      </c>
      <c r="F35" s="3954">
        <v>45382</v>
      </c>
    </row>
    <row r="36" spans="1:6" ht="18" customHeight="1">
      <c r="A36" s="1253" t="s">
        <v>4166</v>
      </c>
      <c r="B36" s="583">
        <v>14567</v>
      </c>
      <c r="C36" s="276">
        <v>14887</v>
      </c>
      <c r="D36" s="276">
        <v>14985</v>
      </c>
      <c r="E36" s="276">
        <v>15787</v>
      </c>
      <c r="F36" s="277">
        <v>17023</v>
      </c>
    </row>
    <row r="37" spans="1:6" ht="18" customHeight="1">
      <c r="A37" s="1253" t="s">
        <v>4167</v>
      </c>
      <c r="B37" s="583">
        <v>17769</v>
      </c>
      <c r="C37" s="276">
        <v>22779</v>
      </c>
      <c r="D37" s="276">
        <v>20186</v>
      </c>
      <c r="E37" s="276">
        <v>22143</v>
      </c>
      <c r="F37" s="277">
        <v>24015</v>
      </c>
    </row>
    <row r="38" spans="1:6" ht="18" customHeight="1">
      <c r="A38" s="1253" t="s">
        <v>544</v>
      </c>
      <c r="B38" s="583">
        <v>8879</v>
      </c>
      <c r="C38" s="276">
        <v>9079</v>
      </c>
      <c r="D38" s="276">
        <v>9170</v>
      </c>
      <c r="E38" s="276">
        <v>9301</v>
      </c>
      <c r="F38" s="277">
        <v>8911</v>
      </c>
    </row>
    <row r="39" spans="1:6" ht="18" customHeight="1">
      <c r="A39" s="1253" t="s">
        <v>4168</v>
      </c>
      <c r="B39" s="583">
        <v>11359</v>
      </c>
      <c r="C39" s="276">
        <v>9265</v>
      </c>
      <c r="D39" s="276">
        <v>12873</v>
      </c>
      <c r="E39" s="276">
        <v>12524</v>
      </c>
      <c r="F39" s="277">
        <v>14827</v>
      </c>
    </row>
    <row r="40" spans="1:6" ht="18" customHeight="1">
      <c r="A40" s="1253" t="s">
        <v>4169</v>
      </c>
      <c r="B40" s="583">
        <v>5825</v>
      </c>
      <c r="C40" s="276">
        <v>6814</v>
      </c>
      <c r="D40" s="276">
        <v>6078</v>
      </c>
      <c r="E40" s="276">
        <v>2869</v>
      </c>
      <c r="F40" s="277">
        <v>1474</v>
      </c>
    </row>
    <row r="41" spans="1:6" ht="18" customHeight="1">
      <c r="A41" s="3965" t="s">
        <v>323</v>
      </c>
      <c r="B41" s="3969">
        <v>48940</v>
      </c>
      <c r="C41" s="3970">
        <v>32904</v>
      </c>
      <c r="D41" s="3970">
        <v>38189</v>
      </c>
      <c r="E41" s="3970">
        <v>33550</v>
      </c>
      <c r="F41" s="3971">
        <v>33974</v>
      </c>
    </row>
    <row r="42" spans="1:6" ht="18" customHeight="1" thickBot="1">
      <c r="A42" s="2714" t="s">
        <v>2147</v>
      </c>
      <c r="B42" s="2815">
        <v>107339</v>
      </c>
      <c r="C42" s="2815">
        <v>95728</v>
      </c>
      <c r="D42" s="2815">
        <v>101481</v>
      </c>
      <c r="E42" s="2816">
        <v>96174</v>
      </c>
      <c r="F42" s="2817">
        <v>100224</v>
      </c>
    </row>
    <row r="43" spans="1:6" s="190" customFormat="1" ht="15.75" customHeight="1">
      <c r="A43" s="2818"/>
      <c r="B43" s="2812"/>
      <c r="C43" s="2812"/>
      <c r="D43" s="2812"/>
      <c r="E43" s="2812"/>
      <c r="F43" s="2813" t="s">
        <v>4162</v>
      </c>
    </row>
  </sheetData>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U37"/>
  <sheetViews>
    <sheetView view="pageBreakPreview" zoomScaleNormal="100" zoomScaleSheetLayoutView="100" workbookViewId="0"/>
  </sheetViews>
  <sheetFormatPr defaultRowHeight="14"/>
  <cols>
    <col min="1" max="1" width="12.453125" style="353" customWidth="1"/>
    <col min="2" max="2" width="6" style="352" bestFit="1" customWidth="1"/>
    <col min="3" max="4" width="13.6328125" style="353" customWidth="1"/>
    <col min="5" max="6" width="7.08984375" style="353" customWidth="1"/>
    <col min="7" max="8" width="13.6328125" style="353" customWidth="1"/>
    <col min="9" max="10" width="7.08984375" style="353" customWidth="1"/>
    <col min="11" max="11" width="0.90625" style="353" customWidth="1"/>
    <col min="12" max="12" width="12.453125" style="353" customWidth="1"/>
    <col min="13" max="13" width="6" style="353" bestFit="1" customWidth="1"/>
    <col min="14" max="15" width="13.6328125" style="353" customWidth="1"/>
    <col min="16" max="16" width="6.6328125" style="353" bestFit="1" customWidth="1"/>
    <col min="17" max="17" width="7.6328125" style="353" customWidth="1"/>
    <col min="18" max="19" width="13.6328125" style="353" customWidth="1"/>
    <col min="20" max="21" width="7.08984375" style="353" customWidth="1"/>
    <col min="22" max="16384" width="8.7265625" style="353"/>
  </cols>
  <sheetData>
    <row r="1" spans="1:21" s="533" customFormat="1" ht="18.5">
      <c r="A1" s="576" t="s">
        <v>4171</v>
      </c>
      <c r="B1" s="377"/>
      <c r="C1" s="377"/>
      <c r="D1" s="377"/>
      <c r="E1" s="1691"/>
      <c r="F1" s="1691"/>
      <c r="G1" s="1691"/>
      <c r="H1" s="1691"/>
      <c r="I1" s="1692"/>
      <c r="K1" s="377"/>
      <c r="L1" s="576" t="s">
        <v>4172</v>
      </c>
      <c r="M1" s="377"/>
      <c r="N1" s="377"/>
      <c r="O1" s="377"/>
      <c r="P1" s="377"/>
      <c r="Q1" s="377"/>
    </row>
    <row r="2" spans="1:21" ht="18" customHeight="1" thickBot="1">
      <c r="J2" s="357" t="s">
        <v>4173</v>
      </c>
      <c r="U2" s="357" t="s">
        <v>4173</v>
      </c>
    </row>
    <row r="3" spans="1:21">
      <c r="A3" s="6674" t="s">
        <v>3089</v>
      </c>
      <c r="B3" s="6675"/>
      <c r="C3" s="1460">
        <v>44286</v>
      </c>
      <c r="D3" s="1461"/>
      <c r="E3" s="1461"/>
      <c r="F3" s="1462"/>
      <c r="G3" s="1460">
        <v>44651</v>
      </c>
      <c r="H3" s="1461"/>
      <c r="I3" s="1461"/>
      <c r="J3" s="1461"/>
      <c r="L3" s="6674" t="s">
        <v>3089</v>
      </c>
      <c r="M3" s="6675"/>
      <c r="N3" s="1460">
        <v>45016</v>
      </c>
      <c r="O3" s="1461"/>
      <c r="P3" s="1461"/>
      <c r="Q3" s="1462"/>
      <c r="R3" s="1460">
        <v>45382</v>
      </c>
      <c r="S3" s="1463"/>
      <c r="T3" s="1463"/>
      <c r="U3" s="1463"/>
    </row>
    <row r="4" spans="1:21" ht="21">
      <c r="A4" s="6672" t="s">
        <v>1808</v>
      </c>
      <c r="B4" s="6673"/>
      <c r="C4" s="3972" t="s">
        <v>4174</v>
      </c>
      <c r="D4" s="3949" t="s">
        <v>4175</v>
      </c>
      <c r="E4" s="3949" t="s">
        <v>4176</v>
      </c>
      <c r="F4" s="3973" t="s">
        <v>4177</v>
      </c>
      <c r="G4" s="3972" t="s">
        <v>4174</v>
      </c>
      <c r="H4" s="3949" t="s">
        <v>4175</v>
      </c>
      <c r="I4" s="3949" t="s">
        <v>4176</v>
      </c>
      <c r="J4" s="3974" t="s">
        <v>4177</v>
      </c>
      <c r="L4" s="6672" t="s">
        <v>1808</v>
      </c>
      <c r="M4" s="6673"/>
      <c r="N4" s="3972" t="s">
        <v>4174</v>
      </c>
      <c r="O4" s="3949" t="s">
        <v>4175</v>
      </c>
      <c r="P4" s="3949" t="s">
        <v>4176</v>
      </c>
      <c r="Q4" s="3975" t="s">
        <v>4177</v>
      </c>
      <c r="R4" s="3976" t="s">
        <v>4178</v>
      </c>
      <c r="S4" s="3977" t="s">
        <v>4179</v>
      </c>
      <c r="T4" s="3977" t="s">
        <v>4180</v>
      </c>
      <c r="U4" s="3978" t="s">
        <v>4181</v>
      </c>
    </row>
    <row r="5" spans="1:21" ht="23.15" customHeight="1">
      <c r="A5" s="378" t="s">
        <v>4182</v>
      </c>
      <c r="B5" s="1689" t="s">
        <v>4183</v>
      </c>
      <c r="C5" s="587">
        <v>10874326500</v>
      </c>
      <c r="D5" s="587">
        <v>10769187677</v>
      </c>
      <c r="E5" s="1693">
        <v>0.99019999999999997</v>
      </c>
      <c r="F5" s="1694">
        <v>0.86200632874001126</v>
      </c>
      <c r="G5" s="587">
        <v>11214240600</v>
      </c>
      <c r="H5" s="587">
        <v>11154152786</v>
      </c>
      <c r="I5" s="1693">
        <v>0.99429999999999996</v>
      </c>
      <c r="J5" s="1693">
        <v>1.035746903159853</v>
      </c>
      <c r="K5" s="354"/>
      <c r="L5" s="378" t="s">
        <v>4182</v>
      </c>
      <c r="M5" s="1689" t="s">
        <v>4183</v>
      </c>
      <c r="N5" s="587">
        <v>11423631200</v>
      </c>
      <c r="O5" s="587">
        <v>11302134354</v>
      </c>
      <c r="P5" s="1693">
        <v>0.98909999999999998</v>
      </c>
      <c r="Q5" s="1694">
        <v>1.0132669482693242</v>
      </c>
      <c r="R5" s="1843">
        <v>10609095000</v>
      </c>
      <c r="S5" s="1843">
        <v>10535835461</v>
      </c>
      <c r="T5" s="1739">
        <v>0.9929</v>
      </c>
      <c r="U5" s="1739">
        <v>0.93219874503360556</v>
      </c>
    </row>
    <row r="6" spans="1:21" ht="23.15" customHeight="1">
      <c r="A6" s="378"/>
      <c r="B6" s="1689" t="s">
        <v>4184</v>
      </c>
      <c r="C6" s="587">
        <v>330696413</v>
      </c>
      <c r="D6" s="587">
        <v>73396341</v>
      </c>
      <c r="E6" s="1693">
        <v>0.22149999999999997</v>
      </c>
      <c r="F6" s="1694">
        <v>0.99823973272172373</v>
      </c>
      <c r="G6" s="587">
        <v>336133676</v>
      </c>
      <c r="H6" s="587">
        <v>68153965</v>
      </c>
      <c r="I6" s="1693">
        <v>0.20250000000000001</v>
      </c>
      <c r="J6" s="1693">
        <v>0.92857442307648552</v>
      </c>
      <c r="K6" s="354"/>
      <c r="L6" s="378"/>
      <c r="M6" s="1689" t="s">
        <v>4184</v>
      </c>
      <c r="N6" s="587">
        <v>284674384</v>
      </c>
      <c r="O6" s="587">
        <v>63637014</v>
      </c>
      <c r="P6" s="1693">
        <v>0.2235</v>
      </c>
      <c r="Q6" s="1694">
        <v>0.93372431083063179</v>
      </c>
      <c r="R6" s="1843">
        <v>286088787</v>
      </c>
      <c r="S6" s="1843">
        <v>65487296</v>
      </c>
      <c r="T6" s="1739">
        <v>0.22889999999999999</v>
      </c>
      <c r="U6" s="1739">
        <v>1.0290755628477477</v>
      </c>
    </row>
    <row r="7" spans="1:21" ht="23.15" customHeight="1">
      <c r="A7" s="3979"/>
      <c r="B7" s="3980" t="s">
        <v>2172</v>
      </c>
      <c r="C7" s="3981">
        <v>11205022913</v>
      </c>
      <c r="D7" s="3981">
        <v>10842584018</v>
      </c>
      <c r="E7" s="3982">
        <v>0.96750000000000003</v>
      </c>
      <c r="F7" s="3983">
        <v>0.86280340930933141</v>
      </c>
      <c r="G7" s="3981">
        <v>11550374276</v>
      </c>
      <c r="H7" s="3981">
        <v>11222306751</v>
      </c>
      <c r="I7" s="3982">
        <v>0.97130000000000005</v>
      </c>
      <c r="J7" s="3982">
        <v>1.0350214240783944</v>
      </c>
      <c r="K7" s="354"/>
      <c r="L7" s="3979"/>
      <c r="M7" s="3980" t="s">
        <v>2172</v>
      </c>
      <c r="N7" s="3981">
        <v>11708305584</v>
      </c>
      <c r="O7" s="3981">
        <v>11365771368</v>
      </c>
      <c r="P7" s="3982">
        <v>0.97050000000000003</v>
      </c>
      <c r="Q7" s="3983">
        <v>1.0127838794806796</v>
      </c>
      <c r="R7" s="3984">
        <v>10895183787</v>
      </c>
      <c r="S7" s="3984">
        <v>10601322757</v>
      </c>
      <c r="T7" s="3985">
        <v>0.97289999999999999</v>
      </c>
      <c r="U7" s="3985">
        <v>0.93274115884890285</v>
      </c>
    </row>
    <row r="8" spans="1:21" ht="23.15" customHeight="1">
      <c r="A8" s="378" t="s">
        <v>4185</v>
      </c>
      <c r="B8" s="1689" t="s">
        <v>4183</v>
      </c>
      <c r="C8" s="587">
        <v>2117682000</v>
      </c>
      <c r="D8" s="587">
        <v>2115087500</v>
      </c>
      <c r="E8" s="1693">
        <v>0.99860000000000004</v>
      </c>
      <c r="F8" s="1694">
        <v>0.9606236010504019</v>
      </c>
      <c r="G8" s="587">
        <v>2016549900</v>
      </c>
      <c r="H8" s="587">
        <v>2012904804</v>
      </c>
      <c r="I8" s="1693">
        <v>0.99760000000000004</v>
      </c>
      <c r="J8" s="1693">
        <v>0.95168866725371881</v>
      </c>
      <c r="K8" s="354"/>
      <c r="L8" s="378" t="s">
        <v>4185</v>
      </c>
      <c r="M8" s="1689" t="s">
        <v>4183</v>
      </c>
      <c r="N8" s="587">
        <v>2310643700</v>
      </c>
      <c r="O8" s="587">
        <v>2308609500</v>
      </c>
      <c r="P8" s="1693">
        <v>0.99839999999999995</v>
      </c>
      <c r="Q8" s="1694">
        <v>1.1469044613597137</v>
      </c>
      <c r="R8" s="1843">
        <v>2844906400</v>
      </c>
      <c r="S8" s="1843">
        <v>2843339200</v>
      </c>
      <c r="T8" s="1739">
        <v>0.99929999999999997</v>
      </c>
      <c r="U8" s="1739">
        <v>1.2316241443171745</v>
      </c>
    </row>
    <row r="9" spans="1:21" ht="23.15" customHeight="1">
      <c r="A9" s="378"/>
      <c r="B9" s="1689" t="s">
        <v>4184</v>
      </c>
      <c r="C9" s="587">
        <v>42607996</v>
      </c>
      <c r="D9" s="587">
        <v>21994085</v>
      </c>
      <c r="E9" s="1693">
        <v>0.51619999999999999</v>
      </c>
      <c r="F9" s="1694">
        <v>8.6391912327906208</v>
      </c>
      <c r="G9" s="587">
        <v>21542587</v>
      </c>
      <c r="H9" s="587">
        <v>8295492</v>
      </c>
      <c r="I9" s="1693">
        <v>0.38500000000000001</v>
      </c>
      <c r="J9" s="1693">
        <v>0.37716922527124908</v>
      </c>
      <c r="K9" s="354"/>
      <c r="L9" s="378"/>
      <c r="M9" s="1689" t="s">
        <v>4184</v>
      </c>
      <c r="N9" s="587">
        <v>14618382</v>
      </c>
      <c r="O9" s="587">
        <v>3226709</v>
      </c>
      <c r="P9" s="1693">
        <v>0.22070000000000001</v>
      </c>
      <c r="Q9" s="1694">
        <v>0.38897138349358906</v>
      </c>
      <c r="R9" s="1843">
        <v>13808722</v>
      </c>
      <c r="S9" s="1843">
        <v>2270434</v>
      </c>
      <c r="T9" s="1739">
        <v>0.16439999999999999</v>
      </c>
      <c r="U9" s="1739">
        <v>0.70363766921652993</v>
      </c>
    </row>
    <row r="10" spans="1:21" ht="23.15" customHeight="1">
      <c r="A10" s="3979"/>
      <c r="B10" s="3980" t="s">
        <v>2172</v>
      </c>
      <c r="C10" s="3981">
        <v>2160289996</v>
      </c>
      <c r="D10" s="3981">
        <v>2137081585</v>
      </c>
      <c r="E10" s="3982">
        <v>0.98909999999999998</v>
      </c>
      <c r="F10" s="3983">
        <v>0.96949181310843979</v>
      </c>
      <c r="G10" s="3981">
        <v>2038092487</v>
      </c>
      <c r="H10" s="3981">
        <v>2021200296</v>
      </c>
      <c r="I10" s="3982">
        <v>0.99109999999999998</v>
      </c>
      <c r="J10" s="3982">
        <v>0.9457759171136183</v>
      </c>
      <c r="K10" s="354"/>
      <c r="L10" s="3979"/>
      <c r="M10" s="3980" t="s">
        <v>2172</v>
      </c>
      <c r="N10" s="3981">
        <v>2325262082</v>
      </c>
      <c r="O10" s="3981">
        <v>2311836209</v>
      </c>
      <c r="P10" s="3982">
        <v>0.99350000000000005</v>
      </c>
      <c r="Q10" s="3983">
        <v>1.1437937217677907</v>
      </c>
      <c r="R10" s="3984">
        <v>2858715122</v>
      </c>
      <c r="S10" s="3984">
        <v>2845609634</v>
      </c>
      <c r="T10" s="3985">
        <v>0.99519999999999997</v>
      </c>
      <c r="U10" s="3985">
        <v>1.2308872155051536</v>
      </c>
    </row>
    <row r="11" spans="1:21" ht="23.15" customHeight="1">
      <c r="A11" s="378" t="s">
        <v>4186</v>
      </c>
      <c r="B11" s="1689" t="s">
        <v>4183</v>
      </c>
      <c r="C11" s="587">
        <v>19381432300</v>
      </c>
      <c r="D11" s="587">
        <v>19334436252</v>
      </c>
      <c r="E11" s="1693">
        <v>0.99760000000000004</v>
      </c>
      <c r="F11" s="1694">
        <v>1.0140633803743557</v>
      </c>
      <c r="G11" s="587">
        <v>20714825100</v>
      </c>
      <c r="H11" s="587">
        <v>20638413250</v>
      </c>
      <c r="I11" s="1693">
        <v>0.99619999999999997</v>
      </c>
      <c r="J11" s="1693">
        <v>1.0674432386341295</v>
      </c>
      <c r="K11" s="354"/>
      <c r="L11" s="378" t="s">
        <v>4186</v>
      </c>
      <c r="M11" s="1689" t="s">
        <v>4183</v>
      </c>
      <c r="N11" s="587">
        <v>20843728600</v>
      </c>
      <c r="O11" s="587">
        <v>20768933814</v>
      </c>
      <c r="P11" s="1693">
        <v>0.99629999999999996</v>
      </c>
      <c r="Q11" s="1694">
        <v>1.0063241569213175</v>
      </c>
      <c r="R11" s="1843">
        <v>21814778800</v>
      </c>
      <c r="S11" s="1843">
        <v>21745071837</v>
      </c>
      <c r="T11" s="1739">
        <v>0.99680000000000002</v>
      </c>
      <c r="U11" s="1739">
        <v>1.0469999101418486</v>
      </c>
    </row>
    <row r="12" spans="1:21" ht="23.15" customHeight="1">
      <c r="A12" s="378"/>
      <c r="B12" s="1689" t="s">
        <v>4184</v>
      </c>
      <c r="C12" s="587">
        <v>539842895</v>
      </c>
      <c r="D12" s="587">
        <v>246493476</v>
      </c>
      <c r="E12" s="1693">
        <v>0.45649999999999996</v>
      </c>
      <c r="F12" s="1694">
        <v>3.340426101666452</v>
      </c>
      <c r="G12" s="587">
        <v>295050210</v>
      </c>
      <c r="H12" s="587">
        <v>79763176</v>
      </c>
      <c r="I12" s="1693">
        <v>0.27010000000000001</v>
      </c>
      <c r="J12" s="1693">
        <v>0.32359142844007766</v>
      </c>
      <c r="K12" s="354"/>
      <c r="L12" s="378"/>
      <c r="M12" s="1689" t="s">
        <v>4184</v>
      </c>
      <c r="N12" s="587">
        <v>250572513</v>
      </c>
      <c r="O12" s="587">
        <v>63509725</v>
      </c>
      <c r="P12" s="1693">
        <v>0.25319999999999998</v>
      </c>
      <c r="Q12" s="1694">
        <v>0.79622863813747835</v>
      </c>
      <c r="R12" s="1843">
        <v>206029135</v>
      </c>
      <c r="S12" s="1843">
        <v>71072481</v>
      </c>
      <c r="T12" s="1739">
        <v>0.34489999999999998</v>
      </c>
      <c r="U12" s="1739">
        <v>1.1190802825866433</v>
      </c>
    </row>
    <row r="13" spans="1:21" ht="23.15" customHeight="1">
      <c r="A13" s="3979"/>
      <c r="B13" s="3980" t="s">
        <v>2172</v>
      </c>
      <c r="C13" s="3981">
        <v>19921275195</v>
      </c>
      <c r="D13" s="3981">
        <v>19580929728</v>
      </c>
      <c r="E13" s="3982">
        <v>0.98290000000000011</v>
      </c>
      <c r="F13" s="3983">
        <v>1.0230322353181649</v>
      </c>
      <c r="G13" s="3981">
        <v>21009875310</v>
      </c>
      <c r="H13" s="3981">
        <v>20718176426</v>
      </c>
      <c r="I13" s="3982">
        <v>0.98599999999999999</v>
      </c>
      <c r="J13" s="3982">
        <v>1.0580793003089011</v>
      </c>
      <c r="K13" s="354"/>
      <c r="L13" s="3979"/>
      <c r="M13" s="3980" t="s">
        <v>2172</v>
      </c>
      <c r="N13" s="3981">
        <v>21094301113</v>
      </c>
      <c r="O13" s="3981">
        <v>20832443539</v>
      </c>
      <c r="P13" s="3982">
        <v>0.98750000000000004</v>
      </c>
      <c r="Q13" s="3983">
        <v>1.0055153074600041</v>
      </c>
      <c r="R13" s="3984">
        <v>22020807935</v>
      </c>
      <c r="S13" s="3984">
        <v>21816144318</v>
      </c>
      <c r="T13" s="3985">
        <v>0.99070000000000003</v>
      </c>
      <c r="U13" s="3985">
        <v>1.0472196541494729</v>
      </c>
    </row>
    <row r="14" spans="1:21" ht="23.15" customHeight="1">
      <c r="A14" s="1736" t="s">
        <v>4187</v>
      </c>
      <c r="B14" s="1690" t="s">
        <v>4183</v>
      </c>
      <c r="C14" s="1737">
        <v>57403400</v>
      </c>
      <c r="D14" s="1737">
        <v>57403400</v>
      </c>
      <c r="E14" s="1738">
        <v>1</v>
      </c>
      <c r="F14" s="1695">
        <v>1.044153812572759</v>
      </c>
      <c r="G14" s="1737">
        <v>56965200</v>
      </c>
      <c r="H14" s="1737">
        <v>56965200</v>
      </c>
      <c r="I14" s="1738">
        <v>1</v>
      </c>
      <c r="J14" s="1738">
        <v>0.99236630582857466</v>
      </c>
      <c r="K14" s="354"/>
      <c r="L14" s="1736" t="s">
        <v>4187</v>
      </c>
      <c r="M14" s="1690" t="s">
        <v>4183</v>
      </c>
      <c r="N14" s="1737">
        <v>58113800</v>
      </c>
      <c r="O14" s="1737">
        <v>58113800</v>
      </c>
      <c r="P14" s="1738">
        <v>1</v>
      </c>
      <c r="Q14" s="1696">
        <v>1.0201631873494694</v>
      </c>
      <c r="R14" s="1844">
        <v>57212000</v>
      </c>
      <c r="S14" s="1844">
        <v>57212000</v>
      </c>
      <c r="T14" s="1740">
        <v>1</v>
      </c>
      <c r="U14" s="1740">
        <v>0.98448217118825476</v>
      </c>
    </row>
    <row r="15" spans="1:21" ht="23.15" customHeight="1">
      <c r="A15" s="1736" t="s">
        <v>4188</v>
      </c>
      <c r="B15" s="1690" t="s">
        <v>4183</v>
      </c>
      <c r="C15" s="1737">
        <v>28832400</v>
      </c>
      <c r="D15" s="1737">
        <v>28832400</v>
      </c>
      <c r="E15" s="1738">
        <v>1</v>
      </c>
      <c r="F15" s="1695">
        <v>1.1830715446353832</v>
      </c>
      <c r="G15" s="1737">
        <v>50770300</v>
      </c>
      <c r="H15" s="1737">
        <v>50770300</v>
      </c>
      <c r="I15" s="1738">
        <v>1</v>
      </c>
      <c r="J15" s="1738">
        <v>1.7608766526546524</v>
      </c>
      <c r="K15" s="354"/>
      <c r="L15" s="1736" t="s">
        <v>4188</v>
      </c>
      <c r="M15" s="1690" t="s">
        <v>4183</v>
      </c>
      <c r="N15" s="1737">
        <v>44196400</v>
      </c>
      <c r="O15" s="1737">
        <v>44196400</v>
      </c>
      <c r="P15" s="1738">
        <v>1</v>
      </c>
      <c r="Q15" s="1696">
        <v>0.87051681790338054</v>
      </c>
      <c r="R15" s="1844">
        <v>54748200</v>
      </c>
      <c r="S15" s="1844">
        <v>54748200</v>
      </c>
      <c r="T15" s="1740">
        <v>1</v>
      </c>
      <c r="U15" s="1740">
        <v>1.2387479523219085</v>
      </c>
    </row>
    <row r="16" spans="1:21" ht="23.15" customHeight="1">
      <c r="A16" s="585" t="s">
        <v>4189</v>
      </c>
      <c r="B16" s="1689" t="s">
        <v>4183</v>
      </c>
      <c r="C16" s="587">
        <v>626532300</v>
      </c>
      <c r="D16" s="587">
        <v>620057535</v>
      </c>
      <c r="E16" s="3986">
        <v>0.98950000000000005</v>
      </c>
      <c r="F16" s="1694">
        <v>1.0332281243660608</v>
      </c>
      <c r="G16" s="587">
        <v>653034000</v>
      </c>
      <c r="H16" s="587">
        <v>647416972</v>
      </c>
      <c r="I16" s="1693">
        <v>0.99119999999999997</v>
      </c>
      <c r="J16" s="1693">
        <v>1.0441240295547736</v>
      </c>
      <c r="K16" s="354"/>
      <c r="L16" s="585" t="s">
        <v>4189</v>
      </c>
      <c r="M16" s="1689" t="s">
        <v>4183</v>
      </c>
      <c r="N16" s="587">
        <v>669474500</v>
      </c>
      <c r="O16" s="587">
        <v>664123683</v>
      </c>
      <c r="P16" s="1693">
        <v>0.99180000000000001</v>
      </c>
      <c r="Q16" s="1694">
        <v>1.0258051792315386</v>
      </c>
      <c r="R16" s="1843">
        <v>688004100</v>
      </c>
      <c r="S16" s="1843">
        <v>682681978</v>
      </c>
      <c r="T16" s="1739">
        <v>0.99199999999999999</v>
      </c>
      <c r="U16" s="1739">
        <v>1.0279440343343396</v>
      </c>
    </row>
    <row r="17" spans="1:21" ht="23.15" customHeight="1">
      <c r="A17" s="378"/>
      <c r="B17" s="1689" t="s">
        <v>4184</v>
      </c>
      <c r="C17" s="587">
        <v>22858386</v>
      </c>
      <c r="D17" s="587">
        <v>4933520</v>
      </c>
      <c r="E17" s="1693">
        <v>0.2147</v>
      </c>
      <c r="F17" s="1694">
        <v>1.0136611005765117</v>
      </c>
      <c r="G17" s="587">
        <v>22512910</v>
      </c>
      <c r="H17" s="587">
        <v>4656129</v>
      </c>
      <c r="I17" s="1693">
        <v>0.20610000000000001</v>
      </c>
      <c r="J17" s="1693">
        <v>0.94377422205646277</v>
      </c>
      <c r="K17" s="354"/>
      <c r="L17" s="378"/>
      <c r="M17" s="1689" t="s">
        <v>4184</v>
      </c>
      <c r="N17" s="587">
        <v>20656700</v>
      </c>
      <c r="O17" s="587">
        <v>4204971</v>
      </c>
      <c r="P17" s="1693">
        <v>0.20330000000000001</v>
      </c>
      <c r="Q17" s="1694">
        <v>0.90310448872872728</v>
      </c>
      <c r="R17" s="1843">
        <v>18575688</v>
      </c>
      <c r="S17" s="1843">
        <v>4187634</v>
      </c>
      <c r="T17" s="1739">
        <v>0.22439999999999999</v>
      </c>
      <c r="U17" s="1739">
        <v>0.99587702269528133</v>
      </c>
    </row>
    <row r="18" spans="1:21" ht="23.15" customHeight="1">
      <c r="A18" s="3979"/>
      <c r="B18" s="3980" t="s">
        <v>2172</v>
      </c>
      <c r="C18" s="3981">
        <v>649390686</v>
      </c>
      <c r="D18" s="3981">
        <v>624991055</v>
      </c>
      <c r="E18" s="3982">
        <v>0.96219999999999994</v>
      </c>
      <c r="F18" s="3983">
        <v>1.0330707097218508</v>
      </c>
      <c r="G18" s="3981">
        <v>675546910</v>
      </c>
      <c r="H18" s="3981">
        <v>652073101</v>
      </c>
      <c r="I18" s="3982">
        <v>0.96499999999999997</v>
      </c>
      <c r="J18" s="3982">
        <v>1.0433318937660636</v>
      </c>
      <c r="K18" s="354"/>
      <c r="L18" s="3979"/>
      <c r="M18" s="3980" t="s">
        <v>2172</v>
      </c>
      <c r="N18" s="3981">
        <v>690131200</v>
      </c>
      <c r="O18" s="3981">
        <v>668328654</v>
      </c>
      <c r="P18" s="3982">
        <v>0.96819999999999995</v>
      </c>
      <c r="Q18" s="3983">
        <v>1.0249290347586351</v>
      </c>
      <c r="R18" s="3984">
        <v>706579788</v>
      </c>
      <c r="S18" s="3984">
        <v>686869612</v>
      </c>
      <c r="T18" s="3985">
        <v>0.9718</v>
      </c>
      <c r="U18" s="3985">
        <v>1.0277422760329531</v>
      </c>
    </row>
    <row r="19" spans="1:21" ht="23.15" customHeight="1">
      <c r="A19" s="378" t="s">
        <v>4190</v>
      </c>
      <c r="B19" s="1689" t="s">
        <v>4183</v>
      </c>
      <c r="C19" s="587">
        <v>1250187878</v>
      </c>
      <c r="D19" s="587">
        <v>1250187878</v>
      </c>
      <c r="E19" s="3986">
        <v>1</v>
      </c>
      <c r="F19" s="1694">
        <v>1.0416430118009798</v>
      </c>
      <c r="G19" s="587">
        <v>1343259080</v>
      </c>
      <c r="H19" s="587">
        <v>1343259080</v>
      </c>
      <c r="I19" s="1693">
        <v>1</v>
      </c>
      <c r="J19" s="1693">
        <v>1.0744457722217653</v>
      </c>
      <c r="K19" s="354"/>
      <c r="L19" s="378" t="s">
        <v>4190</v>
      </c>
      <c r="M19" s="1689" t="s">
        <v>4183</v>
      </c>
      <c r="N19" s="587">
        <v>1357803062</v>
      </c>
      <c r="O19" s="587">
        <v>1357803062</v>
      </c>
      <c r="P19" s="1693">
        <v>1</v>
      </c>
      <c r="Q19" s="1694">
        <v>1.010827384096298</v>
      </c>
      <c r="R19" s="1843">
        <v>1348817221</v>
      </c>
      <c r="S19" s="1843">
        <v>1348817221</v>
      </c>
      <c r="T19" s="1739">
        <v>1</v>
      </c>
      <c r="U19" s="1739">
        <v>0.99338207340115725</v>
      </c>
    </row>
    <row r="20" spans="1:21" ht="23.15" customHeight="1">
      <c r="A20" s="378"/>
      <c r="B20" s="1689" t="s">
        <v>4184</v>
      </c>
      <c r="C20" s="1842">
        <v>29385</v>
      </c>
      <c r="D20" s="1842">
        <v>0</v>
      </c>
      <c r="E20" s="1693">
        <v>0</v>
      </c>
      <c r="F20" s="1694" t="s">
        <v>5207</v>
      </c>
      <c r="G20" s="1842">
        <v>29385</v>
      </c>
      <c r="H20" s="1842">
        <v>0</v>
      </c>
      <c r="I20" s="1693">
        <v>0</v>
      </c>
      <c r="J20" s="1693" t="s">
        <v>5207</v>
      </c>
      <c r="K20" s="354"/>
      <c r="L20" s="378"/>
      <c r="M20" s="1689" t="s">
        <v>4184</v>
      </c>
      <c r="N20" s="587">
        <v>0</v>
      </c>
      <c r="O20" s="1842">
        <v>0</v>
      </c>
      <c r="P20" s="1693">
        <v>0</v>
      </c>
      <c r="Q20" s="1694" t="s">
        <v>5207</v>
      </c>
      <c r="R20" s="1843">
        <v>0</v>
      </c>
      <c r="S20" s="1843">
        <v>0</v>
      </c>
      <c r="T20" s="1739">
        <v>0</v>
      </c>
      <c r="U20" s="1739" t="s">
        <v>5207</v>
      </c>
    </row>
    <row r="21" spans="1:21" ht="23.15" customHeight="1">
      <c r="A21" s="3979"/>
      <c r="B21" s="3980" t="s">
        <v>2172</v>
      </c>
      <c r="C21" s="3981">
        <v>1250217263</v>
      </c>
      <c r="D21" s="3981">
        <v>1250187878</v>
      </c>
      <c r="E21" s="3982">
        <v>1</v>
      </c>
      <c r="F21" s="3983">
        <v>1.0416430118009798</v>
      </c>
      <c r="G21" s="3981">
        <v>1343288465</v>
      </c>
      <c r="H21" s="3981">
        <v>1343259080</v>
      </c>
      <c r="I21" s="3982">
        <v>1</v>
      </c>
      <c r="J21" s="3982">
        <v>1.0744457722217653</v>
      </c>
      <c r="K21" s="354"/>
      <c r="L21" s="3979"/>
      <c r="M21" s="3980" t="s">
        <v>2172</v>
      </c>
      <c r="N21" s="3981">
        <v>1357803062</v>
      </c>
      <c r="O21" s="3981">
        <v>1357803062</v>
      </c>
      <c r="P21" s="3982">
        <v>1</v>
      </c>
      <c r="Q21" s="3983">
        <v>1.010827384096298</v>
      </c>
      <c r="R21" s="3984">
        <v>1348817221</v>
      </c>
      <c r="S21" s="3984">
        <v>1348817221</v>
      </c>
      <c r="T21" s="3985">
        <v>1</v>
      </c>
      <c r="U21" s="3985">
        <v>0.99338207340115725</v>
      </c>
    </row>
    <row r="22" spans="1:21" ht="23.15" customHeight="1">
      <c r="A22" s="378" t="s">
        <v>4191</v>
      </c>
      <c r="B22" s="1689" t="s">
        <v>4183</v>
      </c>
      <c r="C22" s="587">
        <v>1565837100</v>
      </c>
      <c r="D22" s="587">
        <v>1525693549</v>
      </c>
      <c r="E22" s="3986">
        <v>0.97439999999999993</v>
      </c>
      <c r="F22" s="1694">
        <v>0.97177560378285965</v>
      </c>
      <c r="G22" s="587">
        <v>1654404400</v>
      </c>
      <c r="H22" s="587">
        <v>1644346076</v>
      </c>
      <c r="I22" s="1693">
        <v>0.99390000000000001</v>
      </c>
      <c r="J22" s="1693">
        <v>1.0777695672094632</v>
      </c>
      <c r="K22" s="354"/>
      <c r="L22" s="378" t="s">
        <v>4191</v>
      </c>
      <c r="M22" s="1689" t="s">
        <v>4183</v>
      </c>
      <c r="N22" s="587">
        <v>1705363500</v>
      </c>
      <c r="O22" s="587">
        <v>1698009666</v>
      </c>
      <c r="P22" s="1693">
        <v>0.99570000000000003</v>
      </c>
      <c r="Q22" s="1694">
        <v>1.0326352163837316</v>
      </c>
      <c r="R22" s="1843">
        <v>1734373700</v>
      </c>
      <c r="S22" s="1843">
        <v>1725829215</v>
      </c>
      <c r="T22" s="1739">
        <v>0.99509999999999998</v>
      </c>
      <c r="U22" s="1739">
        <v>1.0163836222826308</v>
      </c>
    </row>
    <row r="23" spans="1:21" ht="23.15" customHeight="1">
      <c r="A23" s="378"/>
      <c r="B23" s="1689" t="s">
        <v>4184</v>
      </c>
      <c r="C23" s="587">
        <v>48367601</v>
      </c>
      <c r="D23" s="587">
        <v>14457272</v>
      </c>
      <c r="E23" s="1693">
        <v>0.2989</v>
      </c>
      <c r="F23" s="1694">
        <v>1.6876728191964063</v>
      </c>
      <c r="G23" s="587">
        <v>68478715</v>
      </c>
      <c r="H23" s="587">
        <v>9948441</v>
      </c>
      <c r="I23" s="1693">
        <v>0.14530000000000001</v>
      </c>
      <c r="J23" s="1693">
        <v>0.68812712384466446</v>
      </c>
      <c r="K23" s="354"/>
      <c r="L23" s="378"/>
      <c r="M23" s="1689" t="s">
        <v>4184</v>
      </c>
      <c r="N23" s="587">
        <v>65498936</v>
      </c>
      <c r="O23" s="587">
        <v>8921451</v>
      </c>
      <c r="P23" s="1693">
        <v>0.13619999999999999</v>
      </c>
      <c r="Q23" s="1694">
        <v>0.89676874999811529</v>
      </c>
      <c r="R23" s="1843">
        <v>57267147</v>
      </c>
      <c r="S23" s="1843">
        <v>6851826</v>
      </c>
      <c r="T23" s="1739">
        <v>0.1196</v>
      </c>
      <c r="U23" s="1739">
        <v>0.76801699633837595</v>
      </c>
    </row>
    <row r="24" spans="1:21" ht="23.15" customHeight="1">
      <c r="A24" s="3979"/>
      <c r="B24" s="3980" t="s">
        <v>2172</v>
      </c>
      <c r="C24" s="3981">
        <v>1614204701</v>
      </c>
      <c r="D24" s="3981">
        <v>1540150821</v>
      </c>
      <c r="E24" s="3982">
        <v>0.95409999999999995</v>
      </c>
      <c r="F24" s="3983">
        <v>0.97566054327912444</v>
      </c>
      <c r="G24" s="3981">
        <v>1722883115</v>
      </c>
      <c r="H24" s="3981">
        <v>1654294517</v>
      </c>
      <c r="I24" s="3982">
        <v>0.96020000000000005</v>
      </c>
      <c r="J24" s="3982">
        <v>1.0741120249027871</v>
      </c>
      <c r="K24" s="354"/>
      <c r="L24" s="3979"/>
      <c r="M24" s="3980" t="s">
        <v>2172</v>
      </c>
      <c r="N24" s="3981">
        <v>1770862436</v>
      </c>
      <c r="O24" s="3981">
        <v>1706931117</v>
      </c>
      <c r="P24" s="3982">
        <v>0.96389999999999998</v>
      </c>
      <c r="Q24" s="3983">
        <v>1.0318181553883492</v>
      </c>
      <c r="R24" s="3984">
        <v>1791640847</v>
      </c>
      <c r="S24" s="3984">
        <v>1732681041</v>
      </c>
      <c r="T24" s="3985">
        <v>0.96709999999999996</v>
      </c>
      <c r="U24" s="3985">
        <v>1.0150855085735717</v>
      </c>
    </row>
    <row r="25" spans="1:21" ht="23.15" customHeight="1">
      <c r="A25" s="378" t="s">
        <v>4192</v>
      </c>
      <c r="B25" s="1689" t="s">
        <v>4183</v>
      </c>
      <c r="C25" s="1842">
        <v>0</v>
      </c>
      <c r="D25" s="1842">
        <v>0</v>
      </c>
      <c r="E25" s="3986">
        <v>0</v>
      </c>
      <c r="F25" s="3987" t="s">
        <v>5207</v>
      </c>
      <c r="G25" s="1842">
        <v>0</v>
      </c>
      <c r="H25" s="1842">
        <v>0</v>
      </c>
      <c r="I25" s="1693">
        <v>0</v>
      </c>
      <c r="J25" s="1693" t="s">
        <v>5207</v>
      </c>
      <c r="K25" s="354"/>
      <c r="L25" s="378" t="s">
        <v>4192</v>
      </c>
      <c r="M25" s="1689" t="s">
        <v>4183</v>
      </c>
      <c r="N25" s="1842">
        <v>0</v>
      </c>
      <c r="O25" s="1842">
        <v>0</v>
      </c>
      <c r="P25" s="1693">
        <v>0</v>
      </c>
      <c r="Q25" s="1694" t="s">
        <v>5207</v>
      </c>
      <c r="R25" s="1843">
        <v>0</v>
      </c>
      <c r="S25" s="1843">
        <v>0</v>
      </c>
      <c r="T25" s="1739">
        <v>0</v>
      </c>
      <c r="U25" s="1739" t="s">
        <v>5207</v>
      </c>
    </row>
    <row r="26" spans="1:21" ht="23.15" customHeight="1">
      <c r="A26" s="378"/>
      <c r="B26" s="1689" t="s">
        <v>4184</v>
      </c>
      <c r="C26" s="1842">
        <v>0</v>
      </c>
      <c r="D26" s="1842">
        <v>0</v>
      </c>
      <c r="E26" s="1693">
        <v>0</v>
      </c>
      <c r="F26" s="1694" t="s">
        <v>5207</v>
      </c>
      <c r="G26" s="1842">
        <v>0</v>
      </c>
      <c r="H26" s="1842">
        <v>0</v>
      </c>
      <c r="I26" s="1693">
        <v>0</v>
      </c>
      <c r="J26" s="1693" t="s">
        <v>5207</v>
      </c>
      <c r="K26" s="354"/>
      <c r="L26" s="378"/>
      <c r="M26" s="1689" t="s">
        <v>4184</v>
      </c>
      <c r="N26" s="1842">
        <v>0</v>
      </c>
      <c r="O26" s="1842">
        <v>0</v>
      </c>
      <c r="P26" s="1693">
        <v>0</v>
      </c>
      <c r="Q26" s="1694" t="s">
        <v>5207</v>
      </c>
      <c r="R26" s="1843">
        <v>0</v>
      </c>
      <c r="S26" s="1843">
        <v>0</v>
      </c>
      <c r="T26" s="1739">
        <v>0</v>
      </c>
      <c r="U26" s="1739" t="s">
        <v>5207</v>
      </c>
    </row>
    <row r="27" spans="1:21" ht="23.15" customHeight="1">
      <c r="A27" s="3979"/>
      <c r="B27" s="3980" t="s">
        <v>2172</v>
      </c>
      <c r="C27" s="3988">
        <v>0</v>
      </c>
      <c r="D27" s="3988">
        <v>0</v>
      </c>
      <c r="E27" s="3982">
        <v>0</v>
      </c>
      <c r="F27" s="3983" t="s">
        <v>5207</v>
      </c>
      <c r="G27" s="3988">
        <v>0</v>
      </c>
      <c r="H27" s="3988">
        <v>0</v>
      </c>
      <c r="I27" s="3982">
        <v>0</v>
      </c>
      <c r="J27" s="3982" t="s">
        <v>5207</v>
      </c>
      <c r="K27" s="354"/>
      <c r="L27" s="3979"/>
      <c r="M27" s="3980" t="s">
        <v>2172</v>
      </c>
      <c r="N27" s="3988">
        <v>0</v>
      </c>
      <c r="O27" s="3988">
        <v>0</v>
      </c>
      <c r="P27" s="3982">
        <v>0</v>
      </c>
      <c r="Q27" s="3983" t="s">
        <v>5207</v>
      </c>
      <c r="R27" s="3984">
        <v>0</v>
      </c>
      <c r="S27" s="3984">
        <v>0</v>
      </c>
      <c r="T27" s="3985">
        <v>0</v>
      </c>
      <c r="U27" s="3985" t="s">
        <v>5207</v>
      </c>
    </row>
    <row r="28" spans="1:21" ht="23.15" customHeight="1">
      <c r="A28" s="378" t="s">
        <v>4193</v>
      </c>
      <c r="B28" s="1689" t="s">
        <v>4183</v>
      </c>
      <c r="C28" s="587">
        <v>3146050</v>
      </c>
      <c r="D28" s="587">
        <v>3146050</v>
      </c>
      <c r="E28" s="3986">
        <v>1</v>
      </c>
      <c r="F28" s="1694">
        <v>1.8029973064358988</v>
      </c>
      <c r="G28" s="1842">
        <v>3343150</v>
      </c>
      <c r="H28" s="1842">
        <v>3343150</v>
      </c>
      <c r="I28" s="1693">
        <v>1</v>
      </c>
      <c r="J28" s="1693">
        <v>1.0626499896695856</v>
      </c>
      <c r="K28" s="354"/>
      <c r="L28" s="378" t="s">
        <v>4193</v>
      </c>
      <c r="M28" s="1689" t="s">
        <v>4183</v>
      </c>
      <c r="N28" s="1842">
        <v>2641300</v>
      </c>
      <c r="O28" s="1842">
        <v>2641300</v>
      </c>
      <c r="P28" s="1693">
        <v>1</v>
      </c>
      <c r="Q28" s="1694">
        <v>0.7900632636884376</v>
      </c>
      <c r="R28" s="1843">
        <v>2650400</v>
      </c>
      <c r="S28" s="1843">
        <v>2650400</v>
      </c>
      <c r="T28" s="1739">
        <v>1</v>
      </c>
      <c r="U28" s="1739">
        <v>1.0034452731609436</v>
      </c>
    </row>
    <row r="29" spans="1:21" ht="23.15" customHeight="1">
      <c r="A29" s="378"/>
      <c r="B29" s="1689" t="s">
        <v>4184</v>
      </c>
      <c r="C29" s="1842">
        <v>0</v>
      </c>
      <c r="D29" s="1842">
        <v>0</v>
      </c>
      <c r="E29" s="1693">
        <v>0</v>
      </c>
      <c r="F29" s="1694" t="s">
        <v>5207</v>
      </c>
      <c r="G29" s="1842">
        <v>0</v>
      </c>
      <c r="H29" s="1842">
        <v>0</v>
      </c>
      <c r="I29" s="1693">
        <v>0</v>
      </c>
      <c r="J29" s="1693" t="s">
        <v>5207</v>
      </c>
      <c r="K29" s="354"/>
      <c r="L29" s="378"/>
      <c r="M29" s="1689" t="s">
        <v>4184</v>
      </c>
      <c r="N29" s="1842">
        <v>0</v>
      </c>
      <c r="O29" s="1842">
        <v>0</v>
      </c>
      <c r="P29" s="1693">
        <v>0</v>
      </c>
      <c r="Q29" s="1694" t="s">
        <v>5207</v>
      </c>
      <c r="R29" s="1843">
        <v>0</v>
      </c>
      <c r="S29" s="1843">
        <v>0</v>
      </c>
      <c r="T29" s="1739">
        <v>0</v>
      </c>
      <c r="U29" s="1739" t="s">
        <v>5207</v>
      </c>
    </row>
    <row r="30" spans="1:21" ht="23.15" customHeight="1">
      <c r="A30" s="3979"/>
      <c r="B30" s="3980" t="s">
        <v>2172</v>
      </c>
      <c r="C30" s="3981">
        <v>3146050</v>
      </c>
      <c r="D30" s="3981">
        <v>3146050</v>
      </c>
      <c r="E30" s="3982">
        <v>1</v>
      </c>
      <c r="F30" s="3983">
        <v>1.8029973064358988</v>
      </c>
      <c r="G30" s="3988">
        <v>3343150</v>
      </c>
      <c r="H30" s="3988">
        <v>3343150</v>
      </c>
      <c r="I30" s="3982">
        <v>1</v>
      </c>
      <c r="J30" s="3982">
        <v>1.0626499896695856</v>
      </c>
      <c r="K30" s="354"/>
      <c r="L30" s="3979"/>
      <c r="M30" s="3980" t="s">
        <v>2172</v>
      </c>
      <c r="N30" s="3988">
        <v>2641300</v>
      </c>
      <c r="O30" s="3988">
        <v>2641300</v>
      </c>
      <c r="P30" s="3982">
        <v>1</v>
      </c>
      <c r="Q30" s="3983">
        <v>0.7900632636884376</v>
      </c>
      <c r="R30" s="3984">
        <v>2650400</v>
      </c>
      <c r="S30" s="3984">
        <v>2650400</v>
      </c>
      <c r="T30" s="3985">
        <v>1</v>
      </c>
      <c r="U30" s="3985">
        <v>1.0034452731609436</v>
      </c>
    </row>
    <row r="31" spans="1:21" ht="23.15" customHeight="1">
      <c r="A31" s="378" t="s">
        <v>4194</v>
      </c>
      <c r="B31" s="1689" t="s">
        <v>4183</v>
      </c>
      <c r="C31" s="587">
        <v>35905379928</v>
      </c>
      <c r="D31" s="587">
        <v>35704032241</v>
      </c>
      <c r="E31" s="3986">
        <v>0.99430000000000007</v>
      </c>
      <c r="F31" s="1694">
        <v>0.95945894979401647</v>
      </c>
      <c r="G31" s="587">
        <v>37707391730</v>
      </c>
      <c r="H31" s="587">
        <v>37551571618</v>
      </c>
      <c r="I31" s="1693">
        <v>0.99570000000000003</v>
      </c>
      <c r="J31" s="1693">
        <v>1.0517459586785387</v>
      </c>
      <c r="K31" s="354"/>
      <c r="L31" s="378" t="s">
        <v>4194</v>
      </c>
      <c r="M31" s="1689" t="s">
        <v>4183</v>
      </c>
      <c r="N31" s="587">
        <v>38415596062</v>
      </c>
      <c r="O31" s="587">
        <v>38204565579</v>
      </c>
      <c r="P31" s="1693">
        <v>0.99429999999999996</v>
      </c>
      <c r="Q31" s="1694">
        <v>1.0173892578356691</v>
      </c>
      <c r="R31" s="1843">
        <v>39154585821</v>
      </c>
      <c r="S31" s="1843">
        <v>38996185512</v>
      </c>
      <c r="T31" s="1739">
        <v>0.99590000000000001</v>
      </c>
      <c r="U31" s="1739">
        <v>1.0207205584202514</v>
      </c>
    </row>
    <row r="32" spans="1:21" ht="23.15" customHeight="1">
      <c r="A32" s="378"/>
      <c r="B32" s="1689" t="s">
        <v>4184</v>
      </c>
      <c r="C32" s="587">
        <v>984402676</v>
      </c>
      <c r="D32" s="587">
        <v>361274694</v>
      </c>
      <c r="E32" s="1693">
        <v>0.36680000000000001</v>
      </c>
      <c r="F32" s="1694">
        <v>2.2123906227504433</v>
      </c>
      <c r="G32" s="587">
        <v>743747483</v>
      </c>
      <c r="H32" s="587">
        <v>170817203</v>
      </c>
      <c r="I32" s="1693">
        <v>0.22939999999999999</v>
      </c>
      <c r="J32" s="1693">
        <v>0.4728180684584567</v>
      </c>
      <c r="K32" s="354"/>
      <c r="L32" s="378"/>
      <c r="M32" s="1689" t="s">
        <v>4184</v>
      </c>
      <c r="N32" s="587">
        <v>636020915</v>
      </c>
      <c r="O32" s="587">
        <v>143499870</v>
      </c>
      <c r="P32" s="1693">
        <v>0.22550000000000001</v>
      </c>
      <c r="Q32" s="1694">
        <v>0.84007856047145324</v>
      </c>
      <c r="R32" s="1843">
        <v>581769479</v>
      </c>
      <c r="S32" s="1843">
        <v>149869671</v>
      </c>
      <c r="T32" s="1739">
        <v>0.25750000000000001</v>
      </c>
      <c r="U32" s="1739">
        <v>1.0443888973557955</v>
      </c>
    </row>
    <row r="33" spans="1:21" ht="23.15" customHeight="1">
      <c r="A33" s="3979"/>
      <c r="B33" s="3980" t="s">
        <v>2172</v>
      </c>
      <c r="C33" s="3981">
        <v>36889782604</v>
      </c>
      <c r="D33" s="3981">
        <v>36065306935</v>
      </c>
      <c r="E33" s="3982">
        <v>0.97760000000000002</v>
      </c>
      <c r="F33" s="3983">
        <v>0.9649330237184125</v>
      </c>
      <c r="G33" s="3981">
        <v>38451139213</v>
      </c>
      <c r="H33" s="3981">
        <v>37722388821</v>
      </c>
      <c r="I33" s="3982">
        <v>0.98089999999999999</v>
      </c>
      <c r="J33" s="3982">
        <v>1.0459467013267496</v>
      </c>
      <c r="K33" s="354"/>
      <c r="L33" s="3979"/>
      <c r="M33" s="3980" t="s">
        <v>2172</v>
      </c>
      <c r="N33" s="3981">
        <v>39051616977</v>
      </c>
      <c r="O33" s="3981">
        <v>38348065449</v>
      </c>
      <c r="P33" s="3982">
        <v>0.98180000000000001</v>
      </c>
      <c r="Q33" s="3983">
        <v>1.0165863469296432</v>
      </c>
      <c r="R33" s="3984">
        <v>39736355300</v>
      </c>
      <c r="S33" s="3984">
        <v>39146055183</v>
      </c>
      <c r="T33" s="3985">
        <v>0.98509999999999998</v>
      </c>
      <c r="U33" s="3985">
        <v>1.0208091262142354</v>
      </c>
    </row>
    <row r="34" spans="1:21" ht="23.15" customHeight="1">
      <c r="A34" s="378" t="s">
        <v>4195</v>
      </c>
      <c r="B34" s="1689" t="s">
        <v>4183</v>
      </c>
      <c r="C34" s="587">
        <v>3037466600</v>
      </c>
      <c r="D34" s="587">
        <v>2857016694</v>
      </c>
      <c r="E34" s="3986">
        <v>0.93959999999999999</v>
      </c>
      <c r="F34" s="1694">
        <v>0.94712993968821846</v>
      </c>
      <c r="G34" s="587">
        <v>2916132800</v>
      </c>
      <c r="H34" s="587">
        <v>2763622544</v>
      </c>
      <c r="I34" s="1693">
        <v>0.94689999999999996</v>
      </c>
      <c r="J34" s="1693">
        <v>0.96731060403107327</v>
      </c>
      <c r="K34" s="354"/>
      <c r="L34" s="378" t="s">
        <v>4195</v>
      </c>
      <c r="M34" s="1689" t="s">
        <v>4183</v>
      </c>
      <c r="N34" s="587">
        <v>2819519700</v>
      </c>
      <c r="O34" s="587">
        <v>2676545138</v>
      </c>
      <c r="P34" s="1693">
        <v>0.94830000000000003</v>
      </c>
      <c r="Q34" s="1694">
        <v>0.96849157053337454</v>
      </c>
      <c r="R34" s="1843">
        <v>2995067400</v>
      </c>
      <c r="S34" s="1843">
        <v>2842478602</v>
      </c>
      <c r="T34" s="1739">
        <v>0.9476</v>
      </c>
      <c r="U34" s="1739">
        <v>1.0619953916129323</v>
      </c>
    </row>
    <row r="35" spans="1:21" ht="23.15" customHeight="1">
      <c r="A35" s="360"/>
      <c r="B35" s="1689" t="s">
        <v>4184</v>
      </c>
      <c r="C35" s="587">
        <v>865031857</v>
      </c>
      <c r="D35" s="587">
        <v>117822772</v>
      </c>
      <c r="E35" s="1693">
        <v>0.1356</v>
      </c>
      <c r="F35" s="1694">
        <v>0.89970415457521979</v>
      </c>
      <c r="G35" s="587">
        <v>855832558</v>
      </c>
      <c r="H35" s="587">
        <v>117818819</v>
      </c>
      <c r="I35" s="1693">
        <v>0.1376</v>
      </c>
      <c r="J35" s="1693">
        <v>0.99996644960958825</v>
      </c>
      <c r="K35" s="354"/>
      <c r="L35" s="360"/>
      <c r="M35" s="1689" t="s">
        <v>4184</v>
      </c>
      <c r="N35" s="587">
        <v>757793708</v>
      </c>
      <c r="O35" s="587">
        <v>104893287</v>
      </c>
      <c r="P35" s="1693">
        <v>0.13830000000000001</v>
      </c>
      <c r="Q35" s="1694">
        <v>0.89029314578344232</v>
      </c>
      <c r="R35" s="1843">
        <v>645799797</v>
      </c>
      <c r="S35" s="1843">
        <v>106203379</v>
      </c>
      <c r="T35" s="1739">
        <v>0.16439999999999999</v>
      </c>
      <c r="U35" s="1739">
        <v>1.0124897601883713</v>
      </c>
    </row>
    <row r="36" spans="1:21" ht="23.15" customHeight="1" thickBot="1">
      <c r="A36" s="2819"/>
      <c r="B36" s="2674" t="s">
        <v>2172</v>
      </c>
      <c r="C36" s="2820">
        <v>3902498457</v>
      </c>
      <c r="D36" s="2820">
        <v>2974839466</v>
      </c>
      <c r="E36" s="2821">
        <v>0.76139999999999997</v>
      </c>
      <c r="F36" s="2822">
        <v>0.94515667968610129</v>
      </c>
      <c r="G36" s="2820">
        <v>3771965358</v>
      </c>
      <c r="H36" s="2820">
        <v>2881441363</v>
      </c>
      <c r="I36" s="2821">
        <v>0.76319999999999999</v>
      </c>
      <c r="J36" s="2821">
        <v>0.96860398550326343</v>
      </c>
      <c r="K36" s="354"/>
      <c r="L36" s="2819"/>
      <c r="M36" s="2674" t="s">
        <v>2172</v>
      </c>
      <c r="N36" s="2820">
        <v>3577313408</v>
      </c>
      <c r="O36" s="2820">
        <v>2781438425</v>
      </c>
      <c r="P36" s="2821">
        <v>0.77669999999999995</v>
      </c>
      <c r="Q36" s="2822">
        <v>0.96529412700042505</v>
      </c>
      <c r="R36" s="2823">
        <v>3640867197</v>
      </c>
      <c r="S36" s="2823">
        <v>2948681981</v>
      </c>
      <c r="T36" s="2824">
        <v>0.80869999999999997</v>
      </c>
      <c r="U36" s="2824">
        <v>1.0601284409163219</v>
      </c>
    </row>
    <row r="37" spans="1:21">
      <c r="A37" s="1688" t="s">
        <v>4196</v>
      </c>
      <c r="B37" s="359"/>
      <c r="C37" s="352"/>
      <c r="D37" s="352"/>
      <c r="E37" s="352"/>
      <c r="F37" s="352"/>
      <c r="I37" s="417"/>
      <c r="J37" s="174" t="s">
        <v>4197</v>
      </c>
      <c r="L37" s="1687" t="s">
        <v>4196</v>
      </c>
      <c r="U37" s="174" t="s">
        <v>4197</v>
      </c>
    </row>
  </sheetData>
  <mergeCells count="4">
    <mergeCell ref="A4:B4"/>
    <mergeCell ref="L4:M4"/>
    <mergeCell ref="A3:B3"/>
    <mergeCell ref="L3:M3"/>
  </mergeCells>
  <phoneticPr fontId="4"/>
  <printOptions horizontalCentered="1"/>
  <pageMargins left="0.19685039370078741" right="0.19685039370078741" top="0.70866141732283472" bottom="0.47244094488188981" header="0.51181102362204722" footer="0.51181102362204722"/>
  <pageSetup paperSize="9" scale="97" orientation="portrait" r:id="rId1"/>
  <headerFooter alignWithMargins="0">
    <evenHeader>&amp;L&amp;"+,標準"&amp;11 １４　財　　政</evenHeader>
    <evenFooter>&amp;C&amp;"+,標準"&amp;11- &amp;P -</evenFooter>
  </headerFooter>
  <colBreaks count="1" manualBreakCount="1">
    <brk id="10" max="36" man="1"/>
  </colBreaks>
  <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dimension ref="A1:P42"/>
  <sheetViews>
    <sheetView view="pageBreakPreview" zoomScaleNormal="100" zoomScaleSheetLayoutView="100" workbookViewId="0">
      <selection sqref="A1:H1"/>
    </sheetView>
  </sheetViews>
  <sheetFormatPr defaultRowHeight="14"/>
  <cols>
    <col min="1" max="1" width="3.6328125" style="353" customWidth="1"/>
    <col min="2" max="2" width="21.6328125" style="352" customWidth="1"/>
    <col min="3" max="3" width="12.6328125" style="353" customWidth="1"/>
    <col min="4" max="4" width="7.90625" style="353" bestFit="1" customWidth="1"/>
    <col min="5" max="5" width="2.6328125" style="353" customWidth="1"/>
    <col min="6" max="6" width="21.6328125" style="353" customWidth="1"/>
    <col min="7" max="7" width="12.6328125" style="353" customWidth="1"/>
    <col min="8" max="8" width="7.90625" style="353" bestFit="1" customWidth="1"/>
    <col min="9" max="10" width="3.6328125" style="353" customWidth="1"/>
    <col min="11" max="11" width="9.36328125" style="353" customWidth="1"/>
    <col min="12" max="16" width="13.7265625" style="353" customWidth="1"/>
    <col min="17" max="16384" width="8.7265625" style="353"/>
  </cols>
  <sheetData>
    <row r="1" spans="1:16" s="533" customFormat="1" ht="15">
      <c r="A1" s="5420" t="s">
        <v>5208</v>
      </c>
      <c r="B1" s="5420"/>
      <c r="C1" s="5420"/>
      <c r="D1" s="5420"/>
      <c r="E1" s="5420"/>
      <c r="F1" s="5420"/>
      <c r="G1" s="5420"/>
      <c r="H1" s="5420"/>
      <c r="I1" s="5420" t="s">
        <v>5209</v>
      </c>
      <c r="J1" s="5420"/>
      <c r="K1" s="5420"/>
      <c r="L1" s="5420"/>
      <c r="M1" s="5420"/>
      <c r="N1" s="5420"/>
      <c r="O1" s="5420"/>
      <c r="P1" s="5420"/>
    </row>
    <row r="2" spans="1:16" ht="7.5" customHeight="1">
      <c r="B2" s="353"/>
      <c r="I2" s="533"/>
      <c r="J2" s="534"/>
      <c r="K2" s="533"/>
      <c r="L2" s="533"/>
      <c r="M2" s="533"/>
      <c r="N2" s="533"/>
      <c r="O2" s="533"/>
      <c r="P2" s="533"/>
    </row>
    <row r="3" spans="1:16" ht="18" customHeight="1">
      <c r="A3" s="6700" t="s">
        <v>4198</v>
      </c>
      <c r="B3" s="6700"/>
      <c r="I3" s="6701" t="s">
        <v>4199</v>
      </c>
      <c r="J3" s="6701"/>
      <c r="K3" s="6701"/>
      <c r="L3" s="6701"/>
      <c r="M3" s="535"/>
      <c r="N3" s="536"/>
      <c r="O3" s="536"/>
      <c r="P3" s="536"/>
    </row>
    <row r="4" spans="1:16" ht="19" customHeight="1" thickBot="1">
      <c r="B4" s="353"/>
      <c r="I4" s="354"/>
      <c r="J4" s="354"/>
      <c r="K4" s="354"/>
      <c r="L4" s="354"/>
      <c r="M4" s="354"/>
      <c r="N4" s="354"/>
      <c r="O4" s="354"/>
      <c r="P4" s="2613" t="s">
        <v>4200</v>
      </c>
    </row>
    <row r="5" spans="1:16" ht="19" customHeight="1">
      <c r="B5" s="533" t="s">
        <v>4201</v>
      </c>
      <c r="C5" s="533"/>
      <c r="D5" s="533"/>
      <c r="E5" s="533"/>
      <c r="I5" s="354"/>
      <c r="J5" s="2785"/>
      <c r="K5" s="2785"/>
      <c r="L5" s="2785"/>
      <c r="M5" s="3451" t="s">
        <v>4202</v>
      </c>
      <c r="N5" s="2855">
        <v>45382</v>
      </c>
      <c r="O5" s="2855">
        <v>45747</v>
      </c>
      <c r="P5" s="6702" t="s">
        <v>4203</v>
      </c>
    </row>
    <row r="6" spans="1:16" ht="19" customHeight="1" thickBot="1">
      <c r="C6" s="6693" t="s">
        <v>4200</v>
      </c>
      <c r="D6" s="6693"/>
      <c r="G6" s="6693" t="s">
        <v>4200</v>
      </c>
      <c r="H6" s="6693"/>
      <c r="I6" s="354"/>
      <c r="J6" s="6704" t="s">
        <v>407</v>
      </c>
      <c r="K6" s="6704"/>
      <c r="L6" s="2825"/>
      <c r="M6" s="2826"/>
      <c r="N6" s="3989">
        <v>45382</v>
      </c>
      <c r="O6" s="3989">
        <v>45747</v>
      </c>
      <c r="P6" s="6703"/>
    </row>
    <row r="7" spans="1:16" ht="19" customHeight="1">
      <c r="B7" s="3990" t="s">
        <v>407</v>
      </c>
      <c r="C7" s="3991" t="s">
        <v>4204</v>
      </c>
      <c r="D7" s="3992" t="s">
        <v>2660</v>
      </c>
      <c r="F7" s="3993" t="s">
        <v>407</v>
      </c>
      <c r="G7" s="3994" t="s">
        <v>4204</v>
      </c>
      <c r="H7" s="3993" t="s">
        <v>2660</v>
      </c>
      <c r="I7" s="354"/>
      <c r="J7" s="6705" t="s">
        <v>4205</v>
      </c>
      <c r="K7" s="6705"/>
      <c r="L7" s="6705"/>
      <c r="M7" s="6706"/>
      <c r="N7" s="3995">
        <v>98630000</v>
      </c>
      <c r="O7" s="3996">
        <v>107100000</v>
      </c>
      <c r="P7" s="3997">
        <v>8.5876508161816911</v>
      </c>
    </row>
    <row r="8" spans="1:16" ht="19" customHeight="1">
      <c r="A8" s="167"/>
      <c r="B8" s="1236" t="s">
        <v>4206</v>
      </c>
      <c r="C8" s="1272"/>
      <c r="D8" s="3998"/>
      <c r="F8" s="420" t="s">
        <v>4207</v>
      </c>
      <c r="G8" s="1273"/>
      <c r="H8" s="1274"/>
      <c r="I8" s="354"/>
      <c r="J8" s="6707" t="s">
        <v>4208</v>
      </c>
      <c r="K8" s="6707"/>
      <c r="L8" s="6707"/>
      <c r="M8" s="6708"/>
      <c r="N8" s="3995">
        <v>32024906</v>
      </c>
      <c r="O8" s="3996">
        <v>33856600</v>
      </c>
      <c r="P8" s="3997">
        <v>5.719592119958139</v>
      </c>
    </row>
    <row r="9" spans="1:16" ht="19" customHeight="1">
      <c r="B9" s="1275" t="s">
        <v>4209</v>
      </c>
      <c r="C9" s="276">
        <v>40202507</v>
      </c>
      <c r="D9" s="1276">
        <v>37.5</v>
      </c>
      <c r="F9" s="1270" t="s">
        <v>4210</v>
      </c>
      <c r="G9" s="1277">
        <v>1271586</v>
      </c>
      <c r="H9" s="1278">
        <v>1.2</v>
      </c>
      <c r="I9" s="354"/>
      <c r="J9" s="537"/>
      <c r="K9" s="6697" t="s">
        <v>4211</v>
      </c>
      <c r="L9" s="6698"/>
      <c r="M9" s="6699"/>
      <c r="N9" s="538">
        <v>10942</v>
      </c>
      <c r="O9" s="1261">
        <v>11015</v>
      </c>
      <c r="P9" s="2037">
        <v>0.6671540851763913</v>
      </c>
    </row>
    <row r="10" spans="1:16" ht="19" customHeight="1">
      <c r="B10" s="1275" t="s">
        <v>531</v>
      </c>
      <c r="C10" s="276">
        <v>722975</v>
      </c>
      <c r="D10" s="1276">
        <v>0.7</v>
      </c>
      <c r="F10" s="1270" t="s">
        <v>4212</v>
      </c>
      <c r="G10" s="1277">
        <v>1241866</v>
      </c>
      <c r="H10" s="1278">
        <v>1.2</v>
      </c>
      <c r="I10" s="354"/>
      <c r="J10" s="537"/>
      <c r="K10" s="6697" t="s">
        <v>4213</v>
      </c>
      <c r="L10" s="6698"/>
      <c r="M10" s="6699"/>
      <c r="N10" s="538">
        <v>13130</v>
      </c>
      <c r="O10" s="1261">
        <v>13859</v>
      </c>
      <c r="P10" s="2037">
        <v>5.5521706016755434</v>
      </c>
    </row>
    <row r="11" spans="1:16" ht="19" customHeight="1">
      <c r="B11" s="1275" t="s">
        <v>4214</v>
      </c>
      <c r="C11" s="276">
        <v>30558</v>
      </c>
      <c r="D11" s="1338">
        <v>0</v>
      </c>
      <c r="F11" s="1270" t="s">
        <v>533</v>
      </c>
      <c r="G11" s="1277">
        <v>19139470</v>
      </c>
      <c r="H11" s="1278">
        <v>17.899999999999999</v>
      </c>
      <c r="I11" s="354"/>
      <c r="J11" s="537"/>
      <c r="K11" s="6709" t="s">
        <v>4215</v>
      </c>
      <c r="L11" s="6710"/>
      <c r="M11" s="6711"/>
      <c r="N11" s="538">
        <v>727707</v>
      </c>
      <c r="O11" s="1261">
        <v>1059069</v>
      </c>
      <c r="P11" s="2037">
        <v>45.535084862451505</v>
      </c>
    </row>
    <row r="12" spans="1:16" ht="19" customHeight="1">
      <c r="B12" s="1275" t="s">
        <v>4216</v>
      </c>
      <c r="C12" s="276">
        <v>210597</v>
      </c>
      <c r="D12" s="1276">
        <v>0.2</v>
      </c>
      <c r="F12" s="1270" t="s">
        <v>4217</v>
      </c>
      <c r="G12" s="1277">
        <v>7413992</v>
      </c>
      <c r="H12" s="1278">
        <v>6.9</v>
      </c>
      <c r="I12" s="354"/>
      <c r="J12" s="537"/>
      <c r="K12" s="6697" t="s">
        <v>4218</v>
      </c>
      <c r="L12" s="6698"/>
      <c r="M12" s="6699"/>
      <c r="N12" s="538">
        <v>15348002</v>
      </c>
      <c r="O12" s="1261">
        <v>16228108</v>
      </c>
      <c r="P12" s="2037">
        <v>5.7343359741548028</v>
      </c>
    </row>
    <row r="13" spans="1:16" ht="19" customHeight="1">
      <c r="B13" s="1279" t="s">
        <v>4219</v>
      </c>
      <c r="C13" s="276">
        <v>310238</v>
      </c>
      <c r="D13" s="1276">
        <v>0.3</v>
      </c>
      <c r="F13" s="1270" t="s">
        <v>4220</v>
      </c>
      <c r="G13" s="1277">
        <v>193014</v>
      </c>
      <c r="H13" s="1278">
        <v>0.2</v>
      </c>
      <c r="I13" s="354"/>
      <c r="J13" s="537"/>
      <c r="K13" s="6697" t="s">
        <v>4221</v>
      </c>
      <c r="L13" s="6698"/>
      <c r="M13" s="6699"/>
      <c r="N13" s="538">
        <v>2893041</v>
      </c>
      <c r="O13" s="1261">
        <v>3084074</v>
      </c>
      <c r="P13" s="2037">
        <v>6.6031902071211679</v>
      </c>
    </row>
    <row r="14" spans="1:16" ht="19" customHeight="1">
      <c r="B14" s="1280" t="s">
        <v>4222</v>
      </c>
      <c r="C14" s="276">
        <v>583923</v>
      </c>
      <c r="D14" s="1276">
        <v>0.5</v>
      </c>
      <c r="F14" s="1270" t="s">
        <v>4223</v>
      </c>
      <c r="G14" s="1277">
        <v>541000</v>
      </c>
      <c r="H14" s="1278">
        <v>0.5</v>
      </c>
      <c r="I14" s="354"/>
      <c r="J14" s="537"/>
      <c r="K14" s="6686" t="s">
        <v>4224</v>
      </c>
      <c r="L14" s="6687"/>
      <c r="M14" s="6688"/>
      <c r="N14" s="2827">
        <v>13032084</v>
      </c>
      <c r="O14" s="2828">
        <v>13460475</v>
      </c>
      <c r="P14" s="2829">
        <v>3.2872025686758954</v>
      </c>
    </row>
    <row r="15" spans="1:16" ht="19" customHeight="1" thickBot="1">
      <c r="B15" s="1275" t="s">
        <v>4225</v>
      </c>
      <c r="C15" s="276">
        <v>5134280</v>
      </c>
      <c r="D15" s="1276">
        <v>4.8</v>
      </c>
      <c r="F15" s="1270" t="s">
        <v>4226</v>
      </c>
      <c r="G15" s="1277">
        <v>3195595</v>
      </c>
      <c r="H15" s="1278">
        <v>2.9</v>
      </c>
      <c r="I15" s="354"/>
      <c r="J15" s="3999" t="s">
        <v>2272</v>
      </c>
      <c r="K15" s="3999"/>
      <c r="L15" s="3999"/>
      <c r="M15" s="4000"/>
      <c r="N15" s="2830">
        <v>130654906</v>
      </c>
      <c r="O15" s="2831">
        <v>140956600</v>
      </c>
      <c r="P15" s="2832">
        <v>7.8846591493472173</v>
      </c>
    </row>
    <row r="16" spans="1:16" ht="19" customHeight="1">
      <c r="B16" s="1281" t="s">
        <v>4227</v>
      </c>
      <c r="C16" s="276">
        <v>112689</v>
      </c>
      <c r="D16" s="1276">
        <v>0.1</v>
      </c>
      <c r="F16" s="1270" t="s">
        <v>3409</v>
      </c>
      <c r="G16" s="1277">
        <v>3241356</v>
      </c>
      <c r="H16" s="1278">
        <v>3</v>
      </c>
      <c r="I16" s="354"/>
      <c r="J16" s="3675" t="s">
        <v>5053</v>
      </c>
      <c r="L16" s="3675"/>
      <c r="M16" s="3675"/>
      <c r="N16" s="2786"/>
      <c r="O16" s="359"/>
      <c r="P16" s="539" t="s">
        <v>4228</v>
      </c>
    </row>
    <row r="17" spans="2:16" ht="19" customHeight="1">
      <c r="B17" s="1275" t="s">
        <v>4229</v>
      </c>
      <c r="C17" s="276">
        <v>232738</v>
      </c>
      <c r="D17" s="1276">
        <v>0.2</v>
      </c>
      <c r="F17" s="4001" t="s">
        <v>4230</v>
      </c>
      <c r="G17" s="1277">
        <v>9291800</v>
      </c>
      <c r="H17" s="1278">
        <v>8.6999999999999993</v>
      </c>
      <c r="I17" s="354"/>
    </row>
    <row r="18" spans="2:16" ht="19" customHeight="1" thickBot="1">
      <c r="B18" s="1275" t="s">
        <v>532</v>
      </c>
      <c r="C18" s="276">
        <v>6150000</v>
      </c>
      <c r="D18" s="1276">
        <v>5.7</v>
      </c>
      <c r="F18" s="2614" t="s">
        <v>4231</v>
      </c>
      <c r="G18" s="4002">
        <v>45529679</v>
      </c>
      <c r="H18" s="4003">
        <v>42.5</v>
      </c>
    </row>
    <row r="19" spans="2:16" ht="19" customHeight="1" thickBot="1">
      <c r="B19" s="1275" t="s">
        <v>4232</v>
      </c>
      <c r="C19" s="276">
        <v>6761841</v>
      </c>
      <c r="D19" s="1276">
        <v>6.4</v>
      </c>
      <c r="F19" s="2833" t="s">
        <v>4233</v>
      </c>
      <c r="G19" s="4004">
        <v>107100000</v>
      </c>
      <c r="H19" s="4005">
        <v>100</v>
      </c>
      <c r="J19" s="2834" t="s">
        <v>4234</v>
      </c>
      <c r="K19" s="2834"/>
      <c r="L19" s="2834"/>
      <c r="M19" s="2834"/>
      <c r="P19" s="2835" t="s">
        <v>4235</v>
      </c>
    </row>
    <row r="20" spans="2:16" ht="19" customHeight="1">
      <c r="B20" s="1282" t="s">
        <v>4236</v>
      </c>
      <c r="C20" s="276">
        <v>0</v>
      </c>
      <c r="D20" s="1276">
        <v>0</v>
      </c>
      <c r="H20" s="174" t="s">
        <v>4237</v>
      </c>
      <c r="I20" s="354"/>
      <c r="J20" s="6689" t="s">
        <v>495</v>
      </c>
      <c r="K20" s="6690"/>
      <c r="L20" s="2803">
        <v>44286</v>
      </c>
      <c r="M20" s="2804">
        <v>44651</v>
      </c>
      <c r="N20" s="2805">
        <v>45016</v>
      </c>
      <c r="O20" s="2805">
        <v>45382</v>
      </c>
      <c r="P20" s="2806">
        <v>45747</v>
      </c>
    </row>
    <row r="21" spans="2:16" ht="19" customHeight="1">
      <c r="B21" s="2836" t="s">
        <v>345</v>
      </c>
      <c r="C21" s="276">
        <v>1117975</v>
      </c>
      <c r="D21" s="1276">
        <v>1.1000000000000001</v>
      </c>
      <c r="I21" s="354"/>
      <c r="J21" s="6691"/>
      <c r="K21" s="6692"/>
      <c r="L21" s="3951">
        <v>44286</v>
      </c>
      <c r="M21" s="3952">
        <v>44651</v>
      </c>
      <c r="N21" s="3953">
        <v>45016</v>
      </c>
      <c r="O21" s="3953">
        <v>45382</v>
      </c>
      <c r="P21" s="3954">
        <v>45747</v>
      </c>
    </row>
    <row r="22" spans="2:16" ht="19" customHeight="1" thickBot="1">
      <c r="B22" s="2665" t="s">
        <v>4238</v>
      </c>
      <c r="C22" s="4006">
        <v>61570321</v>
      </c>
      <c r="D22" s="4007">
        <v>57.500000000000007</v>
      </c>
      <c r="I22" s="354"/>
      <c r="J22" s="6694" t="s">
        <v>4239</v>
      </c>
      <c r="K22" s="6695"/>
      <c r="L22" s="4008">
        <v>-2.2104915869350039</v>
      </c>
      <c r="M22" s="4008">
        <v>7</v>
      </c>
      <c r="N22" s="4008">
        <v>-0.8</v>
      </c>
      <c r="O22" s="4008">
        <v>4.4000000000000004</v>
      </c>
      <c r="P22" s="4009">
        <v>8.6</v>
      </c>
    </row>
    <row r="23" spans="2:16" ht="19" customHeight="1">
      <c r="D23" s="174"/>
      <c r="P23" s="539" t="s">
        <v>4228</v>
      </c>
    </row>
    <row r="24" spans="2:16" ht="19" customHeight="1">
      <c r="B24" s="533" t="s">
        <v>4240</v>
      </c>
      <c r="C24" s="533"/>
      <c r="D24" s="533"/>
      <c r="P24" s="540"/>
    </row>
    <row r="25" spans="2:16" ht="19" customHeight="1" thickBot="1">
      <c r="B25" s="353"/>
      <c r="C25" s="6693" t="s">
        <v>4200</v>
      </c>
      <c r="D25" s="6693"/>
      <c r="I25" s="6696" t="s">
        <v>4241</v>
      </c>
      <c r="J25" s="6696"/>
      <c r="K25" s="6696"/>
      <c r="L25" s="6696"/>
      <c r="M25" s="6696"/>
      <c r="N25" s="6696"/>
      <c r="O25" s="6696"/>
      <c r="P25" s="6696"/>
    </row>
    <row r="26" spans="2:16" s="354" customFormat="1" ht="19" customHeight="1" thickBot="1">
      <c r="B26" s="3990" t="s">
        <v>407</v>
      </c>
      <c r="C26" s="3991" t="s">
        <v>4204</v>
      </c>
      <c r="D26" s="3993" t="s">
        <v>2660</v>
      </c>
      <c r="I26" s="353"/>
      <c r="J26" s="353"/>
      <c r="K26" s="2837"/>
      <c r="L26" s="2837"/>
      <c r="M26" s="2837"/>
      <c r="N26" s="2837"/>
      <c r="O26" s="353"/>
      <c r="P26" s="2835" t="s">
        <v>4242</v>
      </c>
    </row>
    <row r="27" spans="2:16" s="354" customFormat="1" ht="19" customHeight="1">
      <c r="B27" s="1275" t="s">
        <v>4243</v>
      </c>
      <c r="C27" s="276">
        <v>461807</v>
      </c>
      <c r="D27" s="1276">
        <v>0.4</v>
      </c>
      <c r="F27" s="1283"/>
      <c r="I27" s="4010"/>
      <c r="J27" s="4010"/>
      <c r="K27" s="4011" t="s">
        <v>2494</v>
      </c>
      <c r="L27" s="2803">
        <v>43921</v>
      </c>
      <c r="M27" s="2804">
        <v>44286</v>
      </c>
      <c r="N27" s="2805">
        <v>44651</v>
      </c>
      <c r="O27" s="2805">
        <v>45016</v>
      </c>
      <c r="P27" s="2806">
        <v>45382</v>
      </c>
    </row>
    <row r="28" spans="2:16" s="354" customFormat="1" ht="19" customHeight="1">
      <c r="B28" s="1275" t="s">
        <v>4244</v>
      </c>
      <c r="C28" s="276">
        <v>12369492</v>
      </c>
      <c r="D28" s="1276">
        <v>11.6</v>
      </c>
      <c r="F28" s="1283"/>
      <c r="I28" s="541" t="s">
        <v>979</v>
      </c>
      <c r="J28" s="542"/>
      <c r="K28" s="543"/>
      <c r="L28" s="3951">
        <v>43921</v>
      </c>
      <c r="M28" s="3952">
        <v>44286</v>
      </c>
      <c r="N28" s="3953">
        <v>44651</v>
      </c>
      <c r="O28" s="3953">
        <v>45016</v>
      </c>
      <c r="P28" s="3954">
        <v>45382</v>
      </c>
    </row>
    <row r="29" spans="2:16" s="354" customFormat="1" ht="19" customHeight="1">
      <c r="B29" s="1275" t="s">
        <v>4170</v>
      </c>
      <c r="C29" s="276">
        <v>38043072</v>
      </c>
      <c r="D29" s="1276">
        <v>35.5</v>
      </c>
      <c r="F29" s="1283"/>
      <c r="I29" s="6682" t="s">
        <v>4245</v>
      </c>
      <c r="J29" s="6682"/>
      <c r="K29" s="6683"/>
      <c r="L29" s="4012">
        <v>0.84</v>
      </c>
      <c r="M29" s="4013">
        <v>0.85</v>
      </c>
      <c r="N29" s="4013">
        <v>0.86</v>
      </c>
      <c r="O29" s="4013">
        <v>0.85</v>
      </c>
      <c r="P29" s="4014">
        <v>0.86</v>
      </c>
    </row>
    <row r="30" spans="2:16" s="354" customFormat="1" ht="19" customHeight="1">
      <c r="B30" s="1275" t="s">
        <v>4246</v>
      </c>
      <c r="C30" s="276">
        <v>9295817</v>
      </c>
      <c r="D30" s="1276">
        <v>8.6999999999999993</v>
      </c>
      <c r="F30" s="1283"/>
      <c r="I30" s="6684" t="s">
        <v>4247</v>
      </c>
      <c r="J30" s="6684"/>
      <c r="K30" s="6685"/>
      <c r="L30" s="2034">
        <v>88.3</v>
      </c>
      <c r="M30" s="2035">
        <v>85</v>
      </c>
      <c r="N30" s="2035">
        <v>92.4</v>
      </c>
      <c r="O30" s="2035">
        <v>92.7</v>
      </c>
      <c r="P30" s="2036">
        <v>93.6</v>
      </c>
    </row>
    <row r="31" spans="2:16" s="354" customFormat="1" ht="19" customHeight="1" thickBot="1">
      <c r="B31" s="1275" t="s">
        <v>4248</v>
      </c>
      <c r="C31" s="276">
        <v>264491</v>
      </c>
      <c r="D31" s="1276">
        <v>0.3</v>
      </c>
      <c r="F31" s="1283"/>
      <c r="I31" s="6684" t="s">
        <v>4249</v>
      </c>
      <c r="J31" s="6684"/>
      <c r="K31" s="6685"/>
      <c r="L31" s="2034">
        <v>1</v>
      </c>
      <c r="M31" s="2035">
        <v>1.6</v>
      </c>
      <c r="N31" s="2035">
        <v>2.2999999999999998</v>
      </c>
      <c r="O31" s="2035">
        <v>2.9</v>
      </c>
      <c r="P31" s="2281">
        <v>3.3</v>
      </c>
    </row>
    <row r="32" spans="2:16" s="354" customFormat="1" ht="19" customHeight="1">
      <c r="B32" s="1275" t="s">
        <v>4250</v>
      </c>
      <c r="C32" s="276">
        <v>2269551</v>
      </c>
      <c r="D32" s="1276">
        <v>2.1</v>
      </c>
      <c r="F32" s="1283"/>
      <c r="I32" s="4015"/>
      <c r="J32" s="4015"/>
      <c r="K32" s="4015"/>
      <c r="L32" s="4015"/>
      <c r="M32" s="4015"/>
      <c r="N32" s="4015"/>
      <c r="O32" s="4015"/>
      <c r="P32" s="539" t="s">
        <v>4228</v>
      </c>
    </row>
    <row r="33" spans="2:16" s="354" customFormat="1" ht="19" customHeight="1">
      <c r="B33" s="1275" t="s">
        <v>4251</v>
      </c>
      <c r="C33" s="276">
        <v>3335547</v>
      </c>
      <c r="D33" s="1276">
        <v>3.1</v>
      </c>
      <c r="F33" s="1283"/>
      <c r="I33" s="544"/>
      <c r="J33" s="6676" t="s">
        <v>4252</v>
      </c>
      <c r="K33" s="6676"/>
      <c r="L33" s="6676"/>
      <c r="M33" s="6677" t="s">
        <v>4253</v>
      </c>
      <c r="N33" s="6677"/>
      <c r="O33" s="6678" t="s">
        <v>4254</v>
      </c>
      <c r="P33" s="544"/>
    </row>
    <row r="34" spans="2:16" s="354" customFormat="1" ht="19" customHeight="1">
      <c r="B34" s="1275" t="s">
        <v>4255</v>
      </c>
      <c r="C34" s="276">
        <v>11338636</v>
      </c>
      <c r="D34" s="1276">
        <v>10.6</v>
      </c>
      <c r="F34" s="1283"/>
      <c r="I34" s="544"/>
      <c r="J34" s="6676"/>
      <c r="K34" s="6676"/>
      <c r="L34" s="6676"/>
      <c r="M34" s="6679" t="s">
        <v>4256</v>
      </c>
      <c r="N34" s="6679"/>
      <c r="O34" s="6678"/>
      <c r="P34" s="544"/>
    </row>
    <row r="35" spans="2:16" s="354" customFormat="1" ht="19" customHeight="1">
      <c r="B35" s="1275" t="s">
        <v>4257</v>
      </c>
      <c r="C35" s="276">
        <v>4321825</v>
      </c>
      <c r="D35" s="1276">
        <v>4</v>
      </c>
      <c r="F35" s="1283"/>
      <c r="I35" s="544"/>
      <c r="J35" s="6676" t="s">
        <v>4258</v>
      </c>
      <c r="K35" s="6676"/>
      <c r="L35" s="6676"/>
      <c r="M35" s="6677" t="s">
        <v>4259</v>
      </c>
      <c r="N35" s="6677"/>
      <c r="O35" s="6678" t="s">
        <v>4260</v>
      </c>
      <c r="P35" s="545"/>
    </row>
    <row r="36" spans="2:16" s="354" customFormat="1" ht="19" customHeight="1">
      <c r="B36" s="1275" t="s">
        <v>4261</v>
      </c>
      <c r="C36" s="276">
        <v>14731443</v>
      </c>
      <c r="D36" s="1276">
        <v>13.8</v>
      </c>
      <c r="F36" s="1283"/>
      <c r="I36" s="546"/>
      <c r="J36" s="6676"/>
      <c r="K36" s="6676"/>
      <c r="L36" s="6676"/>
      <c r="M36" s="6679" t="s">
        <v>4262</v>
      </c>
      <c r="N36" s="6679"/>
      <c r="O36" s="6678"/>
      <c r="P36" s="545"/>
    </row>
    <row r="37" spans="2:16" s="354" customFormat="1" ht="19" customHeight="1">
      <c r="B37" s="1275" t="s">
        <v>4263</v>
      </c>
      <c r="C37" s="276">
        <v>673224</v>
      </c>
      <c r="D37" s="1276">
        <v>0.6</v>
      </c>
      <c r="F37" s="1283"/>
      <c r="I37" s="546"/>
      <c r="J37" s="6676" t="s">
        <v>4264</v>
      </c>
      <c r="K37" s="6676"/>
      <c r="L37" s="6676"/>
      <c r="M37" s="6681" t="s">
        <v>4265</v>
      </c>
      <c r="N37" s="6681"/>
      <c r="O37" s="6681"/>
      <c r="P37" s="6680" t="s">
        <v>4266</v>
      </c>
    </row>
    <row r="38" spans="2:16" s="354" customFormat="1" ht="19" customHeight="1">
      <c r="B38" s="1275" t="s">
        <v>4267</v>
      </c>
      <c r="C38" s="276">
        <v>8919663</v>
      </c>
      <c r="D38" s="1276">
        <v>8.3000000000000007</v>
      </c>
      <c r="F38" s="1283"/>
      <c r="I38" s="546"/>
      <c r="J38" s="6676"/>
      <c r="K38" s="6676"/>
      <c r="L38" s="6676"/>
      <c r="M38" s="6679" t="s">
        <v>4268</v>
      </c>
      <c r="N38" s="6679"/>
      <c r="O38" s="6679"/>
      <c r="P38" s="6680"/>
    </row>
    <row r="39" spans="2:16" s="354" customFormat="1" ht="19" customHeight="1">
      <c r="B39" s="1275" t="s">
        <v>4269</v>
      </c>
      <c r="C39" s="276">
        <v>995432</v>
      </c>
      <c r="D39" s="1276">
        <v>0.9</v>
      </c>
      <c r="F39" s="1283"/>
      <c r="I39" s="546"/>
      <c r="J39" s="353"/>
      <c r="K39" s="353"/>
      <c r="L39" s="353"/>
      <c r="N39" s="353"/>
      <c r="O39" s="353"/>
      <c r="P39" s="353"/>
    </row>
    <row r="40" spans="2:16" s="354" customFormat="1" ht="19" customHeight="1" thickBot="1">
      <c r="B40" s="2838" t="s">
        <v>4270</v>
      </c>
      <c r="C40" s="276">
        <v>80000</v>
      </c>
      <c r="D40" s="1276">
        <v>0.1</v>
      </c>
      <c r="F40" s="1284"/>
      <c r="G40" s="1284"/>
      <c r="H40" s="1284"/>
      <c r="I40" s="546"/>
      <c r="J40" s="353"/>
      <c r="K40" s="353"/>
      <c r="L40" s="353"/>
      <c r="M40" s="353"/>
      <c r="N40" s="353"/>
      <c r="O40" s="353"/>
      <c r="P40" s="353"/>
    </row>
    <row r="41" spans="2:16" s="354" customFormat="1" ht="19" customHeight="1" thickBot="1">
      <c r="B41" s="2791" t="s">
        <v>4271</v>
      </c>
      <c r="C41" s="4016">
        <v>107100000</v>
      </c>
      <c r="D41" s="4017">
        <v>99.999999999999986</v>
      </c>
      <c r="F41" s="1284"/>
      <c r="G41" s="1284"/>
      <c r="H41" s="1284"/>
      <c r="I41" s="353"/>
      <c r="J41" s="353"/>
      <c r="K41" s="353"/>
      <c r="L41" s="353"/>
      <c r="M41" s="353"/>
      <c r="N41" s="353"/>
      <c r="O41" s="353"/>
      <c r="P41" s="353"/>
    </row>
    <row r="42" spans="2:16" ht="19" customHeight="1">
      <c r="D42" s="174" t="s">
        <v>4237</v>
      </c>
      <c r="F42" s="1284"/>
      <c r="G42" s="1284"/>
      <c r="H42" s="1284"/>
    </row>
  </sheetData>
  <mergeCells count="35">
    <mergeCell ref="J7:M7"/>
    <mergeCell ref="J8:M8"/>
    <mergeCell ref="K9:M9"/>
    <mergeCell ref="K10:M10"/>
    <mergeCell ref="K11:M11"/>
    <mergeCell ref="A1:H1"/>
    <mergeCell ref="I1:P1"/>
    <mergeCell ref="A3:B3"/>
    <mergeCell ref="I3:L3"/>
    <mergeCell ref="P5:P6"/>
    <mergeCell ref="C6:D6"/>
    <mergeCell ref="G6:H6"/>
    <mergeCell ref="J6:K6"/>
    <mergeCell ref="C25:D25"/>
    <mergeCell ref="J22:K22"/>
    <mergeCell ref="I25:P25"/>
    <mergeCell ref="K13:M13"/>
    <mergeCell ref="K12:M12"/>
    <mergeCell ref="I29:K29"/>
    <mergeCell ref="I30:K30"/>
    <mergeCell ref="I31:K31"/>
    <mergeCell ref="K14:M14"/>
    <mergeCell ref="J20:K21"/>
    <mergeCell ref="J33:L34"/>
    <mergeCell ref="M33:N33"/>
    <mergeCell ref="O33:O34"/>
    <mergeCell ref="M34:N34"/>
    <mergeCell ref="P37:P38"/>
    <mergeCell ref="M38:O38"/>
    <mergeCell ref="J35:L36"/>
    <mergeCell ref="M35:N35"/>
    <mergeCell ref="O35:O36"/>
    <mergeCell ref="M36:N36"/>
    <mergeCell ref="J37:L38"/>
    <mergeCell ref="M37:O37"/>
  </mergeCells>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１４　財　　政</evenHeader>
    <evenFooter>&amp;C&amp;"+,標準"&amp;11- &amp;P -</evenFooter>
  </headerFooter>
  <colBreaks count="1" manualBreakCount="1">
    <brk id="8" max="41" man="1"/>
  </colBreaks>
  <drawing r:id="rId2"/>
  <legacy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29"/>
  <sheetViews>
    <sheetView view="pageBreakPreview" zoomScale="70" zoomScaleNormal="100" zoomScaleSheetLayoutView="70" workbookViewId="0"/>
  </sheetViews>
  <sheetFormatPr defaultColWidth="9.6328125" defaultRowHeight="13"/>
  <cols>
    <col min="1" max="10" width="8.6328125" style="9" customWidth="1"/>
    <col min="11" max="16384" width="9.6328125" style="9"/>
  </cols>
  <sheetData>
    <row r="1" spans="1:10" ht="27" customHeight="1"/>
    <row r="2" spans="1:10" ht="27" customHeight="1"/>
    <row r="3" spans="1:10" ht="27" customHeight="1"/>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6" spans="1:10" ht="27" customHeight="1"/>
    <row r="7" spans="1:10" ht="30" customHeight="1">
      <c r="A7" s="5371" t="s">
        <v>4272</v>
      </c>
      <c r="B7" s="5371"/>
      <c r="C7" s="5371"/>
      <c r="D7" s="5371"/>
      <c r="E7" s="5371"/>
      <c r="F7" s="5371"/>
      <c r="G7" s="5371"/>
      <c r="H7" s="5371"/>
      <c r="I7" s="5371"/>
      <c r="J7" s="5371"/>
    </row>
    <row r="8" spans="1:10" ht="27" customHeight="1"/>
    <row r="9" spans="1:10" ht="27" customHeight="1">
      <c r="A9" s="104"/>
      <c r="B9" s="104"/>
      <c r="C9" s="104"/>
      <c r="D9" s="104"/>
      <c r="E9" s="104"/>
      <c r="F9" s="104"/>
      <c r="G9" s="104"/>
      <c r="H9" s="104"/>
      <c r="I9" s="104"/>
      <c r="J9" s="104"/>
    </row>
    <row r="10" spans="1:10" ht="27" customHeight="1"/>
    <row r="11" spans="1:10" ht="27" customHeight="1">
      <c r="A11" s="5372" t="s">
        <v>4273</v>
      </c>
      <c r="B11" s="5372"/>
      <c r="C11" s="5372"/>
      <c r="D11" s="5372"/>
      <c r="E11" s="5372"/>
      <c r="F11" s="5372"/>
      <c r="G11" s="5372"/>
      <c r="H11" s="5372"/>
      <c r="I11" s="5372"/>
      <c r="J11" s="5372"/>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6"/>
  <dimension ref="A1:J56"/>
  <sheetViews>
    <sheetView defaultGridColor="0" view="pageBreakPreview" colorId="22" zoomScaleNormal="100" zoomScaleSheetLayoutView="100" workbookViewId="0"/>
  </sheetViews>
  <sheetFormatPr defaultColWidth="10.6328125" defaultRowHeight="14"/>
  <cols>
    <col min="1" max="1" width="6.6328125" style="353" customWidth="1"/>
    <col min="2" max="2" width="15.6328125" style="353" customWidth="1"/>
    <col min="3" max="4" width="6.36328125" style="353" customWidth="1"/>
    <col min="5" max="5" width="7.26953125" style="353" customWidth="1"/>
    <col min="6" max="6" width="6.6328125" style="353" customWidth="1"/>
    <col min="7" max="7" width="15.6328125" style="353" customWidth="1"/>
    <col min="8" max="9" width="6.36328125" style="353" customWidth="1"/>
    <col min="10" max="10" width="7.26953125" style="353" customWidth="1"/>
    <col min="11" max="16384" width="10.6328125" style="353"/>
  </cols>
  <sheetData>
    <row r="1" spans="1:10" s="354" customFormat="1" ht="18.75" customHeight="1">
      <c r="A1" s="532" t="s">
        <v>4274</v>
      </c>
      <c r="B1" s="346"/>
      <c r="C1" s="346"/>
      <c r="D1" s="346"/>
      <c r="E1" s="346"/>
      <c r="F1" s="346"/>
      <c r="G1" s="346"/>
      <c r="H1" s="346"/>
      <c r="I1" s="346"/>
      <c r="J1" s="346"/>
    </row>
    <row r="2" spans="1:10" s="348" customFormat="1" ht="18" customHeight="1" thickBot="1">
      <c r="G2" s="2613"/>
    </row>
    <row r="3" spans="1:10" ht="15" customHeight="1">
      <c r="A3" s="6728" t="s">
        <v>4275</v>
      </c>
      <c r="B3" s="6730" t="s">
        <v>4276</v>
      </c>
      <c r="C3" s="6725" t="s">
        <v>4277</v>
      </c>
      <c r="D3" s="6726"/>
      <c r="E3" s="6732"/>
      <c r="F3" s="6733" t="s">
        <v>4275</v>
      </c>
      <c r="G3" s="6735" t="s">
        <v>4276</v>
      </c>
      <c r="H3" s="6725" t="s">
        <v>4277</v>
      </c>
      <c r="I3" s="6726"/>
      <c r="J3" s="6727"/>
    </row>
    <row r="4" spans="1:10">
      <c r="A4" s="6729"/>
      <c r="B4" s="6731"/>
      <c r="C4" s="517" t="s">
        <v>233</v>
      </c>
      <c r="D4" s="518" t="s">
        <v>234</v>
      </c>
      <c r="E4" s="519" t="s">
        <v>228</v>
      </c>
      <c r="F4" s="6734"/>
      <c r="G4" s="6736"/>
      <c r="H4" s="520" t="s">
        <v>233</v>
      </c>
      <c r="I4" s="521" t="s">
        <v>234</v>
      </c>
      <c r="J4" s="522" t="s">
        <v>228</v>
      </c>
    </row>
    <row r="5" spans="1:10" ht="14.5" customHeight="1">
      <c r="A5" s="4018" t="s">
        <v>4278</v>
      </c>
      <c r="B5" s="4019" t="s">
        <v>4364</v>
      </c>
      <c r="C5" s="1464">
        <v>4385</v>
      </c>
      <c r="D5" s="1465">
        <v>4466</v>
      </c>
      <c r="E5" s="4020">
        <v>8851</v>
      </c>
      <c r="F5" s="4021" t="s">
        <v>4279</v>
      </c>
      <c r="G5" s="4019" t="s">
        <v>4402</v>
      </c>
      <c r="H5" s="4022">
        <v>434</v>
      </c>
      <c r="I5" s="1475">
        <v>463</v>
      </c>
      <c r="J5" s="4023">
        <v>897</v>
      </c>
    </row>
    <row r="6" spans="1:10" ht="14.5" customHeight="1">
      <c r="A6" s="523" t="s">
        <v>4280</v>
      </c>
      <c r="B6" s="1494" t="s">
        <v>4365</v>
      </c>
      <c r="C6" s="1466">
        <v>1937</v>
      </c>
      <c r="D6" s="1467">
        <v>1933</v>
      </c>
      <c r="E6" s="1468">
        <v>3870</v>
      </c>
      <c r="F6" s="524" t="s">
        <v>4281</v>
      </c>
      <c r="G6" s="1494" t="s">
        <v>4439</v>
      </c>
      <c r="H6" s="1466">
        <v>218</v>
      </c>
      <c r="I6" s="1467">
        <v>246</v>
      </c>
      <c r="J6" s="1482">
        <v>464</v>
      </c>
    </row>
    <row r="7" spans="1:10" ht="14.5" customHeight="1">
      <c r="A7" s="523" t="s">
        <v>4282</v>
      </c>
      <c r="B7" s="1494" t="s">
        <v>4366</v>
      </c>
      <c r="C7" s="1466">
        <v>2123</v>
      </c>
      <c r="D7" s="1467">
        <v>2219</v>
      </c>
      <c r="E7" s="1468">
        <v>4342</v>
      </c>
      <c r="F7" s="524" t="s">
        <v>4283</v>
      </c>
      <c r="G7" s="1496" t="s">
        <v>4403</v>
      </c>
      <c r="H7" s="1466">
        <v>987</v>
      </c>
      <c r="I7" s="1467">
        <v>1053</v>
      </c>
      <c r="J7" s="1482">
        <v>2040</v>
      </c>
    </row>
    <row r="8" spans="1:10" ht="14.5" customHeight="1">
      <c r="A8" s="523" t="s">
        <v>4284</v>
      </c>
      <c r="B8" s="1494" t="s">
        <v>4432</v>
      </c>
      <c r="C8" s="1466">
        <v>3406</v>
      </c>
      <c r="D8" s="1467">
        <v>2866</v>
      </c>
      <c r="E8" s="1468">
        <v>6272</v>
      </c>
      <c r="F8" s="524" t="s">
        <v>4285</v>
      </c>
      <c r="G8" s="1494" t="s">
        <v>4431</v>
      </c>
      <c r="H8" s="1466">
        <v>1297</v>
      </c>
      <c r="I8" s="1467">
        <v>1279</v>
      </c>
      <c r="J8" s="1482">
        <v>2576</v>
      </c>
    </row>
    <row r="9" spans="1:10" ht="14.5" customHeight="1">
      <c r="A9" s="523" t="s">
        <v>4286</v>
      </c>
      <c r="B9" s="1494" t="s">
        <v>4367</v>
      </c>
      <c r="C9" s="1466">
        <v>2888</v>
      </c>
      <c r="D9" s="1467">
        <v>2707</v>
      </c>
      <c r="E9" s="1468">
        <v>5595</v>
      </c>
      <c r="F9" s="524" t="s">
        <v>4287</v>
      </c>
      <c r="G9" s="1494" t="s">
        <v>4404</v>
      </c>
      <c r="H9" s="1466">
        <v>963</v>
      </c>
      <c r="I9" s="1467">
        <v>958</v>
      </c>
      <c r="J9" s="1482">
        <v>1921</v>
      </c>
    </row>
    <row r="10" spans="1:10" ht="14.5" customHeight="1">
      <c r="A10" s="523" t="s">
        <v>4288</v>
      </c>
      <c r="B10" s="1494" t="s">
        <v>4429</v>
      </c>
      <c r="C10" s="1466">
        <v>1970</v>
      </c>
      <c r="D10" s="1467">
        <v>1510</v>
      </c>
      <c r="E10" s="1468">
        <v>3480</v>
      </c>
      <c r="F10" s="525" t="s">
        <v>4289</v>
      </c>
      <c r="G10" s="1495" t="s">
        <v>4405</v>
      </c>
      <c r="H10" s="1469">
        <v>631</v>
      </c>
      <c r="I10" s="1470">
        <v>638</v>
      </c>
      <c r="J10" s="1483">
        <v>1269</v>
      </c>
    </row>
    <row r="11" spans="1:10" ht="14.5" customHeight="1">
      <c r="A11" s="523" t="s">
        <v>4290</v>
      </c>
      <c r="B11" s="1494" t="s">
        <v>4368</v>
      </c>
      <c r="C11" s="1466">
        <v>1845</v>
      </c>
      <c r="D11" s="1467">
        <v>1814</v>
      </c>
      <c r="E11" s="1468">
        <v>3659</v>
      </c>
      <c r="F11" s="6721" t="s">
        <v>1103</v>
      </c>
      <c r="G11" s="6720"/>
      <c r="H11" s="4024">
        <v>8959</v>
      </c>
      <c r="I11" s="4025">
        <v>9178</v>
      </c>
      <c r="J11" s="4026">
        <v>18137</v>
      </c>
    </row>
    <row r="12" spans="1:10" ht="14.5" customHeight="1">
      <c r="A12" s="523" t="s">
        <v>4291</v>
      </c>
      <c r="B12" s="1494" t="s">
        <v>4369</v>
      </c>
      <c r="C12" s="1466">
        <v>187</v>
      </c>
      <c r="D12" s="1467">
        <v>205</v>
      </c>
      <c r="E12" s="1468">
        <v>392</v>
      </c>
      <c r="F12" s="4021" t="s">
        <v>4292</v>
      </c>
      <c r="G12" s="4027" t="s">
        <v>4440</v>
      </c>
      <c r="H12" s="1476">
        <v>364</v>
      </c>
      <c r="I12" s="1465">
        <v>407</v>
      </c>
      <c r="J12" s="1484">
        <v>771</v>
      </c>
    </row>
    <row r="13" spans="1:10" ht="14.5" customHeight="1">
      <c r="A13" s="523" t="s">
        <v>4293</v>
      </c>
      <c r="B13" s="1494" t="s">
        <v>4370</v>
      </c>
      <c r="C13" s="1466">
        <v>2832</v>
      </c>
      <c r="D13" s="1467">
        <v>2477</v>
      </c>
      <c r="E13" s="1468">
        <v>5309</v>
      </c>
      <c r="F13" s="524" t="s">
        <v>4294</v>
      </c>
      <c r="G13" s="1497" t="s">
        <v>4441</v>
      </c>
      <c r="H13" s="1466">
        <v>387</v>
      </c>
      <c r="I13" s="1467">
        <v>441</v>
      </c>
      <c r="J13" s="1482">
        <v>828</v>
      </c>
    </row>
    <row r="14" spans="1:10" ht="14.5" customHeight="1">
      <c r="A14" s="523" t="s">
        <v>4295</v>
      </c>
      <c r="B14" s="1494" t="s">
        <v>4371</v>
      </c>
      <c r="C14" s="1466">
        <v>821</v>
      </c>
      <c r="D14" s="1467">
        <v>718</v>
      </c>
      <c r="E14" s="1468">
        <v>1539</v>
      </c>
      <c r="F14" s="525" t="s">
        <v>4296</v>
      </c>
      <c r="G14" s="1502" t="s">
        <v>4442</v>
      </c>
      <c r="H14" s="1469">
        <v>130</v>
      </c>
      <c r="I14" s="1470">
        <v>119</v>
      </c>
      <c r="J14" s="1483">
        <v>249</v>
      </c>
    </row>
    <row r="15" spans="1:10" ht="14.5" customHeight="1">
      <c r="A15" s="523" t="s">
        <v>4297</v>
      </c>
      <c r="B15" s="1494" t="s">
        <v>4433</v>
      </c>
      <c r="C15" s="1466">
        <v>209</v>
      </c>
      <c r="D15" s="1467">
        <v>196</v>
      </c>
      <c r="E15" s="1468">
        <v>405</v>
      </c>
      <c r="F15" s="6721" t="s">
        <v>1138</v>
      </c>
      <c r="G15" s="6720"/>
      <c r="H15" s="4028">
        <v>881</v>
      </c>
      <c r="I15" s="4029">
        <v>967</v>
      </c>
      <c r="J15" s="4026">
        <v>1848</v>
      </c>
    </row>
    <row r="16" spans="1:10" ht="14.5" customHeight="1">
      <c r="A16" s="523" t="s">
        <v>4298</v>
      </c>
      <c r="B16" s="1494" t="s">
        <v>4372</v>
      </c>
      <c r="C16" s="1466">
        <v>867</v>
      </c>
      <c r="D16" s="1467">
        <v>891</v>
      </c>
      <c r="E16" s="1468">
        <v>1758</v>
      </c>
      <c r="F16" s="4021" t="s">
        <v>4299</v>
      </c>
      <c r="G16" s="4019" t="s">
        <v>4406</v>
      </c>
      <c r="H16" s="1485">
        <v>339</v>
      </c>
      <c r="I16" s="1475">
        <v>371</v>
      </c>
      <c r="J16" s="1484">
        <v>710</v>
      </c>
    </row>
    <row r="17" spans="1:10" ht="14.5" customHeight="1">
      <c r="A17" s="523" t="s">
        <v>4300</v>
      </c>
      <c r="B17" s="1494" t="s">
        <v>4434</v>
      </c>
      <c r="C17" s="1466">
        <v>4323</v>
      </c>
      <c r="D17" s="1467">
        <v>4337</v>
      </c>
      <c r="E17" s="1468">
        <v>8660</v>
      </c>
      <c r="F17" s="524" t="s">
        <v>4301</v>
      </c>
      <c r="G17" s="1494" t="s">
        <v>4407</v>
      </c>
      <c r="H17" s="1466">
        <v>93</v>
      </c>
      <c r="I17" s="1467">
        <v>105</v>
      </c>
      <c r="J17" s="1482">
        <v>198</v>
      </c>
    </row>
    <row r="18" spans="1:10" ht="14.5" customHeight="1">
      <c r="A18" s="523" t="s">
        <v>4302</v>
      </c>
      <c r="B18" s="1494" t="s">
        <v>4373</v>
      </c>
      <c r="C18" s="1466">
        <v>3423</v>
      </c>
      <c r="D18" s="1467">
        <v>2939</v>
      </c>
      <c r="E18" s="1468">
        <v>6362</v>
      </c>
      <c r="F18" s="524" t="s">
        <v>4303</v>
      </c>
      <c r="G18" s="1494" t="s">
        <v>4408</v>
      </c>
      <c r="H18" s="1466">
        <v>158</v>
      </c>
      <c r="I18" s="1467">
        <v>167</v>
      </c>
      <c r="J18" s="1482">
        <v>325</v>
      </c>
    </row>
    <row r="19" spans="1:10" ht="14.5" customHeight="1">
      <c r="A19" s="523" t="s">
        <v>4304</v>
      </c>
      <c r="B19" s="1494" t="s">
        <v>4374</v>
      </c>
      <c r="C19" s="1466">
        <v>1086</v>
      </c>
      <c r="D19" s="1467">
        <v>1126</v>
      </c>
      <c r="E19" s="1468">
        <v>2212</v>
      </c>
      <c r="F19" s="524" t="s">
        <v>4305</v>
      </c>
      <c r="G19" s="1494" t="s">
        <v>4409</v>
      </c>
      <c r="H19" s="1466">
        <v>295</v>
      </c>
      <c r="I19" s="1467">
        <v>328</v>
      </c>
      <c r="J19" s="1482">
        <v>623</v>
      </c>
    </row>
    <row r="20" spans="1:10" ht="14.5" customHeight="1">
      <c r="A20" s="526" t="s">
        <v>4306</v>
      </c>
      <c r="B20" s="1495" t="s">
        <v>4375</v>
      </c>
      <c r="C20" s="1469">
        <v>979</v>
      </c>
      <c r="D20" s="1470">
        <v>733</v>
      </c>
      <c r="E20" s="1471">
        <v>1712</v>
      </c>
      <c r="F20" s="524" t="s">
        <v>4307</v>
      </c>
      <c r="G20" s="1494" t="s">
        <v>4410</v>
      </c>
      <c r="H20" s="1466">
        <v>135</v>
      </c>
      <c r="I20" s="1467">
        <v>144</v>
      </c>
      <c r="J20" s="1482">
        <v>279</v>
      </c>
    </row>
    <row r="21" spans="1:10" ht="14.5" customHeight="1">
      <c r="A21" s="6719" t="s">
        <v>1216</v>
      </c>
      <c r="B21" s="6720"/>
      <c r="C21" s="4024">
        <v>33281</v>
      </c>
      <c r="D21" s="4025">
        <v>31137</v>
      </c>
      <c r="E21" s="4030">
        <v>64418</v>
      </c>
      <c r="F21" s="525" t="s">
        <v>4308</v>
      </c>
      <c r="G21" s="1495" t="s">
        <v>4411</v>
      </c>
      <c r="H21" s="1469">
        <v>168</v>
      </c>
      <c r="I21" s="1470">
        <v>199</v>
      </c>
      <c r="J21" s="1483">
        <v>367</v>
      </c>
    </row>
    <row r="22" spans="1:10" ht="14.5" customHeight="1">
      <c r="A22" s="4031" t="s">
        <v>4309</v>
      </c>
      <c r="B22" s="4032" t="s">
        <v>4376</v>
      </c>
      <c r="C22" s="1464">
        <v>1153</v>
      </c>
      <c r="D22" s="1465">
        <v>1237</v>
      </c>
      <c r="E22" s="1472">
        <v>2390</v>
      </c>
      <c r="F22" s="6721" t="s">
        <v>4310</v>
      </c>
      <c r="G22" s="6720"/>
      <c r="H22" s="4024">
        <v>1188</v>
      </c>
      <c r="I22" s="4025">
        <v>1314</v>
      </c>
      <c r="J22" s="4026">
        <v>2502</v>
      </c>
    </row>
    <row r="23" spans="1:10" ht="14.5" customHeight="1">
      <c r="A23" s="527" t="s">
        <v>4311</v>
      </c>
      <c r="B23" s="1494" t="s">
        <v>4435</v>
      </c>
      <c r="C23" s="1466">
        <v>1466</v>
      </c>
      <c r="D23" s="1467">
        <v>1343</v>
      </c>
      <c r="E23" s="1468">
        <v>2809</v>
      </c>
      <c r="F23" s="4021" t="s">
        <v>4312</v>
      </c>
      <c r="G23" s="4033" t="s">
        <v>4412</v>
      </c>
      <c r="H23" s="1476">
        <v>617</v>
      </c>
      <c r="I23" s="1465">
        <v>714</v>
      </c>
      <c r="J23" s="1484">
        <v>1331</v>
      </c>
    </row>
    <row r="24" spans="1:10" ht="14.5" customHeight="1">
      <c r="A24" s="527" t="s">
        <v>4313</v>
      </c>
      <c r="B24" s="1494" t="s">
        <v>4436</v>
      </c>
      <c r="C24" s="1466">
        <v>1072</v>
      </c>
      <c r="D24" s="1467">
        <v>1113</v>
      </c>
      <c r="E24" s="1468">
        <v>2185</v>
      </c>
      <c r="F24" s="524" t="s">
        <v>4314</v>
      </c>
      <c r="G24" s="1494" t="s">
        <v>4413</v>
      </c>
      <c r="H24" s="1467">
        <v>130</v>
      </c>
      <c r="I24" s="1467">
        <v>154</v>
      </c>
      <c r="J24" s="1482">
        <v>284</v>
      </c>
    </row>
    <row r="25" spans="1:10" ht="14.5" customHeight="1">
      <c r="A25" s="527" t="s">
        <v>4315</v>
      </c>
      <c r="B25" s="1494" t="s">
        <v>4377</v>
      </c>
      <c r="C25" s="1466">
        <v>2658</v>
      </c>
      <c r="D25" s="1467">
        <v>2648</v>
      </c>
      <c r="E25" s="1468">
        <v>5306</v>
      </c>
      <c r="F25" s="524" t="s">
        <v>4316</v>
      </c>
      <c r="G25" s="1497" t="s">
        <v>4414</v>
      </c>
      <c r="H25" s="1466">
        <v>127</v>
      </c>
      <c r="I25" s="1467">
        <v>129</v>
      </c>
      <c r="J25" s="1482">
        <v>256</v>
      </c>
    </row>
    <row r="26" spans="1:10" ht="14.5" customHeight="1">
      <c r="A26" s="527" t="s">
        <v>4317</v>
      </c>
      <c r="B26" s="1494" t="s">
        <v>4378</v>
      </c>
      <c r="C26" s="1466">
        <v>2120</v>
      </c>
      <c r="D26" s="1467">
        <v>2243</v>
      </c>
      <c r="E26" s="1468">
        <v>4363</v>
      </c>
      <c r="F26" s="524" t="s">
        <v>4318</v>
      </c>
      <c r="G26" s="1497" t="s">
        <v>4415</v>
      </c>
      <c r="H26" s="1466">
        <v>65</v>
      </c>
      <c r="I26" s="1467">
        <v>82</v>
      </c>
      <c r="J26" s="1482">
        <v>147</v>
      </c>
    </row>
    <row r="27" spans="1:10" ht="14.5" customHeight="1">
      <c r="A27" s="527" t="s">
        <v>4319</v>
      </c>
      <c r="B27" s="1494" t="s">
        <v>4379</v>
      </c>
      <c r="C27" s="1466">
        <v>601</v>
      </c>
      <c r="D27" s="1467">
        <v>543</v>
      </c>
      <c r="E27" s="1468">
        <v>1144</v>
      </c>
      <c r="F27" s="524" t="s">
        <v>4320</v>
      </c>
      <c r="G27" s="1500" t="s">
        <v>4416</v>
      </c>
      <c r="H27" s="1466">
        <v>197</v>
      </c>
      <c r="I27" s="1467">
        <v>212</v>
      </c>
      <c r="J27" s="1482">
        <v>409</v>
      </c>
    </row>
    <row r="28" spans="1:10" ht="14.5" customHeight="1">
      <c r="A28" s="527" t="s">
        <v>4321</v>
      </c>
      <c r="B28" s="1494" t="s">
        <v>4380</v>
      </c>
      <c r="C28" s="1466">
        <v>690</v>
      </c>
      <c r="D28" s="1467">
        <v>635</v>
      </c>
      <c r="E28" s="1468">
        <v>1325</v>
      </c>
      <c r="F28" s="524" t="s">
        <v>4322</v>
      </c>
      <c r="G28" s="1494" t="s">
        <v>4417</v>
      </c>
      <c r="H28" s="1467">
        <v>353</v>
      </c>
      <c r="I28" s="1467">
        <v>364</v>
      </c>
      <c r="J28" s="1482">
        <v>717</v>
      </c>
    </row>
    <row r="29" spans="1:10" ht="14.5" customHeight="1">
      <c r="A29" s="527" t="s">
        <v>4323</v>
      </c>
      <c r="B29" s="1494" t="s">
        <v>4381</v>
      </c>
      <c r="C29" s="1466">
        <v>247</v>
      </c>
      <c r="D29" s="1467">
        <v>221</v>
      </c>
      <c r="E29" s="1468">
        <v>468</v>
      </c>
      <c r="F29" s="525" t="s">
        <v>4324</v>
      </c>
      <c r="G29" s="1502" t="s">
        <v>4443</v>
      </c>
      <c r="H29" s="1469">
        <v>690</v>
      </c>
      <c r="I29" s="1470">
        <v>696</v>
      </c>
      <c r="J29" s="1483">
        <v>1386</v>
      </c>
    </row>
    <row r="30" spans="1:10" ht="14.5" customHeight="1">
      <c r="A30" s="527" t="s">
        <v>4325</v>
      </c>
      <c r="B30" s="1494" t="s">
        <v>4382</v>
      </c>
      <c r="C30" s="1466">
        <v>361</v>
      </c>
      <c r="D30" s="1467">
        <v>403</v>
      </c>
      <c r="E30" s="1468">
        <v>764</v>
      </c>
      <c r="F30" s="6721" t="s">
        <v>1082</v>
      </c>
      <c r="G30" s="6720"/>
      <c r="H30" s="4028">
        <v>2179</v>
      </c>
      <c r="I30" s="4025">
        <v>2351</v>
      </c>
      <c r="J30" s="4026">
        <v>4530</v>
      </c>
    </row>
    <row r="31" spans="1:10" ht="14.5" customHeight="1">
      <c r="A31" s="527" t="s">
        <v>4326</v>
      </c>
      <c r="B31" s="1494" t="s">
        <v>4430</v>
      </c>
      <c r="C31" s="1466">
        <v>1206</v>
      </c>
      <c r="D31" s="1467">
        <v>1137</v>
      </c>
      <c r="E31" s="1468">
        <v>2343</v>
      </c>
      <c r="F31" s="4034" t="s">
        <v>4327</v>
      </c>
      <c r="G31" s="4027" t="s">
        <v>4418</v>
      </c>
      <c r="H31" s="1476">
        <v>190</v>
      </c>
      <c r="I31" s="1465">
        <v>186</v>
      </c>
      <c r="J31" s="1484">
        <v>376</v>
      </c>
    </row>
    <row r="32" spans="1:10" ht="14.5" customHeight="1">
      <c r="A32" s="6719" t="s">
        <v>4328</v>
      </c>
      <c r="B32" s="6720"/>
      <c r="C32" s="4024">
        <v>11574</v>
      </c>
      <c r="D32" s="1474">
        <v>11523</v>
      </c>
      <c r="E32" s="4030">
        <v>23097</v>
      </c>
      <c r="F32" s="528" t="s">
        <v>4329</v>
      </c>
      <c r="G32" s="1496" t="s">
        <v>4419</v>
      </c>
      <c r="H32" s="1466">
        <v>368</v>
      </c>
      <c r="I32" s="1467">
        <v>473</v>
      </c>
      <c r="J32" s="1482">
        <v>841</v>
      </c>
    </row>
    <row r="33" spans="1:10" ht="14.5" customHeight="1">
      <c r="A33" s="4018" t="s">
        <v>4330</v>
      </c>
      <c r="B33" s="4019" t="s" cm="1">
        <v>4437</v>
      </c>
      <c r="C33" s="1464">
        <v>554</v>
      </c>
      <c r="D33" s="1475">
        <v>558</v>
      </c>
      <c r="E33" s="1472">
        <v>1112</v>
      </c>
      <c r="F33" s="528" t="s">
        <v>4331</v>
      </c>
      <c r="G33" s="1500" t="s">
        <v>4420</v>
      </c>
      <c r="H33" s="1466">
        <v>382</v>
      </c>
      <c r="I33" s="1467">
        <v>492</v>
      </c>
      <c r="J33" s="1482">
        <v>874</v>
      </c>
    </row>
    <row r="34" spans="1:10" ht="14.5" customHeight="1">
      <c r="A34" s="523" t="s">
        <v>4332</v>
      </c>
      <c r="B34" s="1496" t="s">
        <v>4438</v>
      </c>
      <c r="C34" s="1466">
        <v>327</v>
      </c>
      <c r="D34" s="1467">
        <v>318</v>
      </c>
      <c r="E34" s="1468">
        <v>645</v>
      </c>
      <c r="F34" s="528" t="s">
        <v>4333</v>
      </c>
      <c r="G34" s="1494" t="s">
        <v>4444</v>
      </c>
      <c r="H34" s="1467">
        <v>182</v>
      </c>
      <c r="I34" s="1467">
        <v>224</v>
      </c>
      <c r="J34" s="1482">
        <v>406</v>
      </c>
    </row>
    <row r="35" spans="1:10" ht="14.5" customHeight="1">
      <c r="A35" s="523" t="s">
        <v>4334</v>
      </c>
      <c r="B35" s="1494" t="s">
        <v>4383</v>
      </c>
      <c r="C35" s="1466">
        <v>178</v>
      </c>
      <c r="D35" s="1467">
        <v>208</v>
      </c>
      <c r="E35" s="1468">
        <v>386</v>
      </c>
      <c r="F35" s="528" t="s">
        <v>4335</v>
      </c>
      <c r="G35" s="1497" t="s">
        <v>4421</v>
      </c>
      <c r="H35" s="1466">
        <v>272</v>
      </c>
      <c r="I35" s="1467">
        <v>309</v>
      </c>
      <c r="J35" s="1482">
        <v>581</v>
      </c>
    </row>
    <row r="36" spans="1:10" ht="14.5" customHeight="1">
      <c r="A36" s="523" t="s">
        <v>4336</v>
      </c>
      <c r="B36" s="1494" t="s">
        <v>4384</v>
      </c>
      <c r="C36" s="1466">
        <v>448</v>
      </c>
      <c r="D36" s="1467">
        <v>474</v>
      </c>
      <c r="E36" s="1468">
        <v>922</v>
      </c>
      <c r="F36" s="528" t="s">
        <v>4337</v>
      </c>
      <c r="G36" s="1497" t="s">
        <v>4422</v>
      </c>
      <c r="H36" s="1466">
        <v>190</v>
      </c>
      <c r="I36" s="1467">
        <v>190</v>
      </c>
      <c r="J36" s="1482">
        <v>380</v>
      </c>
    </row>
    <row r="37" spans="1:10" ht="14.5" customHeight="1">
      <c r="A37" s="523" t="s">
        <v>4338</v>
      </c>
      <c r="B37" s="1494" t="s">
        <v>4385</v>
      </c>
      <c r="C37" s="1466">
        <v>402</v>
      </c>
      <c r="D37" s="1467">
        <v>437</v>
      </c>
      <c r="E37" s="1468">
        <v>839</v>
      </c>
      <c r="F37" s="528" t="s">
        <v>4339</v>
      </c>
      <c r="G37" s="1501" t="s">
        <v>4423</v>
      </c>
      <c r="H37" s="1466">
        <v>96</v>
      </c>
      <c r="I37" s="1467">
        <v>107</v>
      </c>
      <c r="J37" s="1482">
        <v>203</v>
      </c>
    </row>
    <row r="38" spans="1:10" ht="14.5" customHeight="1">
      <c r="A38" s="523" t="s">
        <v>4340</v>
      </c>
      <c r="B38" s="1494" t="s">
        <v>4386</v>
      </c>
      <c r="C38" s="1466">
        <v>478</v>
      </c>
      <c r="D38" s="1467">
        <v>511</v>
      </c>
      <c r="E38" s="1468">
        <v>989</v>
      </c>
      <c r="F38" s="528" t="s">
        <v>4341</v>
      </c>
      <c r="G38" s="1494" t="s">
        <v>4424</v>
      </c>
      <c r="H38" s="1467">
        <v>1117</v>
      </c>
      <c r="I38" s="1467">
        <v>1254</v>
      </c>
      <c r="J38" s="1482">
        <v>2371</v>
      </c>
    </row>
    <row r="39" spans="1:10" ht="14.5" customHeight="1">
      <c r="A39" s="526" t="s">
        <v>4342</v>
      </c>
      <c r="B39" s="1495" t="s">
        <v>4387</v>
      </c>
      <c r="C39" s="1469">
        <v>110</v>
      </c>
      <c r="D39" s="1470">
        <v>125</v>
      </c>
      <c r="E39" s="1471">
        <v>235</v>
      </c>
      <c r="F39" s="528" t="s">
        <v>4343</v>
      </c>
      <c r="G39" s="1497" t="s">
        <v>4425</v>
      </c>
      <c r="H39" s="1466">
        <v>272</v>
      </c>
      <c r="I39" s="1467">
        <v>288</v>
      </c>
      <c r="J39" s="1482">
        <v>560</v>
      </c>
    </row>
    <row r="40" spans="1:10" ht="14.5" customHeight="1">
      <c r="A40" s="6719" t="s">
        <v>1122</v>
      </c>
      <c r="B40" s="6720"/>
      <c r="C40" s="4024">
        <v>2497</v>
      </c>
      <c r="D40" s="4025">
        <v>2631</v>
      </c>
      <c r="E40" s="4030">
        <v>5128</v>
      </c>
      <c r="F40" s="528" t="s">
        <v>4344</v>
      </c>
      <c r="G40" s="1494" t="s">
        <v>4426</v>
      </c>
      <c r="H40" s="1467">
        <v>87</v>
      </c>
      <c r="I40" s="1467">
        <v>99</v>
      </c>
      <c r="J40" s="1482">
        <v>186</v>
      </c>
    </row>
    <row r="41" spans="1:10" ht="14.5" customHeight="1">
      <c r="A41" s="4018" t="s">
        <v>4345</v>
      </c>
      <c r="B41" s="4027" t="s">
        <v>4388</v>
      </c>
      <c r="C41" s="1476">
        <v>1765</v>
      </c>
      <c r="D41" s="1465">
        <v>1883</v>
      </c>
      <c r="E41" s="1472">
        <v>3648</v>
      </c>
      <c r="F41" s="528" t="s">
        <v>4346</v>
      </c>
      <c r="G41" s="1497" t="s">
        <v>4427</v>
      </c>
      <c r="H41" s="1466">
        <v>49</v>
      </c>
      <c r="I41" s="1467">
        <v>63</v>
      </c>
      <c r="J41" s="1482">
        <v>112</v>
      </c>
    </row>
    <row r="42" spans="1:10" ht="14.5" customHeight="1">
      <c r="A42" s="523" t="s">
        <v>4347</v>
      </c>
      <c r="B42" s="1497" t="s">
        <v>4389</v>
      </c>
      <c r="C42" s="1466">
        <v>3028</v>
      </c>
      <c r="D42" s="1467">
        <v>3158</v>
      </c>
      <c r="E42" s="1468">
        <v>6186</v>
      </c>
      <c r="F42" s="529" t="s">
        <v>4348</v>
      </c>
      <c r="G42" s="1502" t="s">
        <v>4428</v>
      </c>
      <c r="H42" s="1477">
        <v>191</v>
      </c>
      <c r="I42" s="1486">
        <v>205</v>
      </c>
      <c r="J42" s="1487">
        <v>396</v>
      </c>
    </row>
    <row r="43" spans="1:10" ht="14.5" customHeight="1">
      <c r="A43" s="523" t="s">
        <v>4349</v>
      </c>
      <c r="B43" s="1497" t="s">
        <v>4390</v>
      </c>
      <c r="C43" s="1466">
        <v>1627</v>
      </c>
      <c r="D43" s="1467">
        <v>1691</v>
      </c>
      <c r="E43" s="1468">
        <v>3318</v>
      </c>
      <c r="F43" s="6721" t="s">
        <v>1125</v>
      </c>
      <c r="G43" s="6720"/>
      <c r="H43" s="1488">
        <v>3396</v>
      </c>
      <c r="I43" s="2839">
        <v>3890</v>
      </c>
      <c r="J43" s="4026">
        <v>7286</v>
      </c>
    </row>
    <row r="44" spans="1:10" ht="14.5" customHeight="1" thickBot="1">
      <c r="A44" s="523" t="s">
        <v>4350</v>
      </c>
      <c r="B44" s="1497" t="s">
        <v>4391</v>
      </c>
      <c r="C44" s="1466">
        <v>1685</v>
      </c>
      <c r="D44" s="1467">
        <v>1714</v>
      </c>
      <c r="E44" s="1468">
        <v>3399</v>
      </c>
      <c r="F44" s="6722" t="s">
        <v>4351</v>
      </c>
      <c r="G44" s="6723"/>
      <c r="H44" s="4035">
        <v>75904</v>
      </c>
      <c r="I44" s="4036">
        <v>75453</v>
      </c>
      <c r="J44" s="4037">
        <v>151357</v>
      </c>
    </row>
    <row r="45" spans="1:10" ht="14.5" customHeight="1">
      <c r="A45" s="523" t="s">
        <v>4352</v>
      </c>
      <c r="B45" s="1497" t="s">
        <v>4392</v>
      </c>
      <c r="C45" s="1466">
        <v>908</v>
      </c>
      <c r="D45" s="1467">
        <v>948</v>
      </c>
      <c r="E45" s="1468">
        <v>1856</v>
      </c>
      <c r="F45" s="6724" t="s">
        <v>4353</v>
      </c>
      <c r="G45" s="6690"/>
      <c r="H45" s="4038" t="s">
        <v>233</v>
      </c>
      <c r="I45" s="3993" t="s">
        <v>234</v>
      </c>
      <c r="J45" s="4039" t="s">
        <v>4354</v>
      </c>
    </row>
    <row r="46" spans="1:10" ht="14.5" customHeight="1">
      <c r="A46" s="523" t="s">
        <v>4355</v>
      </c>
      <c r="B46" s="1497" t="s">
        <v>4393</v>
      </c>
      <c r="C46" s="1466">
        <v>2936</v>
      </c>
      <c r="D46" s="1467">
        <v>3068</v>
      </c>
      <c r="E46" s="1468">
        <v>6004</v>
      </c>
      <c r="F46" s="6717">
        <v>42460</v>
      </c>
      <c r="G46" s="6718"/>
      <c r="H46" s="1489">
        <v>71404</v>
      </c>
      <c r="I46" s="1490">
        <v>72473</v>
      </c>
      <c r="J46" s="1482">
        <v>143877</v>
      </c>
    </row>
    <row r="47" spans="1:10" ht="14.5" customHeight="1">
      <c r="A47" s="6719" t="s">
        <v>1094</v>
      </c>
      <c r="B47" s="6720"/>
      <c r="C47" s="1478">
        <v>11949</v>
      </c>
      <c r="D47" s="1479">
        <v>12462</v>
      </c>
      <c r="E47" s="4030">
        <v>24411</v>
      </c>
      <c r="F47" s="6717">
        <v>42825</v>
      </c>
      <c r="G47" s="6718"/>
      <c r="H47" s="1489">
        <v>73483</v>
      </c>
      <c r="I47" s="1490">
        <v>74308</v>
      </c>
      <c r="J47" s="1482">
        <v>147791</v>
      </c>
    </row>
    <row r="48" spans="1:10" ht="14.5" customHeight="1">
      <c r="A48" s="4018" t="s">
        <v>4356</v>
      </c>
      <c r="B48" s="4027" t="s">
        <v>4394</v>
      </c>
      <c r="C48" s="1476">
        <v>678</v>
      </c>
      <c r="D48" s="1465">
        <v>703</v>
      </c>
      <c r="E48" s="1472">
        <v>1381</v>
      </c>
      <c r="F48" s="6717">
        <v>43190</v>
      </c>
      <c r="G48" s="6718"/>
      <c r="H48" s="1489">
        <v>73779</v>
      </c>
      <c r="I48" s="1490">
        <v>74452</v>
      </c>
      <c r="J48" s="1482">
        <v>148231</v>
      </c>
    </row>
    <row r="49" spans="1:10" ht="14.5" customHeight="1">
      <c r="A49" s="523" t="s">
        <v>4357</v>
      </c>
      <c r="B49" s="1497" t="s">
        <v>4395</v>
      </c>
      <c r="C49" s="1466">
        <v>612</v>
      </c>
      <c r="D49" s="1467">
        <v>654</v>
      </c>
      <c r="E49" s="1468">
        <v>1266</v>
      </c>
      <c r="F49" s="6717">
        <v>43555</v>
      </c>
      <c r="G49" s="6718"/>
      <c r="H49" s="1489">
        <v>74227</v>
      </c>
      <c r="I49" s="1490">
        <v>74828</v>
      </c>
      <c r="J49" s="1482">
        <v>149055</v>
      </c>
    </row>
    <row r="50" spans="1:10" ht="14.5" customHeight="1">
      <c r="A50" s="523" t="s">
        <v>4358</v>
      </c>
      <c r="B50" s="1497" t="s">
        <v>4396</v>
      </c>
      <c r="C50" s="1466">
        <v>234</v>
      </c>
      <c r="D50" s="1467">
        <v>236</v>
      </c>
      <c r="E50" s="1468">
        <v>470</v>
      </c>
      <c r="F50" s="6717">
        <v>43921</v>
      </c>
      <c r="G50" s="6718"/>
      <c r="H50" s="1489">
        <v>74575</v>
      </c>
      <c r="I50" s="1490">
        <v>74911</v>
      </c>
      <c r="J50" s="1482">
        <v>149486</v>
      </c>
    </row>
    <row r="51" spans="1:10" ht="14.5" customHeight="1">
      <c r="A51" s="523" t="s">
        <v>4359</v>
      </c>
      <c r="B51" s="1497" t="s">
        <v>4397</v>
      </c>
      <c r="C51" s="1466">
        <v>869</v>
      </c>
      <c r="D51" s="1467">
        <v>900</v>
      </c>
      <c r="E51" s="1468">
        <v>1769</v>
      </c>
      <c r="F51" s="6717">
        <v>44345</v>
      </c>
      <c r="G51" s="6718"/>
      <c r="H51" s="1489">
        <v>75146</v>
      </c>
      <c r="I51" s="1490">
        <v>75164</v>
      </c>
      <c r="J51" s="1482">
        <v>150310</v>
      </c>
    </row>
    <row r="52" spans="1:10" ht="14.5" customHeight="1">
      <c r="A52" s="523" t="s">
        <v>4360</v>
      </c>
      <c r="B52" s="1497" t="s">
        <v>4398</v>
      </c>
      <c r="C52" s="1466">
        <v>454</v>
      </c>
      <c r="D52" s="1467">
        <v>471</v>
      </c>
      <c r="E52" s="1468">
        <v>925</v>
      </c>
      <c r="F52" s="6717">
        <v>44651</v>
      </c>
      <c r="G52" s="6718"/>
      <c r="H52" s="1489">
        <v>75572</v>
      </c>
      <c r="I52" s="1490">
        <v>75354</v>
      </c>
      <c r="J52" s="1482">
        <v>150926</v>
      </c>
    </row>
    <row r="53" spans="1:10" ht="14.5" customHeight="1">
      <c r="A53" s="523" t="s">
        <v>4361</v>
      </c>
      <c r="B53" s="1498" t="s">
        <v>4399</v>
      </c>
      <c r="C53" s="1466">
        <v>661</v>
      </c>
      <c r="D53" s="1467">
        <v>649</v>
      </c>
      <c r="E53" s="1468">
        <v>1310</v>
      </c>
      <c r="F53" s="6717">
        <v>45016</v>
      </c>
      <c r="G53" s="6718"/>
      <c r="H53" s="1489">
        <v>75869</v>
      </c>
      <c r="I53" s="1490">
        <v>75436</v>
      </c>
      <c r="J53" s="1482">
        <v>151305</v>
      </c>
    </row>
    <row r="54" spans="1:10" ht="14.5" customHeight="1">
      <c r="A54" s="523" t="s">
        <v>4362</v>
      </c>
      <c r="B54" s="1497" t="s">
        <v>4400</v>
      </c>
      <c r="C54" s="1466">
        <v>653</v>
      </c>
      <c r="D54" s="1467">
        <v>635</v>
      </c>
      <c r="E54" s="1468">
        <v>1288</v>
      </c>
      <c r="F54" s="6712">
        <v>45382</v>
      </c>
      <c r="G54" s="6713"/>
      <c r="H54" s="1491">
        <v>75878</v>
      </c>
      <c r="I54" s="1492">
        <v>75282</v>
      </c>
      <c r="J54" s="1493">
        <v>151160</v>
      </c>
    </row>
    <row r="55" spans="1:10" ht="14.5" customHeight="1" thickBot="1">
      <c r="A55" s="530" t="s">
        <v>4363</v>
      </c>
      <c r="B55" s="1499" t="s">
        <v>4401</v>
      </c>
      <c r="C55" s="1480">
        <v>268</v>
      </c>
      <c r="D55" s="1473">
        <v>293</v>
      </c>
      <c r="E55" s="1481">
        <v>561</v>
      </c>
      <c r="F55" s="6714">
        <v>45747</v>
      </c>
      <c r="G55" s="6715"/>
      <c r="H55" s="2840">
        <v>75904</v>
      </c>
      <c r="I55" s="2841">
        <v>75453</v>
      </c>
      <c r="J55" s="2842">
        <v>151357</v>
      </c>
    </row>
    <row r="56" spans="1:10" ht="14.5" customHeight="1">
      <c r="D56" s="531"/>
      <c r="F56" s="348"/>
      <c r="G56" s="6716" t="s">
        <v>5210</v>
      </c>
      <c r="H56" s="6716"/>
      <c r="I56" s="6716"/>
      <c r="J56" s="6716"/>
    </row>
  </sheetData>
  <mergeCells count="28">
    <mergeCell ref="H3:J3"/>
    <mergeCell ref="A3:A4"/>
    <mergeCell ref="B3:B4"/>
    <mergeCell ref="C3:E3"/>
    <mergeCell ref="F3:F4"/>
    <mergeCell ref="G3:G4"/>
    <mergeCell ref="A47:B47"/>
    <mergeCell ref="F47:G47"/>
    <mergeCell ref="F11:G11"/>
    <mergeCell ref="F15:G15"/>
    <mergeCell ref="A21:B21"/>
    <mergeCell ref="F22:G22"/>
    <mergeCell ref="F30:G30"/>
    <mergeCell ref="A32:B32"/>
    <mergeCell ref="A40:B40"/>
    <mergeCell ref="F43:G43"/>
    <mergeCell ref="F44:G44"/>
    <mergeCell ref="F45:G45"/>
    <mergeCell ref="F46:G46"/>
    <mergeCell ref="F54:G54"/>
    <mergeCell ref="F55:G55"/>
    <mergeCell ref="G56:J56"/>
    <mergeCell ref="F48:G48"/>
    <mergeCell ref="F49:G49"/>
    <mergeCell ref="F50:G50"/>
    <mergeCell ref="F51:G51"/>
    <mergeCell ref="F52:G52"/>
    <mergeCell ref="F53:G53"/>
  </mergeCells>
  <phoneticPr fontId="4"/>
  <conditionalFormatting sqref="F46:G55">
    <cfRule type="cellIs" dxfId="0" priority="1" operator="between">
      <formula>43586</formula>
      <formula>43830</formula>
    </cfRule>
  </conditionalFormatting>
  <printOptions horizontalCentered="1"/>
  <pageMargins left="0.47244094488188981" right="0.47244094488188981" top="0.70866141732283472" bottom="0.47244094488188981" header="0.31496062992125984" footer="0.31496062992125984"/>
  <pageSetup paperSize="9" scale="96" firstPageNumber="131" orientation="portrait" r:id="rId1"/>
  <headerFooter alignWithMargins="0">
    <evenHeader>&amp;L&amp;"+,標準"&amp;11 １５　選挙・議会・市職員</evenHeader>
    <evenFooter>&amp;C&amp;"+,標準"&amp;11- &amp;P -</even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7">
    <tabColor theme="9" tint="-0.249977111117893"/>
  </sheetPr>
  <dimension ref="A1:T37"/>
  <sheetViews>
    <sheetView defaultGridColor="0" view="pageBreakPreview" colorId="22" zoomScaleNormal="75" zoomScaleSheetLayoutView="100" workbookViewId="0"/>
  </sheetViews>
  <sheetFormatPr defaultColWidth="8.7265625" defaultRowHeight="11.5"/>
  <cols>
    <col min="1" max="2" width="4.6328125" style="508" customWidth="1"/>
    <col min="3" max="3" width="15.36328125" style="508" customWidth="1"/>
    <col min="4" max="4" width="10.6328125" style="508" customWidth="1"/>
    <col min="5" max="10" width="8.08984375" style="507" customWidth="1"/>
    <col min="11" max="12" width="4.6328125" style="507" customWidth="1"/>
    <col min="13" max="13" width="15.36328125" style="507" customWidth="1"/>
    <col min="14" max="14" width="10.6328125" style="508" customWidth="1"/>
    <col min="15" max="20" width="8.08984375" style="507" customWidth="1"/>
    <col min="21" max="16384" width="8.7265625" style="507"/>
  </cols>
  <sheetData>
    <row r="1" spans="1:20" ht="18.75" customHeight="1">
      <c r="A1" s="341" t="s">
        <v>4445</v>
      </c>
      <c r="B1" s="516"/>
      <c r="C1" s="516"/>
      <c r="D1" s="516"/>
      <c r="E1" s="516"/>
      <c r="F1" s="516"/>
      <c r="G1" s="516"/>
      <c r="H1" s="516"/>
      <c r="I1" s="516"/>
      <c r="J1" s="516"/>
      <c r="K1" s="341" t="s">
        <v>4446</v>
      </c>
      <c r="L1" s="516"/>
      <c r="M1" s="516"/>
      <c r="N1" s="516"/>
      <c r="O1" s="516"/>
      <c r="P1" s="516"/>
      <c r="Q1" s="516"/>
      <c r="R1" s="516"/>
      <c r="S1" s="516"/>
      <c r="T1" s="516"/>
    </row>
    <row r="2" spans="1:20" ht="12" customHeight="1" thickBot="1">
      <c r="I2" s="2843"/>
      <c r="J2" s="2844"/>
      <c r="S2" s="2845"/>
      <c r="T2" s="2844"/>
    </row>
    <row r="3" spans="1:20" ht="18" customHeight="1">
      <c r="A3" s="6766" t="s">
        <v>4447</v>
      </c>
      <c r="B3" s="6766"/>
      <c r="C3" s="6766"/>
      <c r="D3" s="6767"/>
      <c r="E3" s="6770" t="s">
        <v>4448</v>
      </c>
      <c r="F3" s="6765"/>
      <c r="G3" s="6771"/>
      <c r="H3" s="6764" t="s">
        <v>4449</v>
      </c>
      <c r="I3" s="6765"/>
      <c r="J3" s="6765"/>
      <c r="K3" s="6766" t="s">
        <v>4447</v>
      </c>
      <c r="L3" s="6766"/>
      <c r="M3" s="6766"/>
      <c r="N3" s="6767"/>
      <c r="O3" s="6770" t="s">
        <v>4450</v>
      </c>
      <c r="P3" s="6765"/>
      <c r="Q3" s="6771"/>
      <c r="R3" s="6764" t="s">
        <v>4451</v>
      </c>
      <c r="S3" s="6765"/>
      <c r="T3" s="6765"/>
    </row>
    <row r="4" spans="1:20" ht="18" customHeight="1">
      <c r="A4" s="6768"/>
      <c r="B4" s="6768"/>
      <c r="C4" s="6768"/>
      <c r="D4" s="6769"/>
      <c r="E4" s="4040" t="s">
        <v>233</v>
      </c>
      <c r="F4" s="4041" t="s">
        <v>234</v>
      </c>
      <c r="G4" s="4041" t="s">
        <v>228</v>
      </c>
      <c r="H4" s="4041" t="s">
        <v>233</v>
      </c>
      <c r="I4" s="4041" t="s">
        <v>234</v>
      </c>
      <c r="J4" s="4042" t="s">
        <v>228</v>
      </c>
      <c r="K4" s="6768"/>
      <c r="L4" s="6768"/>
      <c r="M4" s="6768"/>
      <c r="N4" s="6769"/>
      <c r="O4" s="4043" t="s">
        <v>233</v>
      </c>
      <c r="P4" s="4041" t="s">
        <v>234</v>
      </c>
      <c r="Q4" s="4041" t="s">
        <v>228</v>
      </c>
      <c r="R4" s="4041" t="s">
        <v>4452</v>
      </c>
      <c r="S4" s="4041" t="s">
        <v>4453</v>
      </c>
      <c r="T4" s="4042" t="s">
        <v>228</v>
      </c>
    </row>
    <row r="5" spans="1:20" ht="22.9" customHeight="1">
      <c r="A5" s="6754" t="s">
        <v>4454</v>
      </c>
      <c r="B5" s="6755" t="s">
        <v>4455</v>
      </c>
      <c r="C5" s="4140" t="s">
        <v>4456</v>
      </c>
      <c r="D5" s="2202" t="s">
        <v>4457</v>
      </c>
      <c r="E5" s="2199">
        <v>75353</v>
      </c>
      <c r="F5" s="2199">
        <v>75203</v>
      </c>
      <c r="G5" s="2199">
        <v>150556</v>
      </c>
      <c r="H5" s="2199">
        <v>40052</v>
      </c>
      <c r="I5" s="2199">
        <v>40771</v>
      </c>
      <c r="J5" s="2199">
        <v>80823</v>
      </c>
      <c r="K5" s="6756" t="s">
        <v>4454</v>
      </c>
      <c r="L5" s="6757" t="s">
        <v>4455</v>
      </c>
      <c r="M5" s="2201" t="s">
        <v>4456</v>
      </c>
      <c r="N5" s="2202" t="s">
        <v>4457</v>
      </c>
      <c r="O5" s="4135">
        <v>53.15</v>
      </c>
      <c r="P5" s="4135">
        <v>54.21</v>
      </c>
      <c r="Q5" s="4135">
        <v>53.68</v>
      </c>
      <c r="R5" s="2199">
        <v>78994</v>
      </c>
      <c r="S5" s="2199">
        <v>1826</v>
      </c>
      <c r="T5" s="2199">
        <v>80820</v>
      </c>
    </row>
    <row r="6" spans="1:20" ht="22.9" customHeight="1">
      <c r="A6" s="6740"/>
      <c r="B6" s="6752"/>
      <c r="C6" s="4140" t="s">
        <v>4458</v>
      </c>
      <c r="D6" s="2202" t="s">
        <v>4457</v>
      </c>
      <c r="E6" s="2199">
        <v>75742</v>
      </c>
      <c r="F6" s="2199">
        <v>75288</v>
      </c>
      <c r="G6" s="2199">
        <v>151030</v>
      </c>
      <c r="H6" s="2199">
        <v>36635</v>
      </c>
      <c r="I6" s="2199">
        <v>36223</v>
      </c>
      <c r="J6" s="2199">
        <v>72858</v>
      </c>
      <c r="K6" s="6748"/>
      <c r="L6" s="6758"/>
      <c r="M6" s="2201" t="s">
        <v>4458</v>
      </c>
      <c r="N6" s="2202" t="s">
        <v>4457</v>
      </c>
      <c r="O6" s="4135">
        <v>48.37</v>
      </c>
      <c r="P6" s="4135">
        <v>48.11</v>
      </c>
      <c r="Q6" s="4135">
        <v>48.24</v>
      </c>
      <c r="R6" s="2199">
        <v>71004</v>
      </c>
      <c r="S6" s="2199">
        <v>1854</v>
      </c>
      <c r="T6" s="2199">
        <v>72858</v>
      </c>
    </row>
    <row r="7" spans="1:20" ht="22.9" customHeight="1">
      <c r="A7" s="6740"/>
      <c r="B7" s="6753"/>
      <c r="C7" s="4141" t="s">
        <v>4459</v>
      </c>
      <c r="D7" s="2204" t="s">
        <v>4457</v>
      </c>
      <c r="E7" s="2200">
        <v>76052</v>
      </c>
      <c r="F7" s="2200">
        <v>75515</v>
      </c>
      <c r="G7" s="2200">
        <v>151567</v>
      </c>
      <c r="H7" s="2200">
        <v>39231</v>
      </c>
      <c r="I7" s="2200">
        <v>38640</v>
      </c>
      <c r="J7" s="2200">
        <v>77871</v>
      </c>
      <c r="K7" s="6748"/>
      <c r="L7" s="6759"/>
      <c r="M7" s="2203" t="s">
        <v>4459</v>
      </c>
      <c r="N7" s="2204" t="s">
        <v>4457</v>
      </c>
      <c r="O7" s="4136">
        <v>51.58</v>
      </c>
      <c r="P7" s="4136">
        <v>51.17</v>
      </c>
      <c r="Q7" s="4136">
        <v>51.38</v>
      </c>
      <c r="R7" s="2200">
        <v>76614</v>
      </c>
      <c r="S7" s="2200">
        <v>1254</v>
      </c>
      <c r="T7" s="2200">
        <v>77868</v>
      </c>
    </row>
    <row r="8" spans="1:20" ht="22.9" customHeight="1">
      <c r="A8" s="6740"/>
      <c r="B8" s="6760" t="s">
        <v>4460</v>
      </c>
      <c r="C8" s="2201" t="s">
        <v>4456</v>
      </c>
      <c r="D8" s="2202" t="s">
        <v>4457</v>
      </c>
      <c r="E8" s="2199">
        <v>75353</v>
      </c>
      <c r="F8" s="2199">
        <v>75203</v>
      </c>
      <c r="G8" s="2199">
        <v>150556</v>
      </c>
      <c r="H8" s="2199">
        <v>40060</v>
      </c>
      <c r="I8" s="2199">
        <v>40780</v>
      </c>
      <c r="J8" s="2199">
        <v>80840</v>
      </c>
      <c r="K8" s="6748"/>
      <c r="L8" s="6763" t="s">
        <v>4460</v>
      </c>
      <c r="M8" s="2201" t="s">
        <v>4456</v>
      </c>
      <c r="N8" s="2202" t="s">
        <v>4457</v>
      </c>
      <c r="O8" s="4135">
        <v>53.16</v>
      </c>
      <c r="P8" s="4135">
        <v>54.23</v>
      </c>
      <c r="Q8" s="4135">
        <v>53.69</v>
      </c>
      <c r="R8" s="2199">
        <v>79580</v>
      </c>
      <c r="S8" s="2199">
        <v>1259</v>
      </c>
      <c r="T8" s="2199">
        <v>80839</v>
      </c>
    </row>
    <row r="9" spans="1:20" ht="22.9" customHeight="1">
      <c r="A9" s="6740"/>
      <c r="B9" s="6761"/>
      <c r="C9" s="2201" t="s">
        <v>4458</v>
      </c>
      <c r="D9" s="2202" t="s">
        <v>4457</v>
      </c>
      <c r="E9" s="2199">
        <v>75742</v>
      </c>
      <c r="F9" s="2199">
        <v>75288</v>
      </c>
      <c r="G9" s="2199">
        <v>151030</v>
      </c>
      <c r="H9" s="2199">
        <v>36637</v>
      </c>
      <c r="I9" s="2199">
        <v>36225</v>
      </c>
      <c r="J9" s="2199">
        <v>72862</v>
      </c>
      <c r="K9" s="6748"/>
      <c r="L9" s="6758"/>
      <c r="M9" s="2201" t="s">
        <v>4458</v>
      </c>
      <c r="N9" s="2202" t="s">
        <v>4457</v>
      </c>
      <c r="O9" s="4135">
        <v>48.37</v>
      </c>
      <c r="P9" s="4135">
        <v>48.12</v>
      </c>
      <c r="Q9" s="4135">
        <v>48.24</v>
      </c>
      <c r="R9" s="2199">
        <v>68914</v>
      </c>
      <c r="S9" s="2199">
        <v>3948</v>
      </c>
      <c r="T9" s="2199">
        <v>72862</v>
      </c>
    </row>
    <row r="10" spans="1:20" ht="22.9" customHeight="1">
      <c r="A10" s="6742"/>
      <c r="B10" s="6762"/>
      <c r="C10" s="2203" t="s">
        <v>4459</v>
      </c>
      <c r="D10" s="2204" t="s">
        <v>4457</v>
      </c>
      <c r="E10" s="2200">
        <v>76052</v>
      </c>
      <c r="F10" s="2200">
        <v>75515</v>
      </c>
      <c r="G10" s="2200">
        <v>151567</v>
      </c>
      <c r="H10" s="2200">
        <v>39232</v>
      </c>
      <c r="I10" s="2200">
        <v>38642</v>
      </c>
      <c r="J10" s="2200">
        <v>77874</v>
      </c>
      <c r="K10" s="6750"/>
      <c r="L10" s="6759"/>
      <c r="M10" s="2203" t="s">
        <v>4459</v>
      </c>
      <c r="N10" s="2204" t="s">
        <v>4457</v>
      </c>
      <c r="O10" s="4136">
        <v>51.59</v>
      </c>
      <c r="P10" s="4136">
        <v>51.17</v>
      </c>
      <c r="Q10" s="4136">
        <v>51.38</v>
      </c>
      <c r="R10" s="2200">
        <v>75277</v>
      </c>
      <c r="S10" s="2200">
        <v>2600</v>
      </c>
      <c r="T10" s="2200">
        <v>77877</v>
      </c>
    </row>
    <row r="11" spans="1:20" ht="22.9" customHeight="1">
      <c r="A11" s="6740" t="s">
        <v>4461</v>
      </c>
      <c r="B11" s="6751" t="s">
        <v>4455</v>
      </c>
      <c r="C11" s="2201" t="s">
        <v>4462</v>
      </c>
      <c r="D11" s="2202" t="s">
        <v>4457</v>
      </c>
      <c r="E11" s="2199">
        <v>73994</v>
      </c>
      <c r="F11" s="2199">
        <v>74595</v>
      </c>
      <c r="G11" s="2199">
        <v>148589</v>
      </c>
      <c r="H11" s="2199">
        <v>33549</v>
      </c>
      <c r="I11" s="2199">
        <v>32813</v>
      </c>
      <c r="J11" s="2199">
        <v>66362</v>
      </c>
      <c r="K11" s="6740" t="s">
        <v>4461</v>
      </c>
      <c r="L11" s="6751" t="s">
        <v>4455</v>
      </c>
      <c r="M11" s="2201" t="s">
        <v>4462</v>
      </c>
      <c r="N11" s="2202" t="s">
        <v>4457</v>
      </c>
      <c r="O11" s="4137">
        <v>45.34</v>
      </c>
      <c r="P11" s="4137">
        <v>43.99</v>
      </c>
      <c r="Q11" s="4137">
        <v>44.66</v>
      </c>
      <c r="R11" s="2199">
        <v>64566</v>
      </c>
      <c r="S11" s="2199">
        <v>1796</v>
      </c>
      <c r="T11" s="2199">
        <v>66362</v>
      </c>
    </row>
    <row r="12" spans="1:20" ht="22.9" customHeight="1">
      <c r="A12" s="6740"/>
      <c r="B12" s="6752"/>
      <c r="C12" s="2205" t="s">
        <v>4463</v>
      </c>
      <c r="D12" s="2202" t="s">
        <v>4457</v>
      </c>
      <c r="E12" s="2207">
        <v>75463</v>
      </c>
      <c r="F12" s="2207">
        <v>75323</v>
      </c>
      <c r="G12" s="2207">
        <v>150786</v>
      </c>
      <c r="H12" s="2207">
        <v>34344</v>
      </c>
      <c r="I12" s="2207">
        <v>34224</v>
      </c>
      <c r="J12" s="2207">
        <v>68568</v>
      </c>
      <c r="K12" s="6740"/>
      <c r="L12" s="6752"/>
      <c r="M12" s="2205" t="s">
        <v>4463</v>
      </c>
      <c r="N12" s="2210" t="s">
        <v>4457</v>
      </c>
      <c r="O12" s="4137">
        <v>45.51</v>
      </c>
      <c r="P12" s="4137">
        <v>45.44</v>
      </c>
      <c r="Q12" s="4137">
        <v>45.47</v>
      </c>
      <c r="R12" s="2207">
        <v>67029</v>
      </c>
      <c r="S12" s="2207">
        <v>1539</v>
      </c>
      <c r="T12" s="2207">
        <v>68568</v>
      </c>
    </row>
    <row r="13" spans="1:20" ht="22.9" customHeight="1">
      <c r="A13" s="6740"/>
      <c r="B13" s="6753"/>
      <c r="C13" s="2206" t="s">
        <v>4464</v>
      </c>
      <c r="D13" s="2204" t="s">
        <v>4457</v>
      </c>
      <c r="E13" s="2208">
        <v>76299</v>
      </c>
      <c r="F13" s="2208">
        <v>75718</v>
      </c>
      <c r="G13" s="2208">
        <v>152017</v>
      </c>
      <c r="H13" s="2208">
        <v>41944</v>
      </c>
      <c r="I13" s="2208">
        <v>41304</v>
      </c>
      <c r="J13" s="2208">
        <v>83248</v>
      </c>
      <c r="K13" s="6740"/>
      <c r="L13" s="6753"/>
      <c r="M13" s="2206" t="s">
        <v>4464</v>
      </c>
      <c r="N13" s="2211" t="s">
        <v>4457</v>
      </c>
      <c r="O13" s="4138">
        <v>54.97</v>
      </c>
      <c r="P13" s="4138">
        <v>54.55</v>
      </c>
      <c r="Q13" s="4138">
        <v>54.76</v>
      </c>
      <c r="R13" s="2208">
        <v>81900</v>
      </c>
      <c r="S13" s="2208">
        <v>1343</v>
      </c>
      <c r="T13" s="2208">
        <v>83243</v>
      </c>
    </row>
    <row r="14" spans="1:20" ht="22.9" customHeight="1">
      <c r="A14" s="6740"/>
      <c r="B14" s="6751" t="s">
        <v>4465</v>
      </c>
      <c r="C14" s="2201" t="s">
        <v>4462</v>
      </c>
      <c r="D14" s="2202" t="s">
        <v>4457</v>
      </c>
      <c r="E14" s="2199">
        <v>73994</v>
      </c>
      <c r="F14" s="2199">
        <v>74595</v>
      </c>
      <c r="G14" s="2199">
        <v>148589</v>
      </c>
      <c r="H14" s="2199">
        <v>33543</v>
      </c>
      <c r="I14" s="2199">
        <v>32804</v>
      </c>
      <c r="J14" s="2199">
        <v>66347</v>
      </c>
      <c r="K14" s="6740"/>
      <c r="L14" s="6751" t="s">
        <v>4465</v>
      </c>
      <c r="M14" s="2201" t="s">
        <v>4462</v>
      </c>
      <c r="N14" s="2202" t="s">
        <v>4457</v>
      </c>
      <c r="O14" s="4135">
        <v>45.33</v>
      </c>
      <c r="P14" s="4135">
        <v>43.98</v>
      </c>
      <c r="Q14" s="4135">
        <v>44.65</v>
      </c>
      <c r="R14" s="2199">
        <v>64589</v>
      </c>
      <c r="S14" s="2199">
        <v>1758</v>
      </c>
      <c r="T14" s="2199">
        <v>66347</v>
      </c>
    </row>
    <row r="15" spans="1:20" ht="22.9" customHeight="1">
      <c r="A15" s="6740"/>
      <c r="B15" s="6752"/>
      <c r="C15" s="2201" t="s">
        <v>4466</v>
      </c>
      <c r="D15" s="2209" t="s">
        <v>4467</v>
      </c>
      <c r="E15" s="2199">
        <v>74972</v>
      </c>
      <c r="F15" s="2199">
        <v>75047</v>
      </c>
      <c r="G15" s="2199">
        <v>150019</v>
      </c>
      <c r="H15" s="2199">
        <v>24651</v>
      </c>
      <c r="I15" s="2199">
        <v>24066</v>
      </c>
      <c r="J15" s="2199">
        <v>48717</v>
      </c>
      <c r="K15" s="6740"/>
      <c r="L15" s="6752"/>
      <c r="M15" s="2201" t="s">
        <v>4466</v>
      </c>
      <c r="N15" s="2209" t="s">
        <v>4467</v>
      </c>
      <c r="O15" s="4135">
        <v>32.880000000000003</v>
      </c>
      <c r="P15" s="4135">
        <v>32.07</v>
      </c>
      <c r="Q15" s="4135">
        <v>32.47</v>
      </c>
      <c r="R15" s="2199">
        <v>47640</v>
      </c>
      <c r="S15" s="2199">
        <v>1077</v>
      </c>
      <c r="T15" s="2199">
        <v>48717</v>
      </c>
    </row>
    <row r="16" spans="1:20" ht="22.9" customHeight="1">
      <c r="A16" s="6740"/>
      <c r="B16" s="6752"/>
      <c r="C16" s="2205" t="s">
        <v>4463</v>
      </c>
      <c r="D16" s="2210" t="s">
        <v>4457</v>
      </c>
      <c r="E16" s="2207">
        <v>75463</v>
      </c>
      <c r="F16" s="2207">
        <v>75323</v>
      </c>
      <c r="G16" s="2207">
        <v>150786</v>
      </c>
      <c r="H16" s="2207">
        <v>34346</v>
      </c>
      <c r="I16" s="2207">
        <v>34223</v>
      </c>
      <c r="J16" s="2207">
        <v>68569</v>
      </c>
      <c r="K16" s="6740"/>
      <c r="L16" s="6752"/>
      <c r="M16" s="2205" t="s">
        <v>4463</v>
      </c>
      <c r="N16" s="2210" t="s">
        <v>4457</v>
      </c>
      <c r="O16" s="4137">
        <v>45.51</v>
      </c>
      <c r="P16" s="4137">
        <v>45.43</v>
      </c>
      <c r="Q16" s="4137">
        <v>45.47</v>
      </c>
      <c r="R16" s="2207">
        <v>66925</v>
      </c>
      <c r="S16" s="2207">
        <v>1644</v>
      </c>
      <c r="T16" s="2207">
        <v>68569</v>
      </c>
    </row>
    <row r="17" spans="1:20" ht="22.9" customHeight="1">
      <c r="A17" s="6742"/>
      <c r="B17" s="6753"/>
      <c r="C17" s="2206" t="s">
        <v>4464</v>
      </c>
      <c r="D17" s="2211" t="s">
        <v>4457</v>
      </c>
      <c r="E17" s="2208">
        <v>76299</v>
      </c>
      <c r="F17" s="2208">
        <v>75718</v>
      </c>
      <c r="G17" s="2208">
        <v>152017</v>
      </c>
      <c r="H17" s="2208">
        <v>41946</v>
      </c>
      <c r="I17" s="2208">
        <v>41305</v>
      </c>
      <c r="J17" s="2208">
        <v>83251</v>
      </c>
      <c r="K17" s="6742"/>
      <c r="L17" s="6753"/>
      <c r="M17" s="2206" t="s">
        <v>4464</v>
      </c>
      <c r="N17" s="2211" t="s">
        <v>4457</v>
      </c>
      <c r="O17" s="4138">
        <v>54.98</v>
      </c>
      <c r="P17" s="4138">
        <v>54.55</v>
      </c>
      <c r="Q17" s="4138">
        <v>54.76</v>
      </c>
      <c r="R17" s="2208">
        <v>80474</v>
      </c>
      <c r="S17" s="2208">
        <v>2777</v>
      </c>
      <c r="T17" s="2208">
        <v>83251</v>
      </c>
    </row>
    <row r="18" spans="1:20" ht="22.9" customHeight="1">
      <c r="A18" s="6737" t="s">
        <v>4468</v>
      </c>
      <c r="B18" s="6738"/>
      <c r="C18" s="2220" t="s">
        <v>4469</v>
      </c>
      <c r="D18" s="2218"/>
      <c r="E18" s="2199">
        <v>72708</v>
      </c>
      <c r="F18" s="2199">
        <v>73707</v>
      </c>
      <c r="G18" s="2199">
        <v>146415</v>
      </c>
      <c r="H18" s="2199">
        <v>20553</v>
      </c>
      <c r="I18" s="2199">
        <v>21827</v>
      </c>
      <c r="J18" s="2199">
        <v>42380</v>
      </c>
      <c r="K18" s="6745" t="s">
        <v>4468</v>
      </c>
      <c r="L18" s="6746"/>
      <c r="M18" s="2220" t="s">
        <v>4469</v>
      </c>
      <c r="N18" s="2218"/>
      <c r="O18" s="4135">
        <v>28.27</v>
      </c>
      <c r="P18" s="4135">
        <v>29.61</v>
      </c>
      <c r="Q18" s="4135">
        <v>28.95</v>
      </c>
      <c r="R18" s="2199">
        <v>42033</v>
      </c>
      <c r="S18" s="2219">
        <v>347</v>
      </c>
      <c r="T18" s="2199">
        <v>42380</v>
      </c>
    </row>
    <row r="19" spans="1:20" ht="22.9" customHeight="1">
      <c r="A19" s="6739"/>
      <c r="B19" s="6740"/>
      <c r="C19" s="2220" t="s">
        <v>4470</v>
      </c>
      <c r="D19" s="2218"/>
      <c r="E19" s="2199">
        <v>74556</v>
      </c>
      <c r="F19" s="2199">
        <v>74587</v>
      </c>
      <c r="G19" s="2199">
        <v>149143</v>
      </c>
      <c r="H19" s="2199">
        <v>25383</v>
      </c>
      <c r="I19" s="2199">
        <v>27046</v>
      </c>
      <c r="J19" s="2199">
        <v>52429</v>
      </c>
      <c r="K19" s="6747"/>
      <c r="L19" s="6748"/>
      <c r="M19" s="2220" t="s">
        <v>4470</v>
      </c>
      <c r="N19" s="2218"/>
      <c r="O19" s="4135">
        <v>34.049999999999997</v>
      </c>
      <c r="P19" s="4135">
        <v>36.26</v>
      </c>
      <c r="Q19" s="4135">
        <v>35.15</v>
      </c>
      <c r="R19" s="2199">
        <v>51945</v>
      </c>
      <c r="S19" s="2219">
        <v>485</v>
      </c>
      <c r="T19" s="2199">
        <v>52430</v>
      </c>
    </row>
    <row r="20" spans="1:20" ht="22.9" customHeight="1">
      <c r="A20" s="6741"/>
      <c r="B20" s="6742"/>
      <c r="C20" s="2220" t="s">
        <v>4471</v>
      </c>
      <c r="D20" s="2218"/>
      <c r="E20" s="2199">
        <v>75254</v>
      </c>
      <c r="F20" s="2199">
        <v>74876</v>
      </c>
      <c r="G20" s="2199">
        <v>150130</v>
      </c>
      <c r="H20" s="2199">
        <v>22031</v>
      </c>
      <c r="I20" s="2199">
        <v>23262</v>
      </c>
      <c r="J20" s="2199">
        <v>45293</v>
      </c>
      <c r="K20" s="6749"/>
      <c r="L20" s="6750"/>
      <c r="M20" s="2220" t="s">
        <v>4471</v>
      </c>
      <c r="N20" s="2218"/>
      <c r="O20" s="4135">
        <v>29.28</v>
      </c>
      <c r="P20" s="4135">
        <v>31.07</v>
      </c>
      <c r="Q20" s="4135">
        <v>30.17</v>
      </c>
      <c r="R20" s="2199">
        <v>44611</v>
      </c>
      <c r="S20" s="2219">
        <v>682</v>
      </c>
      <c r="T20" s="2199">
        <v>45293</v>
      </c>
    </row>
    <row r="21" spans="1:20" ht="22.9" customHeight="1">
      <c r="A21" s="6737" t="s">
        <v>4472</v>
      </c>
      <c r="B21" s="6738"/>
      <c r="C21" s="4044" t="s">
        <v>4473</v>
      </c>
      <c r="D21" s="4045"/>
      <c r="E21" s="4046">
        <v>69531</v>
      </c>
      <c r="F21" s="4047">
        <v>71141</v>
      </c>
      <c r="G21" s="4047">
        <v>140672</v>
      </c>
      <c r="H21" s="4047">
        <v>21496</v>
      </c>
      <c r="I21" s="4047">
        <v>21469</v>
      </c>
      <c r="J21" s="4047">
        <v>42965</v>
      </c>
      <c r="K21" s="6737" t="s">
        <v>4472</v>
      </c>
      <c r="L21" s="6738"/>
      <c r="M21" s="4044" t="s">
        <v>4473</v>
      </c>
      <c r="N21" s="4048"/>
      <c r="O21" s="4049">
        <v>30.92</v>
      </c>
      <c r="P21" s="4049">
        <v>30.18</v>
      </c>
      <c r="Q21" s="4049">
        <v>30.54</v>
      </c>
      <c r="R21" s="4047">
        <v>41892</v>
      </c>
      <c r="S21" s="4047">
        <v>1073</v>
      </c>
      <c r="T21" s="4047">
        <v>42965</v>
      </c>
    </row>
    <row r="22" spans="1:20" ht="22.9" customHeight="1">
      <c r="A22" s="6739"/>
      <c r="B22" s="6740"/>
      <c r="C22" s="510" t="s">
        <v>4474</v>
      </c>
      <c r="D22" s="1263"/>
      <c r="E22" s="511">
        <v>72490</v>
      </c>
      <c r="F22" s="512">
        <v>73539</v>
      </c>
      <c r="G22" s="512">
        <v>146029</v>
      </c>
      <c r="H22" s="512">
        <v>23632</v>
      </c>
      <c r="I22" s="512">
        <v>23849</v>
      </c>
      <c r="J22" s="512">
        <v>47481</v>
      </c>
      <c r="K22" s="6739"/>
      <c r="L22" s="6740"/>
      <c r="M22" s="510" t="s">
        <v>4474</v>
      </c>
      <c r="N22" s="1262"/>
      <c r="O22" s="509">
        <v>32.6</v>
      </c>
      <c r="P22" s="509">
        <v>32.43</v>
      </c>
      <c r="Q22" s="509">
        <v>32.51</v>
      </c>
      <c r="R22" s="512">
        <v>46639</v>
      </c>
      <c r="S22" s="512">
        <v>843</v>
      </c>
      <c r="T22" s="512">
        <v>47482</v>
      </c>
    </row>
    <row r="23" spans="1:20" ht="22.9" customHeight="1">
      <c r="A23" s="6741"/>
      <c r="B23" s="6742"/>
      <c r="C23" s="4050" t="s">
        <v>4475</v>
      </c>
      <c r="D23" s="2848"/>
      <c r="E23" s="4051">
        <v>74134</v>
      </c>
      <c r="F23" s="2849">
        <v>74188</v>
      </c>
      <c r="G23" s="2849">
        <v>148322</v>
      </c>
      <c r="H23" s="2849">
        <v>21916</v>
      </c>
      <c r="I23" s="2849">
        <v>22356</v>
      </c>
      <c r="J23" s="2849">
        <v>44272</v>
      </c>
      <c r="K23" s="6741"/>
      <c r="L23" s="6742"/>
      <c r="M23" s="4050" t="s">
        <v>4475</v>
      </c>
      <c r="N23" s="2850"/>
      <c r="O23" s="2851">
        <v>29.56</v>
      </c>
      <c r="P23" s="2851">
        <v>30.13</v>
      </c>
      <c r="Q23" s="2851">
        <v>29.85</v>
      </c>
      <c r="R23" s="2849">
        <v>43398</v>
      </c>
      <c r="S23" s="2849">
        <v>874</v>
      </c>
      <c r="T23" s="2849">
        <v>44272</v>
      </c>
    </row>
    <row r="24" spans="1:20" ht="22.9" customHeight="1">
      <c r="A24" s="6737" t="s">
        <v>4476</v>
      </c>
      <c r="B24" s="6738"/>
      <c r="C24" s="2205" t="s">
        <v>4477</v>
      </c>
      <c r="D24" s="2221"/>
      <c r="E24" s="2207">
        <v>67023</v>
      </c>
      <c r="F24" s="2207">
        <v>67980</v>
      </c>
      <c r="G24" s="2207">
        <v>135003</v>
      </c>
      <c r="H24" s="2207">
        <v>32763</v>
      </c>
      <c r="I24" s="2207">
        <v>36193</v>
      </c>
      <c r="J24" s="2207">
        <v>68956</v>
      </c>
      <c r="K24" s="6737" t="s">
        <v>4476</v>
      </c>
      <c r="L24" s="6738"/>
      <c r="M24" s="2205" t="s">
        <v>4477</v>
      </c>
      <c r="N24" s="2221"/>
      <c r="O24" s="4137">
        <v>48.88</v>
      </c>
      <c r="P24" s="4137">
        <v>53.24</v>
      </c>
      <c r="Q24" s="4137">
        <v>51.08</v>
      </c>
      <c r="R24" s="2207">
        <v>68081</v>
      </c>
      <c r="S24" s="2223">
        <v>875</v>
      </c>
      <c r="T24" s="2207">
        <v>68956</v>
      </c>
    </row>
    <row r="25" spans="1:20" ht="22.9" customHeight="1">
      <c r="A25" s="6739"/>
      <c r="B25" s="6740"/>
      <c r="C25" s="2205" t="s">
        <v>4478</v>
      </c>
      <c r="D25" s="2221"/>
      <c r="E25" s="2207">
        <v>69218</v>
      </c>
      <c r="F25" s="2207">
        <v>70895</v>
      </c>
      <c r="G25" s="2207">
        <v>140113</v>
      </c>
      <c r="H25" s="2207">
        <v>21147</v>
      </c>
      <c r="I25" s="2207">
        <v>22120</v>
      </c>
      <c r="J25" s="2207">
        <v>43267</v>
      </c>
      <c r="K25" s="6739"/>
      <c r="L25" s="6740"/>
      <c r="M25" s="2205" t="s">
        <v>4478</v>
      </c>
      <c r="N25" s="2221"/>
      <c r="O25" s="4137">
        <v>30.55</v>
      </c>
      <c r="P25" s="4137">
        <v>31.2</v>
      </c>
      <c r="Q25" s="4137">
        <v>30.88</v>
      </c>
      <c r="R25" s="2207">
        <v>42785</v>
      </c>
      <c r="S25" s="2223">
        <v>482</v>
      </c>
      <c r="T25" s="2207">
        <v>43267</v>
      </c>
    </row>
    <row r="26" spans="1:20" ht="22.9" customHeight="1">
      <c r="A26" s="6739"/>
      <c r="B26" s="6740"/>
      <c r="C26" s="2205" t="s">
        <v>4479</v>
      </c>
      <c r="D26" s="2221"/>
      <c r="E26" s="2207">
        <v>72890</v>
      </c>
      <c r="F26" s="2207">
        <v>73795</v>
      </c>
      <c r="G26" s="2207">
        <v>146685</v>
      </c>
      <c r="H26" s="2207">
        <v>25685</v>
      </c>
      <c r="I26" s="2207">
        <v>26915</v>
      </c>
      <c r="J26" s="2207">
        <v>52600</v>
      </c>
      <c r="K26" s="6739"/>
      <c r="L26" s="6740"/>
      <c r="M26" s="2205" t="s">
        <v>4479</v>
      </c>
      <c r="N26" s="2221"/>
      <c r="O26" s="4137">
        <v>35.24</v>
      </c>
      <c r="P26" s="4137">
        <v>36.47</v>
      </c>
      <c r="Q26" s="4137">
        <v>35.86</v>
      </c>
      <c r="R26" s="2207">
        <v>52138</v>
      </c>
      <c r="S26" s="2223">
        <v>462</v>
      </c>
      <c r="T26" s="2207">
        <v>52600</v>
      </c>
    </row>
    <row r="27" spans="1:20" ht="22.9" customHeight="1">
      <c r="A27" s="6739"/>
      <c r="B27" s="6740"/>
      <c r="C27" s="2205" t="s">
        <v>4480</v>
      </c>
      <c r="D27" s="2221"/>
      <c r="E27" s="2207">
        <v>74744</v>
      </c>
      <c r="F27" s="2207">
        <v>74750</v>
      </c>
      <c r="G27" s="2207">
        <v>149494</v>
      </c>
      <c r="H27" s="2207">
        <v>18825</v>
      </c>
      <c r="I27" s="2207">
        <v>19327</v>
      </c>
      <c r="J27" s="2207">
        <v>38152</v>
      </c>
      <c r="K27" s="6739"/>
      <c r="L27" s="6740"/>
      <c r="M27" s="2205" t="s">
        <v>4480</v>
      </c>
      <c r="N27" s="2221"/>
      <c r="O27" s="4137">
        <v>25.19</v>
      </c>
      <c r="P27" s="4137">
        <v>25.86</v>
      </c>
      <c r="Q27" s="4137">
        <v>25.52</v>
      </c>
      <c r="R27" s="2207">
        <v>37428</v>
      </c>
      <c r="S27" s="2223">
        <v>724</v>
      </c>
      <c r="T27" s="2207">
        <v>38152</v>
      </c>
    </row>
    <row r="28" spans="1:20" ht="22.9" customHeight="1">
      <c r="A28" s="6741"/>
      <c r="B28" s="6742"/>
      <c r="C28" s="2203" t="s">
        <v>4481</v>
      </c>
      <c r="D28" s="2222"/>
      <c r="E28" s="2208">
        <v>75406</v>
      </c>
      <c r="F28" s="2208">
        <v>74974</v>
      </c>
      <c r="G28" s="2208">
        <v>150380</v>
      </c>
      <c r="H28" s="2208">
        <v>21324</v>
      </c>
      <c r="I28" s="2208">
        <v>22040</v>
      </c>
      <c r="J28" s="2208">
        <v>43364</v>
      </c>
      <c r="K28" s="6741"/>
      <c r="L28" s="6742"/>
      <c r="M28" s="2203" t="s">
        <v>4481</v>
      </c>
      <c r="N28" s="2222"/>
      <c r="O28" s="4138">
        <v>28.28</v>
      </c>
      <c r="P28" s="4138">
        <v>29.4</v>
      </c>
      <c r="Q28" s="4138">
        <v>28.84</v>
      </c>
      <c r="R28" s="2208">
        <v>42508</v>
      </c>
      <c r="S28" s="2224">
        <v>851</v>
      </c>
      <c r="T28" s="2208">
        <v>43359</v>
      </c>
    </row>
    <row r="29" spans="1:20" ht="22.9" customHeight="1">
      <c r="A29" s="6737" t="s">
        <v>4482</v>
      </c>
      <c r="B29" s="6738"/>
      <c r="C29" s="2205" t="s">
        <v>4478</v>
      </c>
      <c r="D29" s="2210" t="s">
        <v>4483</v>
      </c>
      <c r="E29" s="2207">
        <v>69218</v>
      </c>
      <c r="F29" s="2207">
        <v>70895</v>
      </c>
      <c r="G29" s="2207">
        <v>140113</v>
      </c>
      <c r="H29" s="2207">
        <v>20996</v>
      </c>
      <c r="I29" s="2207">
        <v>21963</v>
      </c>
      <c r="J29" s="2207">
        <v>42959</v>
      </c>
      <c r="K29" s="6739" t="s">
        <v>4482</v>
      </c>
      <c r="L29" s="6740"/>
      <c r="M29" s="2205" t="s">
        <v>4478</v>
      </c>
      <c r="N29" s="2210" t="s">
        <v>4483</v>
      </c>
      <c r="O29" s="4137">
        <v>30.33</v>
      </c>
      <c r="P29" s="4137">
        <v>30.98</v>
      </c>
      <c r="Q29" s="4137">
        <v>30.66</v>
      </c>
      <c r="R29" s="2207">
        <v>37750</v>
      </c>
      <c r="S29" s="2207">
        <v>5208</v>
      </c>
      <c r="T29" s="2207">
        <v>42958</v>
      </c>
    </row>
    <row r="30" spans="1:20" ht="22.9" customHeight="1">
      <c r="A30" s="6739"/>
      <c r="B30" s="6740"/>
      <c r="C30" s="2205" t="s">
        <v>4484</v>
      </c>
      <c r="D30" s="2221"/>
      <c r="E30" s="2207">
        <v>69536</v>
      </c>
      <c r="F30" s="2207">
        <v>71150</v>
      </c>
      <c r="G30" s="2207">
        <v>140686</v>
      </c>
      <c r="H30" s="2207">
        <v>31264</v>
      </c>
      <c r="I30" s="2207">
        <v>34362</v>
      </c>
      <c r="J30" s="2207">
        <v>65626</v>
      </c>
      <c r="K30" s="6739"/>
      <c r="L30" s="6740"/>
      <c r="M30" s="2205" t="s">
        <v>4484</v>
      </c>
      <c r="N30" s="2221"/>
      <c r="O30" s="4137">
        <v>44.96</v>
      </c>
      <c r="P30" s="4137">
        <v>48.3</v>
      </c>
      <c r="Q30" s="4137">
        <v>46.65</v>
      </c>
      <c r="R30" s="2207">
        <v>64946</v>
      </c>
      <c r="S30" s="2223">
        <v>680</v>
      </c>
      <c r="T30" s="2207">
        <v>65626</v>
      </c>
    </row>
    <row r="31" spans="1:20" ht="22.9" customHeight="1">
      <c r="A31" s="6739"/>
      <c r="B31" s="6740"/>
      <c r="C31" s="2205" t="s">
        <v>4485</v>
      </c>
      <c r="D31" s="2221"/>
      <c r="E31" s="2207">
        <v>72413</v>
      </c>
      <c r="F31" s="2207">
        <v>73490</v>
      </c>
      <c r="G31" s="2207">
        <v>145903</v>
      </c>
      <c r="H31" s="2207">
        <v>29266</v>
      </c>
      <c r="I31" s="2207">
        <v>31558</v>
      </c>
      <c r="J31" s="2207">
        <v>60824</v>
      </c>
      <c r="K31" s="6739"/>
      <c r="L31" s="6740"/>
      <c r="M31" s="2205" t="s">
        <v>4485</v>
      </c>
      <c r="N31" s="2221"/>
      <c r="O31" s="4137">
        <v>40.42</v>
      </c>
      <c r="P31" s="4137">
        <v>42.94</v>
      </c>
      <c r="Q31" s="4137">
        <v>41.69</v>
      </c>
      <c r="R31" s="2207">
        <v>60139</v>
      </c>
      <c r="S31" s="2223">
        <v>685</v>
      </c>
      <c r="T31" s="2207">
        <v>60824</v>
      </c>
    </row>
    <row r="32" spans="1:20" ht="22.9" customHeight="1">
      <c r="A32" s="6739"/>
      <c r="B32" s="6740"/>
      <c r="C32" s="2205" t="s">
        <v>4480</v>
      </c>
      <c r="D32" s="2210" t="s">
        <v>4483</v>
      </c>
      <c r="E32" s="2207">
        <v>74744</v>
      </c>
      <c r="F32" s="2207">
        <v>74750</v>
      </c>
      <c r="G32" s="2207">
        <v>149494</v>
      </c>
      <c r="H32" s="2207">
        <v>18808</v>
      </c>
      <c r="I32" s="2207">
        <v>19322</v>
      </c>
      <c r="J32" s="2207">
        <v>38130</v>
      </c>
      <c r="K32" s="6739"/>
      <c r="L32" s="6740"/>
      <c r="M32" s="2205" t="s">
        <v>4480</v>
      </c>
      <c r="N32" s="2210" t="s">
        <v>4483</v>
      </c>
      <c r="O32" s="4137">
        <v>25.16</v>
      </c>
      <c r="P32" s="4137">
        <v>25.85</v>
      </c>
      <c r="Q32" s="4137">
        <v>25.51</v>
      </c>
      <c r="R32" s="2207">
        <v>35058</v>
      </c>
      <c r="S32" s="2207">
        <v>3072</v>
      </c>
      <c r="T32" s="2207">
        <v>38130</v>
      </c>
    </row>
    <row r="33" spans="1:20" ht="22.9" customHeight="1">
      <c r="A33" s="6741"/>
      <c r="B33" s="6742"/>
      <c r="C33" s="2206" t="s">
        <v>4486</v>
      </c>
      <c r="D33" s="2211"/>
      <c r="E33" s="2208">
        <v>74042</v>
      </c>
      <c r="F33" s="2208">
        <v>74119</v>
      </c>
      <c r="G33" s="2208">
        <v>148161</v>
      </c>
      <c r="H33" s="2208">
        <v>29184</v>
      </c>
      <c r="I33" s="2208">
        <v>31735</v>
      </c>
      <c r="J33" s="2208">
        <v>60919</v>
      </c>
      <c r="K33" s="6741"/>
      <c r="L33" s="6742"/>
      <c r="M33" s="2206" t="s">
        <v>4486</v>
      </c>
      <c r="N33" s="2211"/>
      <c r="O33" s="4138">
        <v>39.42</v>
      </c>
      <c r="P33" s="4138">
        <v>42.84</v>
      </c>
      <c r="Q33" s="4138">
        <v>41.12</v>
      </c>
      <c r="R33" s="2208">
        <v>60267</v>
      </c>
      <c r="S33" s="2224">
        <v>652</v>
      </c>
      <c r="T33" s="2208">
        <v>60919</v>
      </c>
    </row>
    <row r="34" spans="1:20" ht="22.9" customHeight="1">
      <c r="A34" s="6737" t="s">
        <v>4487</v>
      </c>
      <c r="B34" s="6738"/>
      <c r="C34" s="2212" t="s">
        <v>4488</v>
      </c>
      <c r="D34" s="1697" t="s">
        <v>4489</v>
      </c>
      <c r="E34" s="511">
        <v>1146</v>
      </c>
      <c r="F34" s="512">
        <v>1274</v>
      </c>
      <c r="G34" s="512">
        <v>2420</v>
      </c>
      <c r="H34" s="512">
        <v>848</v>
      </c>
      <c r="I34" s="512">
        <v>1005</v>
      </c>
      <c r="J34" s="512">
        <v>1853</v>
      </c>
      <c r="K34" s="6737" t="s">
        <v>4487</v>
      </c>
      <c r="L34" s="6738"/>
      <c r="M34" s="2212" t="s">
        <v>4488</v>
      </c>
      <c r="N34" s="1697" t="s">
        <v>4489</v>
      </c>
      <c r="O34" s="509">
        <v>73.996509598603836</v>
      </c>
      <c r="P34" s="509">
        <v>78.885400313971743</v>
      </c>
      <c r="Q34" s="509">
        <v>76.570247933884289</v>
      </c>
      <c r="R34" s="512">
        <v>1833</v>
      </c>
      <c r="S34" s="507">
        <v>20</v>
      </c>
      <c r="T34" s="512">
        <v>1853</v>
      </c>
    </row>
    <row r="35" spans="1:20" ht="22.9" customHeight="1">
      <c r="A35" s="6739"/>
      <c r="B35" s="6740"/>
      <c r="C35" s="2212" t="s">
        <v>4490</v>
      </c>
      <c r="D35" s="1697" t="s">
        <v>4491</v>
      </c>
      <c r="E35" s="511">
        <v>439</v>
      </c>
      <c r="F35" s="512">
        <v>638</v>
      </c>
      <c r="G35" s="512">
        <v>1077</v>
      </c>
      <c r="H35" s="512">
        <v>357</v>
      </c>
      <c r="I35" s="512">
        <v>430</v>
      </c>
      <c r="J35" s="512">
        <v>787</v>
      </c>
      <c r="K35" s="6739"/>
      <c r="L35" s="6740"/>
      <c r="M35" s="2212" t="s">
        <v>4490</v>
      </c>
      <c r="N35" s="1697" t="s">
        <v>4491</v>
      </c>
      <c r="O35" s="509">
        <v>81.319999999999993</v>
      </c>
      <c r="P35" s="509">
        <v>67.400000000000006</v>
      </c>
      <c r="Q35" s="509">
        <v>73.069999999999993</v>
      </c>
      <c r="R35" s="512">
        <v>783</v>
      </c>
      <c r="S35" s="512">
        <v>4</v>
      </c>
      <c r="T35" s="512">
        <v>787</v>
      </c>
    </row>
    <row r="36" spans="1:20" ht="22.9" customHeight="1" thickBot="1">
      <c r="A36" s="6743"/>
      <c r="B36" s="6744"/>
      <c r="C36" s="2213" t="s">
        <v>4492</v>
      </c>
      <c r="D36" s="2214" t="s">
        <v>4493</v>
      </c>
      <c r="E36" s="2215">
        <v>923</v>
      </c>
      <c r="F36" s="2216">
        <v>1056</v>
      </c>
      <c r="G36" s="2216">
        <v>1979</v>
      </c>
      <c r="H36" s="2216">
        <v>618</v>
      </c>
      <c r="I36" s="2216">
        <v>702</v>
      </c>
      <c r="J36" s="2216">
        <v>1320</v>
      </c>
      <c r="K36" s="6743"/>
      <c r="L36" s="6744"/>
      <c r="M36" s="2213" t="s">
        <v>4492</v>
      </c>
      <c r="N36" s="2214" t="s">
        <v>4493</v>
      </c>
      <c r="O36" s="2217">
        <v>66.959999999999994</v>
      </c>
      <c r="P36" s="2217">
        <v>66.48</v>
      </c>
      <c r="Q36" s="2217">
        <v>66.7</v>
      </c>
      <c r="R36" s="2216">
        <v>1313</v>
      </c>
      <c r="S36" s="2216">
        <v>7</v>
      </c>
      <c r="T36" s="2216">
        <v>1320</v>
      </c>
    </row>
    <row r="37" spans="1:20" ht="16.5" customHeight="1">
      <c r="H37" s="514"/>
      <c r="I37" s="514"/>
      <c r="J37" s="515" t="s">
        <v>4494</v>
      </c>
      <c r="R37" s="514"/>
      <c r="T37" s="515" t="s">
        <v>4494</v>
      </c>
    </row>
  </sheetData>
  <mergeCells count="28">
    <mergeCell ref="R3:T3"/>
    <mergeCell ref="A3:D4"/>
    <mergeCell ref="E3:G3"/>
    <mergeCell ref="H3:J3"/>
    <mergeCell ref="K3:N4"/>
    <mergeCell ref="O3:Q3"/>
    <mergeCell ref="A5:A10"/>
    <mergeCell ref="B5:B7"/>
    <mergeCell ref="K5:K10"/>
    <mergeCell ref="L5:L7"/>
    <mergeCell ref="B8:B10"/>
    <mergeCell ref="L8:L10"/>
    <mergeCell ref="A11:A17"/>
    <mergeCell ref="B11:B13"/>
    <mergeCell ref="K11:K17"/>
    <mergeCell ref="L11:L13"/>
    <mergeCell ref="B14:B17"/>
    <mergeCell ref="L14:L17"/>
    <mergeCell ref="A29:B33"/>
    <mergeCell ref="K29:L33"/>
    <mergeCell ref="A34:B36"/>
    <mergeCell ref="K34:L36"/>
    <mergeCell ref="A18:B20"/>
    <mergeCell ref="K18:L20"/>
    <mergeCell ref="A21:B23"/>
    <mergeCell ref="K21:L23"/>
    <mergeCell ref="A24:B28"/>
    <mergeCell ref="K24:L28"/>
  </mergeCells>
  <phoneticPr fontId="4"/>
  <printOptions horizontalCentered="1"/>
  <pageMargins left="0.39370078740157483" right="0.39370078740157483" top="0.70866141732283472" bottom="0.47244094488188981" header="0.31496062992125984" footer="0.31496062992125984"/>
  <pageSetup paperSize="9" scale="98" firstPageNumber="132" fitToWidth="0" fitToHeight="0" orientation="portrait" r:id="rId1"/>
  <headerFooter alignWithMargins="0">
    <evenHeader>&amp;L&amp;"+,標準"&amp;11 １５　選挙・議会・市職員</evenHeader>
    <evenFooter>&amp;C&amp;"+,標準"&amp;11- &amp;P -</evenFooter>
  </headerFooter>
  <colBreaks count="1" manualBreakCount="1">
    <brk id="1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8">
    <pageSetUpPr fitToPage="1"/>
  </sheetPr>
  <dimension ref="A1:N30"/>
  <sheetViews>
    <sheetView defaultGridColor="0" view="pageBreakPreview" colorId="22" zoomScaleNormal="100" zoomScaleSheetLayoutView="100" workbookViewId="0"/>
  </sheetViews>
  <sheetFormatPr defaultColWidth="8.7265625" defaultRowHeight="11.5"/>
  <cols>
    <col min="1" max="1" width="12.7265625" style="508" customWidth="1"/>
    <col min="2" max="4" width="6.36328125" style="508" customWidth="1"/>
    <col min="5" max="13" width="6.36328125" style="507" customWidth="1"/>
    <col min="14" max="14" width="6.7265625" style="507" customWidth="1"/>
    <col min="15" max="16384" width="8.7265625" style="507"/>
  </cols>
  <sheetData>
    <row r="1" spans="1:14" ht="18.75" customHeight="1">
      <c r="A1" s="341" t="s">
        <v>4495</v>
      </c>
      <c r="B1" s="516"/>
      <c r="C1" s="516"/>
      <c r="D1" s="516"/>
      <c r="E1" s="516"/>
      <c r="F1" s="516"/>
      <c r="G1" s="516"/>
      <c r="H1" s="516"/>
      <c r="I1" s="516"/>
    </row>
    <row r="2" spans="1:14" s="603" customFormat="1" ht="11" thickBot="1">
      <c r="A2" s="602"/>
      <c r="B2" s="602"/>
      <c r="C2" s="602"/>
      <c r="D2" s="602"/>
      <c r="E2" s="602"/>
      <c r="J2" s="515"/>
      <c r="K2" s="515"/>
      <c r="L2" s="515"/>
      <c r="M2" s="515" t="s">
        <v>4496</v>
      </c>
    </row>
    <row r="3" spans="1:14" ht="17.5" customHeight="1">
      <c r="A3" s="589" t="s">
        <v>4497</v>
      </c>
      <c r="B3" s="6793" t="s">
        <v>4498</v>
      </c>
      <c r="C3" s="6772"/>
      <c r="D3" s="6794" t="s">
        <v>4499</v>
      </c>
      <c r="E3" s="6795"/>
      <c r="F3" s="6798" t="s">
        <v>4500</v>
      </c>
      <c r="G3" s="6799"/>
      <c r="H3" s="6799"/>
      <c r="I3" s="6799"/>
      <c r="J3" s="6799"/>
      <c r="K3" s="6800"/>
      <c r="L3" s="6801" t="s">
        <v>4501</v>
      </c>
      <c r="M3" s="6802"/>
      <c r="N3" s="515"/>
    </row>
    <row r="4" spans="1:14" ht="30" customHeight="1">
      <c r="A4" s="590" t="s">
        <v>4502</v>
      </c>
      <c r="B4" s="591" t="s">
        <v>4503</v>
      </c>
      <c r="C4" s="592" t="s">
        <v>4504</v>
      </c>
      <c r="D4" s="6796"/>
      <c r="E4" s="6797"/>
      <c r="F4" s="6805" t="s">
        <v>4505</v>
      </c>
      <c r="G4" s="6806"/>
      <c r="H4" s="6807" t="s">
        <v>4506</v>
      </c>
      <c r="I4" s="6808"/>
      <c r="J4" s="6805" t="s">
        <v>4507</v>
      </c>
      <c r="K4" s="6806"/>
      <c r="L4" s="6803"/>
      <c r="M4" s="6804"/>
      <c r="N4" s="515"/>
    </row>
    <row r="5" spans="1:14" ht="23.15" customHeight="1">
      <c r="A5" s="1503">
        <v>43921</v>
      </c>
      <c r="B5" s="1505">
        <v>4</v>
      </c>
      <c r="C5" s="1506">
        <v>4</v>
      </c>
      <c r="D5" s="6792">
        <v>29</v>
      </c>
      <c r="E5" s="6792">
        <v>4</v>
      </c>
      <c r="F5" s="6792">
        <v>339</v>
      </c>
      <c r="G5" s="6792">
        <v>4</v>
      </c>
      <c r="H5" s="6792">
        <v>3</v>
      </c>
      <c r="I5" s="6792">
        <v>4</v>
      </c>
      <c r="J5" s="6792">
        <v>5</v>
      </c>
      <c r="K5" s="6792">
        <v>4</v>
      </c>
      <c r="L5" s="6792">
        <v>0</v>
      </c>
      <c r="M5" s="6792">
        <v>4</v>
      </c>
    </row>
    <row r="6" spans="1:14" ht="23.15" customHeight="1">
      <c r="A6" s="1503">
        <v>44286</v>
      </c>
      <c r="B6" s="1507">
        <v>4</v>
      </c>
      <c r="C6" s="1508">
        <v>3</v>
      </c>
      <c r="D6" s="6791">
        <v>29</v>
      </c>
      <c r="E6" s="6791">
        <v>3</v>
      </c>
      <c r="F6" s="6791">
        <v>181</v>
      </c>
      <c r="G6" s="6791">
        <v>3</v>
      </c>
      <c r="H6" s="6791">
        <v>5</v>
      </c>
      <c r="I6" s="6791">
        <v>3</v>
      </c>
      <c r="J6" s="6791">
        <v>7</v>
      </c>
      <c r="K6" s="6791">
        <v>3</v>
      </c>
      <c r="L6" s="6791">
        <v>1</v>
      </c>
      <c r="M6" s="6791">
        <v>3</v>
      </c>
    </row>
    <row r="7" spans="1:14" ht="23.15" customHeight="1">
      <c r="A7" s="1503">
        <v>44651</v>
      </c>
      <c r="B7" s="1507">
        <v>4</v>
      </c>
      <c r="C7" s="1508">
        <v>1</v>
      </c>
      <c r="D7" s="6791">
        <v>26</v>
      </c>
      <c r="E7" s="6791">
        <v>1</v>
      </c>
      <c r="F7" s="6791">
        <v>179</v>
      </c>
      <c r="G7" s="6791">
        <v>1</v>
      </c>
      <c r="H7" s="6791">
        <v>9</v>
      </c>
      <c r="I7" s="6791">
        <v>1</v>
      </c>
      <c r="J7" s="6791">
        <v>2</v>
      </c>
      <c r="K7" s="6791">
        <v>1</v>
      </c>
      <c r="L7" s="6791">
        <v>1</v>
      </c>
      <c r="M7" s="6791">
        <v>1</v>
      </c>
    </row>
    <row r="8" spans="1:14" ht="23.15" customHeight="1">
      <c r="A8" s="1503">
        <v>45016</v>
      </c>
      <c r="B8" s="1507">
        <v>4</v>
      </c>
      <c r="C8" s="1508">
        <v>3</v>
      </c>
      <c r="D8" s="6791">
        <v>30</v>
      </c>
      <c r="E8" s="6791">
        <v>3</v>
      </c>
      <c r="F8" s="6791">
        <v>194</v>
      </c>
      <c r="G8" s="6791">
        <v>3</v>
      </c>
      <c r="H8" s="6791">
        <v>3</v>
      </c>
      <c r="I8" s="6791">
        <v>3</v>
      </c>
      <c r="J8" s="6791">
        <v>7</v>
      </c>
      <c r="K8" s="6791">
        <v>3</v>
      </c>
      <c r="L8" s="6791">
        <v>4</v>
      </c>
      <c r="M8" s="6791">
        <v>3</v>
      </c>
    </row>
    <row r="9" spans="1:14" ht="23.15" customHeight="1" thickBot="1">
      <c r="A9" s="1504">
        <v>45382</v>
      </c>
      <c r="B9" s="1509">
        <v>4</v>
      </c>
      <c r="C9" s="1510">
        <v>2</v>
      </c>
      <c r="D9" s="6790">
        <v>27</v>
      </c>
      <c r="E9" s="6790">
        <v>2</v>
      </c>
      <c r="F9" s="6790">
        <v>136</v>
      </c>
      <c r="G9" s="6790">
        <v>2</v>
      </c>
      <c r="H9" s="6790">
        <v>7</v>
      </c>
      <c r="I9" s="6790">
        <v>2</v>
      </c>
      <c r="J9" s="6790">
        <v>5</v>
      </c>
      <c r="K9" s="6790">
        <v>2</v>
      </c>
      <c r="L9" s="6790">
        <v>0</v>
      </c>
      <c r="M9" s="6790">
        <v>2</v>
      </c>
    </row>
    <row r="10" spans="1:14" s="603" customFormat="1" ht="18" customHeight="1">
      <c r="A10" s="602"/>
      <c r="B10" s="602"/>
      <c r="C10" s="602"/>
      <c r="D10" s="602"/>
      <c r="E10" s="602"/>
      <c r="M10" s="515" t="s">
        <v>4508</v>
      </c>
    </row>
    <row r="11" spans="1:14" ht="24.75" customHeight="1">
      <c r="E11" s="508"/>
      <c r="M11" s="514"/>
    </row>
    <row r="12" spans="1:14" ht="18.75" customHeight="1">
      <c r="A12" s="341" t="s">
        <v>4509</v>
      </c>
      <c r="B12" s="516"/>
      <c r="C12" s="516"/>
      <c r="D12" s="516"/>
      <c r="E12" s="516"/>
      <c r="F12" s="516"/>
      <c r="G12" s="516"/>
      <c r="H12" s="516"/>
      <c r="I12" s="516"/>
    </row>
    <row r="13" spans="1:14" s="603" customFormat="1" ht="11" thickBot="1">
      <c r="A13" s="602"/>
      <c r="B13" s="602"/>
      <c r="C13" s="602"/>
      <c r="D13" s="602"/>
      <c r="M13" s="515" t="s">
        <v>2982</v>
      </c>
    </row>
    <row r="14" spans="1:14" ht="17.5" customHeight="1">
      <c r="A14" s="593" t="s">
        <v>416</v>
      </c>
      <c r="B14" s="6772" t="s">
        <v>4510</v>
      </c>
      <c r="C14" s="6773"/>
      <c r="D14" s="6773"/>
      <c r="E14" s="6773"/>
      <c r="F14" s="6774" t="s">
        <v>4511</v>
      </c>
      <c r="G14" s="6773" t="s">
        <v>4512</v>
      </c>
      <c r="H14" s="6773"/>
      <c r="I14" s="6773" t="s">
        <v>4513</v>
      </c>
      <c r="J14" s="6773"/>
      <c r="K14" s="6776"/>
      <c r="L14" s="6776"/>
      <c r="M14" s="6776"/>
    </row>
    <row r="15" spans="1:14" ht="30" customHeight="1">
      <c r="A15" s="594" t="s">
        <v>324</v>
      </c>
      <c r="B15" s="595" t="s">
        <v>4514</v>
      </c>
      <c r="C15" s="2038" t="s">
        <v>4515</v>
      </c>
      <c r="D15" s="2038" t="s">
        <v>4516</v>
      </c>
      <c r="E15" s="596" t="s">
        <v>4517</v>
      </c>
      <c r="F15" s="6775"/>
      <c r="G15" s="596" t="s">
        <v>4518</v>
      </c>
      <c r="H15" s="596" t="s">
        <v>4519</v>
      </c>
      <c r="I15" s="597" t="s">
        <v>4520</v>
      </c>
      <c r="J15" s="598" t="s">
        <v>4521</v>
      </c>
      <c r="K15" s="599" t="s">
        <v>4522</v>
      </c>
      <c r="L15" s="598" t="s">
        <v>4523</v>
      </c>
      <c r="M15" s="599" t="s">
        <v>4524</v>
      </c>
    </row>
    <row r="16" spans="1:14" ht="23.15" customHeight="1">
      <c r="A16" s="1503">
        <v>43921</v>
      </c>
      <c r="B16" s="1983">
        <v>24</v>
      </c>
      <c r="C16" s="1984">
        <v>21</v>
      </c>
      <c r="D16" s="1984">
        <v>17</v>
      </c>
      <c r="E16" s="1984">
        <v>18</v>
      </c>
      <c r="F16" s="1984">
        <v>40</v>
      </c>
      <c r="G16" s="1984">
        <v>12</v>
      </c>
      <c r="H16" s="1984">
        <v>9</v>
      </c>
      <c r="I16" s="1984">
        <v>12</v>
      </c>
      <c r="J16" s="1984">
        <v>18</v>
      </c>
      <c r="K16" s="1984">
        <v>8</v>
      </c>
      <c r="L16" s="1985">
        <v>5</v>
      </c>
      <c r="M16" s="1985">
        <v>8</v>
      </c>
    </row>
    <row r="17" spans="1:14" ht="23.15" customHeight="1">
      <c r="A17" s="1503">
        <v>44286</v>
      </c>
      <c r="B17" s="1986">
        <v>25</v>
      </c>
      <c r="C17" s="366">
        <v>26</v>
      </c>
      <c r="D17" s="366">
        <v>20</v>
      </c>
      <c r="E17" s="366">
        <v>21</v>
      </c>
      <c r="F17" s="366">
        <v>41</v>
      </c>
      <c r="G17" s="366">
        <v>14</v>
      </c>
      <c r="H17" s="366">
        <v>9</v>
      </c>
      <c r="I17" s="366">
        <v>13</v>
      </c>
      <c r="J17" s="366">
        <v>16</v>
      </c>
      <c r="K17" s="366">
        <v>5</v>
      </c>
      <c r="L17" s="370">
        <v>3</v>
      </c>
      <c r="M17" s="370">
        <v>0</v>
      </c>
    </row>
    <row r="18" spans="1:14" ht="23.15" customHeight="1">
      <c r="A18" s="1503">
        <v>44651</v>
      </c>
      <c r="B18" s="1986">
        <v>22</v>
      </c>
      <c r="C18" s="366">
        <v>25</v>
      </c>
      <c r="D18" s="366">
        <v>18</v>
      </c>
      <c r="E18" s="366">
        <v>20</v>
      </c>
      <c r="F18" s="366">
        <v>28</v>
      </c>
      <c r="G18" s="366">
        <v>14</v>
      </c>
      <c r="H18" s="366">
        <v>10</v>
      </c>
      <c r="I18" s="366">
        <v>9</v>
      </c>
      <c r="J18" s="366">
        <v>17</v>
      </c>
      <c r="K18" s="366">
        <v>6</v>
      </c>
      <c r="L18" s="370">
        <v>1</v>
      </c>
      <c r="M18" s="370">
        <v>0</v>
      </c>
    </row>
    <row r="19" spans="1:14" ht="23.15" customHeight="1">
      <c r="A19" s="1503">
        <v>45016</v>
      </c>
      <c r="B19" s="1986">
        <v>20</v>
      </c>
      <c r="C19" s="366">
        <v>19</v>
      </c>
      <c r="D19" s="366">
        <v>15</v>
      </c>
      <c r="E19" s="366">
        <v>16</v>
      </c>
      <c r="F19" s="366">
        <v>31</v>
      </c>
      <c r="G19" s="366">
        <v>14</v>
      </c>
      <c r="H19" s="366">
        <v>10</v>
      </c>
      <c r="I19" s="366">
        <v>15</v>
      </c>
      <c r="J19" s="366">
        <v>13</v>
      </c>
      <c r="K19" s="366">
        <v>3</v>
      </c>
      <c r="L19" s="370">
        <v>1</v>
      </c>
      <c r="M19" s="370">
        <v>0</v>
      </c>
    </row>
    <row r="20" spans="1:14" ht="23.15" customHeight="1" thickBot="1">
      <c r="A20" s="1504">
        <v>45382</v>
      </c>
      <c r="B20" s="1987">
        <v>22</v>
      </c>
      <c r="C20" s="1988">
        <v>19</v>
      </c>
      <c r="D20" s="1988">
        <v>21</v>
      </c>
      <c r="E20" s="1988">
        <v>15</v>
      </c>
      <c r="F20" s="1988">
        <v>26</v>
      </c>
      <c r="G20" s="1988">
        <v>14</v>
      </c>
      <c r="H20" s="1989">
        <v>10</v>
      </c>
      <c r="I20" s="1988">
        <v>10</v>
      </c>
      <c r="J20" s="1988">
        <v>18</v>
      </c>
      <c r="K20" s="1988">
        <v>5</v>
      </c>
      <c r="L20" s="1989">
        <v>1</v>
      </c>
      <c r="M20" s="1989">
        <v>0</v>
      </c>
    </row>
    <row r="21" spans="1:14" ht="21" customHeight="1" thickBot="1">
      <c r="A21" s="600"/>
      <c r="B21" s="2198"/>
      <c r="C21" s="2198"/>
      <c r="D21" s="2198"/>
      <c r="E21" s="2198"/>
      <c r="F21" s="2198"/>
      <c r="G21" s="2198"/>
      <c r="H21" s="2198"/>
      <c r="I21" s="2198"/>
      <c r="J21" s="2198"/>
      <c r="K21" s="358"/>
      <c r="L21" s="358"/>
      <c r="M21" s="508"/>
    </row>
    <row r="22" spans="1:14" ht="17.5" customHeight="1">
      <c r="A22" s="593"/>
      <c r="B22" s="6786" t="s">
        <v>323</v>
      </c>
      <c r="C22" s="6787"/>
      <c r="D22" s="6787"/>
      <c r="E22" s="6787"/>
      <c r="F22" s="6787"/>
      <c r="G22" s="6787"/>
      <c r="H22" s="6787"/>
      <c r="I22" s="6787"/>
      <c r="J22" s="6787"/>
      <c r="K22" s="6787"/>
      <c r="L22" s="6787"/>
      <c r="M22" s="6787"/>
      <c r="N22" s="6787"/>
    </row>
    <row r="23" spans="1:14" ht="17.5" customHeight="1">
      <c r="A23" s="601" t="s">
        <v>416</v>
      </c>
      <c r="B23" s="6777" t="s">
        <v>4525</v>
      </c>
      <c r="C23" s="6788" t="s">
        <v>4526</v>
      </c>
      <c r="D23" s="6789"/>
      <c r="E23" s="6789"/>
      <c r="F23" s="6789"/>
      <c r="G23" s="6789"/>
      <c r="H23" s="6789"/>
      <c r="I23" s="6789"/>
      <c r="J23" s="6789"/>
      <c r="K23" s="6789"/>
      <c r="L23" s="6789"/>
      <c r="M23" s="6789"/>
      <c r="N23" s="6789"/>
    </row>
    <row r="24" spans="1:14" ht="111.75" customHeight="1">
      <c r="A24" s="594" t="s">
        <v>324</v>
      </c>
      <c r="B24" s="6778"/>
      <c r="C24" s="6779" t="s">
        <v>4527</v>
      </c>
      <c r="D24" s="6780"/>
      <c r="E24" s="6781" t="s">
        <v>5067</v>
      </c>
      <c r="F24" s="6782"/>
      <c r="G24" s="6781" t="s">
        <v>5068</v>
      </c>
      <c r="H24" s="6782"/>
      <c r="I24" s="6779" t="s">
        <v>5069</v>
      </c>
      <c r="J24" s="6783"/>
      <c r="K24" s="6784" t="s">
        <v>5070</v>
      </c>
      <c r="L24" s="6785"/>
      <c r="M24" s="6784" t="s">
        <v>5071</v>
      </c>
      <c r="N24" s="6785"/>
    </row>
    <row r="25" spans="1:14" ht="23.15" customHeight="1">
      <c r="A25" s="1503">
        <v>43921</v>
      </c>
      <c r="B25" s="370">
        <v>1</v>
      </c>
      <c r="D25" s="370" t="s">
        <v>1007</v>
      </c>
      <c r="F25" s="370" t="s">
        <v>1007</v>
      </c>
      <c r="H25" s="370" t="s">
        <v>1007</v>
      </c>
      <c r="J25" s="370" t="s">
        <v>1007</v>
      </c>
      <c r="L25" s="370" t="s">
        <v>1007</v>
      </c>
      <c r="N25" s="370" t="s">
        <v>1007</v>
      </c>
    </row>
    <row r="26" spans="1:14" ht="23.15" customHeight="1">
      <c r="A26" s="1503">
        <v>44286</v>
      </c>
      <c r="B26" s="366">
        <v>20</v>
      </c>
      <c r="D26" s="370" t="s">
        <v>1007</v>
      </c>
      <c r="F26" s="370" t="s">
        <v>1007</v>
      </c>
      <c r="H26" s="370" t="s">
        <v>1007</v>
      </c>
      <c r="J26" s="370" t="s">
        <v>1007</v>
      </c>
      <c r="L26" s="370" t="s">
        <v>1007</v>
      </c>
      <c r="N26" s="370" t="s">
        <v>1007</v>
      </c>
    </row>
    <row r="27" spans="1:14" ht="23.15" customHeight="1">
      <c r="A27" s="1503">
        <v>44651</v>
      </c>
      <c r="B27" s="370">
        <v>41</v>
      </c>
      <c r="D27" s="370" t="s">
        <v>1007</v>
      </c>
      <c r="F27" s="370" t="s">
        <v>1007</v>
      </c>
      <c r="H27" s="370" t="s">
        <v>1007</v>
      </c>
      <c r="J27" s="370" t="s">
        <v>1007</v>
      </c>
      <c r="K27" s="795"/>
      <c r="L27" s="370" t="s">
        <v>1007</v>
      </c>
      <c r="M27" s="795"/>
      <c r="N27" s="370" t="s">
        <v>1007</v>
      </c>
    </row>
    <row r="28" spans="1:14" ht="23.15" customHeight="1">
      <c r="A28" s="1503">
        <v>45016</v>
      </c>
      <c r="B28" s="366">
        <v>0</v>
      </c>
      <c r="D28" s="370">
        <v>3</v>
      </c>
      <c r="F28" s="370">
        <v>1</v>
      </c>
      <c r="H28" s="370">
        <v>4</v>
      </c>
      <c r="J28" s="370">
        <v>2</v>
      </c>
      <c r="K28" s="795"/>
      <c r="L28" s="370">
        <v>3</v>
      </c>
      <c r="M28" s="795"/>
      <c r="N28" s="370" t="s">
        <v>1007</v>
      </c>
    </row>
    <row r="29" spans="1:14" ht="23.15" customHeight="1">
      <c r="A29" s="2049">
        <v>45382</v>
      </c>
      <c r="B29" s="2050">
        <v>0</v>
      </c>
      <c r="C29" s="2051"/>
      <c r="D29" s="2052">
        <v>4</v>
      </c>
      <c r="E29" s="2053"/>
      <c r="F29" s="2054">
        <v>6</v>
      </c>
      <c r="G29" s="2053"/>
      <c r="H29" s="2054">
        <v>6</v>
      </c>
      <c r="I29" s="2053"/>
      <c r="J29" s="2054">
        <v>4</v>
      </c>
      <c r="K29" s="2055"/>
      <c r="L29" s="2054">
        <v>2</v>
      </c>
      <c r="M29" s="2055"/>
      <c r="N29" s="2054">
        <v>2</v>
      </c>
    </row>
    <row r="30" spans="1:14" s="603" customFormat="1" ht="18" customHeight="1">
      <c r="A30" s="602"/>
      <c r="B30" s="602"/>
      <c r="C30" s="602"/>
      <c r="L30" s="515"/>
      <c r="N30" s="515" t="s">
        <v>4528</v>
      </c>
    </row>
  </sheetData>
  <mergeCells count="45">
    <mergeCell ref="B3:C3"/>
    <mergeCell ref="D3:E4"/>
    <mergeCell ref="F3:K3"/>
    <mergeCell ref="L3:M4"/>
    <mergeCell ref="F4:G4"/>
    <mergeCell ref="H4:I4"/>
    <mergeCell ref="J4:K4"/>
    <mergeCell ref="D6:E6"/>
    <mergeCell ref="F6:G6"/>
    <mergeCell ref="H6:I6"/>
    <mergeCell ref="J6:K6"/>
    <mergeCell ref="L6:M6"/>
    <mergeCell ref="D5:E5"/>
    <mergeCell ref="F5:G5"/>
    <mergeCell ref="H5:I5"/>
    <mergeCell ref="J5:K5"/>
    <mergeCell ref="L5:M5"/>
    <mergeCell ref="L7:M7"/>
    <mergeCell ref="D8:E8"/>
    <mergeCell ref="F8:G8"/>
    <mergeCell ref="H8:I8"/>
    <mergeCell ref="J8:K8"/>
    <mergeCell ref="L8:M8"/>
    <mergeCell ref="D7:E7"/>
    <mergeCell ref="F7:G7"/>
    <mergeCell ref="H7:I7"/>
    <mergeCell ref="J7:K7"/>
    <mergeCell ref="D9:E9"/>
    <mergeCell ref="F9:G9"/>
    <mergeCell ref="H9:I9"/>
    <mergeCell ref="J9:K9"/>
    <mergeCell ref="L9:M9"/>
    <mergeCell ref="B14:E14"/>
    <mergeCell ref="F14:F15"/>
    <mergeCell ref="G14:H14"/>
    <mergeCell ref="I14:M14"/>
    <mergeCell ref="B23:B24"/>
    <mergeCell ref="C24:D24"/>
    <mergeCell ref="E24:F24"/>
    <mergeCell ref="G24:H24"/>
    <mergeCell ref="I24:J24"/>
    <mergeCell ref="K24:L24"/>
    <mergeCell ref="M24:N24"/>
    <mergeCell ref="B22:N22"/>
    <mergeCell ref="C23:N23"/>
  </mergeCells>
  <phoneticPr fontId="4"/>
  <printOptions horizontalCentered="1"/>
  <pageMargins left="0.59055118110236227" right="0.59055118110236227" top="0.70866141732283472" bottom="0.59055118110236227" header="0.31496062992125984" footer="0.31496062992125984"/>
  <pageSetup paperSize="9" scale="96" firstPageNumber="132" orientation="portrait" r:id="rId1"/>
  <headerFooter alignWithMargins="0">
    <evenHeader>&amp;L&amp;"+,標準"&amp;11 １５　選挙・議会・市職員</evenHeader>
    <evenFooter>&amp;C&amp;"+,標準"&amp;11- &amp;P -</even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9" tint="-0.249977111117893"/>
    <pageSetUpPr fitToPage="1"/>
  </sheetPr>
  <dimension ref="A1:L50"/>
  <sheetViews>
    <sheetView view="pageBreakPreview" zoomScale="85" zoomScaleNormal="150" zoomScaleSheetLayoutView="85" workbookViewId="0">
      <selection sqref="A1:L1"/>
    </sheetView>
  </sheetViews>
  <sheetFormatPr defaultColWidth="9" defaultRowHeight="4.5" customHeight="1"/>
  <cols>
    <col min="1" max="1" width="2.6328125" style="91" customWidth="1"/>
    <col min="2" max="2" width="13.6328125" style="91" customWidth="1"/>
    <col min="3" max="3" width="5.453125" style="91" customWidth="1"/>
    <col min="4" max="4" width="2.6328125" style="91" customWidth="1"/>
    <col min="5" max="5" width="13.6328125" style="91" customWidth="1"/>
    <col min="6" max="6" width="5.453125" style="91" customWidth="1"/>
    <col min="7" max="7" width="2.6328125" style="96" customWidth="1"/>
    <col min="8" max="8" width="13.6328125" style="96" customWidth="1"/>
    <col min="9" max="9" width="5.453125" style="91" customWidth="1"/>
    <col min="10" max="10" width="2.6328125" style="96" customWidth="1"/>
    <col min="11" max="11" width="13.6328125" style="96" customWidth="1"/>
    <col min="12" max="12" width="5.453125" style="91" customWidth="1"/>
    <col min="13" max="16384" width="9" style="91"/>
  </cols>
  <sheetData>
    <row r="1" spans="1:12" s="88" customFormat="1" ht="15">
      <c r="A1" s="5553" t="s">
        <v>4529</v>
      </c>
      <c r="B1" s="5553"/>
      <c r="C1" s="5553"/>
      <c r="D1" s="5553"/>
      <c r="E1" s="5553"/>
      <c r="F1" s="5553"/>
      <c r="G1" s="5553"/>
      <c r="H1" s="5553"/>
      <c r="I1" s="5553"/>
      <c r="J1" s="5553"/>
      <c r="K1" s="5553"/>
      <c r="L1" s="5553"/>
    </row>
    <row r="2" spans="1:12" ht="8.25" customHeight="1" thickBot="1">
      <c r="A2" s="89"/>
      <c r="B2" s="89"/>
      <c r="C2" s="89"/>
      <c r="D2" s="89"/>
      <c r="E2" s="89"/>
      <c r="F2" s="89"/>
      <c r="G2" s="90"/>
      <c r="H2" s="90"/>
      <c r="I2" s="89"/>
      <c r="J2" s="90"/>
      <c r="K2" s="90"/>
      <c r="L2" s="89"/>
    </row>
    <row r="3" spans="1:12" s="92" customFormat="1" ht="15.75" customHeight="1" thickBot="1">
      <c r="A3" s="6834" t="s">
        <v>4530</v>
      </c>
      <c r="B3" s="6835"/>
      <c r="C3" s="604" t="s">
        <v>1791</v>
      </c>
      <c r="D3" s="6836" t="s">
        <v>4530</v>
      </c>
      <c r="E3" s="6835"/>
      <c r="F3" s="604" t="s">
        <v>1791</v>
      </c>
      <c r="G3" s="6836" t="s">
        <v>4530</v>
      </c>
      <c r="H3" s="6835"/>
      <c r="I3" s="604" t="s">
        <v>1791</v>
      </c>
      <c r="J3" s="6837" t="s">
        <v>4530</v>
      </c>
      <c r="K3" s="6835"/>
      <c r="L3" s="605" t="s">
        <v>1791</v>
      </c>
    </row>
    <row r="4" spans="1:12" s="93" customFormat="1" ht="15.75" customHeight="1" thickTop="1">
      <c r="A4" s="6838" t="s">
        <v>4531</v>
      </c>
      <c r="B4" s="6839"/>
      <c r="C4" s="606">
        <v>1081</v>
      </c>
      <c r="D4" s="6840" t="s">
        <v>4532</v>
      </c>
      <c r="E4" s="6841"/>
      <c r="F4" s="2017">
        <v>4</v>
      </c>
      <c r="G4" s="6829" t="s">
        <v>4533</v>
      </c>
      <c r="H4" s="6830"/>
      <c r="I4" s="614">
        <v>299</v>
      </c>
      <c r="J4" s="6829" t="s">
        <v>4534</v>
      </c>
      <c r="K4" s="6830"/>
      <c r="L4" s="610"/>
    </row>
    <row r="5" spans="1:12" s="94" customFormat="1" ht="15.75" customHeight="1" thickBot="1">
      <c r="A5" s="6847" t="s">
        <v>4535</v>
      </c>
      <c r="B5" s="6848"/>
      <c r="C5" s="611">
        <v>102</v>
      </c>
      <c r="D5" s="2018"/>
      <c r="E5" s="608" t="s">
        <v>4536</v>
      </c>
      <c r="F5" s="632" t="s">
        <v>4537</v>
      </c>
      <c r="G5" s="6821" t="s">
        <v>4538</v>
      </c>
      <c r="H5" s="6818"/>
      <c r="I5" s="612">
        <v>13</v>
      </c>
      <c r="J5" s="6842" t="s">
        <v>4539</v>
      </c>
      <c r="K5" s="6843"/>
      <c r="L5" s="4052">
        <v>12</v>
      </c>
    </row>
    <row r="6" spans="1:12" s="94" customFormat="1" ht="15.75" customHeight="1" thickTop="1">
      <c r="A6" s="6811" t="s">
        <v>4540</v>
      </c>
      <c r="B6" s="6818"/>
      <c r="C6" s="613">
        <v>15</v>
      </c>
      <c r="D6" s="6815" t="s">
        <v>4541</v>
      </c>
      <c r="E6" s="6816"/>
      <c r="F6" s="1414">
        <v>134</v>
      </c>
      <c r="G6" s="6821" t="s">
        <v>4542</v>
      </c>
      <c r="H6" s="6818"/>
      <c r="I6" s="612">
        <v>26</v>
      </c>
      <c r="J6" s="6829" t="s">
        <v>4543</v>
      </c>
      <c r="K6" s="6830"/>
      <c r="L6" s="615"/>
    </row>
    <row r="7" spans="1:12" s="94" customFormat="1" ht="15.75" customHeight="1" thickBot="1">
      <c r="A7" s="6811" t="s">
        <v>4544</v>
      </c>
      <c r="B7" s="6818"/>
      <c r="C7" s="613">
        <v>4</v>
      </c>
      <c r="D7" s="6821" t="s">
        <v>4545</v>
      </c>
      <c r="E7" s="6818"/>
      <c r="F7" s="1415">
        <v>16</v>
      </c>
      <c r="G7" s="6821" t="s">
        <v>4546</v>
      </c>
      <c r="H7" s="6818"/>
      <c r="I7" s="612">
        <v>10</v>
      </c>
      <c r="J7" s="6842" t="s">
        <v>4547</v>
      </c>
      <c r="K7" s="6843"/>
      <c r="L7" s="4053">
        <v>5</v>
      </c>
    </row>
    <row r="8" spans="1:12" s="94" customFormat="1" ht="15.75" customHeight="1" thickTop="1">
      <c r="A8" s="6822" t="s">
        <v>4548</v>
      </c>
      <c r="B8" s="6818"/>
      <c r="C8" s="612">
        <v>13</v>
      </c>
      <c r="D8" s="6821" t="s">
        <v>6</v>
      </c>
      <c r="E8" s="6818"/>
      <c r="F8" s="4054">
        <v>17</v>
      </c>
      <c r="G8" s="6819" t="s">
        <v>4549</v>
      </c>
      <c r="H8" s="6812"/>
      <c r="I8" s="612">
        <v>183</v>
      </c>
      <c r="J8" s="6845" t="s">
        <v>4550</v>
      </c>
      <c r="K8" s="6846"/>
      <c r="L8" s="615"/>
    </row>
    <row r="9" spans="1:12" s="94" customFormat="1" ht="15.75" customHeight="1" thickBot="1">
      <c r="A9" s="6822" t="s">
        <v>4551</v>
      </c>
      <c r="B9" s="6818"/>
      <c r="C9" s="1415">
        <v>7</v>
      </c>
      <c r="D9" s="6844" t="s">
        <v>4552</v>
      </c>
      <c r="E9" s="6833"/>
      <c r="F9" s="616">
        <v>22</v>
      </c>
      <c r="G9" s="620"/>
      <c r="H9" s="1537" t="s">
        <v>4553</v>
      </c>
      <c r="I9" s="612">
        <v>63</v>
      </c>
      <c r="J9" s="6831" t="s">
        <v>4554</v>
      </c>
      <c r="K9" s="6825"/>
      <c r="L9" s="618">
        <v>6</v>
      </c>
    </row>
    <row r="10" spans="1:12" s="94" customFormat="1" ht="15.75" customHeight="1" thickTop="1">
      <c r="A10" s="6822" t="s">
        <v>4555</v>
      </c>
      <c r="B10" s="6818"/>
      <c r="C10" s="1415">
        <v>12</v>
      </c>
      <c r="D10" s="6832" t="s">
        <v>4556</v>
      </c>
      <c r="E10" s="6833"/>
      <c r="F10" s="4054">
        <v>19</v>
      </c>
      <c r="G10" s="622"/>
      <c r="H10" s="1537" t="s">
        <v>4557</v>
      </c>
      <c r="I10" s="612">
        <v>26</v>
      </c>
      <c r="J10" s="6829" t="s">
        <v>4558</v>
      </c>
      <c r="K10" s="6830"/>
      <c r="L10" s="619"/>
    </row>
    <row r="11" spans="1:12" s="94" customFormat="1" ht="15.75" customHeight="1" thickBot="1">
      <c r="A11" s="6811" t="s">
        <v>4559</v>
      </c>
      <c r="B11" s="6818"/>
      <c r="C11" s="612">
        <v>12</v>
      </c>
      <c r="D11" s="6832" t="s">
        <v>4560</v>
      </c>
      <c r="E11" s="6833"/>
      <c r="F11" s="4054">
        <v>21</v>
      </c>
      <c r="G11" s="622"/>
      <c r="H11" s="1537" t="s">
        <v>4561</v>
      </c>
      <c r="I11" s="612">
        <v>14</v>
      </c>
      <c r="J11" s="6831" t="s">
        <v>4562</v>
      </c>
      <c r="K11" s="6825"/>
      <c r="L11" s="4055">
        <v>6</v>
      </c>
    </row>
    <row r="12" spans="1:12" s="94" customFormat="1" ht="15.75" customHeight="1" thickTop="1">
      <c r="A12" s="4056"/>
      <c r="B12" s="608" t="s">
        <v>4563</v>
      </c>
      <c r="C12" s="617" t="s">
        <v>4564</v>
      </c>
      <c r="D12" s="6817" t="s">
        <v>455</v>
      </c>
      <c r="E12" s="6818"/>
      <c r="F12" s="4054">
        <v>17</v>
      </c>
      <c r="G12" s="622"/>
      <c r="H12" s="1537" t="s">
        <v>4565</v>
      </c>
      <c r="I12" s="612">
        <v>20</v>
      </c>
      <c r="J12" s="6829" t="s">
        <v>4566</v>
      </c>
      <c r="K12" s="6830"/>
      <c r="L12" s="621" t="s">
        <v>4567</v>
      </c>
    </row>
    <row r="13" spans="1:12" s="94" customFormat="1" ht="15.75" customHeight="1" thickBot="1">
      <c r="A13" s="6822" t="s">
        <v>4568</v>
      </c>
      <c r="B13" s="6818"/>
      <c r="C13" s="1415">
        <v>20</v>
      </c>
      <c r="D13" s="6817" t="s">
        <v>3376</v>
      </c>
      <c r="E13" s="6818"/>
      <c r="F13" s="1415">
        <v>21</v>
      </c>
      <c r="G13" s="622"/>
      <c r="H13" s="1537" t="s">
        <v>4569</v>
      </c>
      <c r="I13" s="612">
        <v>20</v>
      </c>
      <c r="J13" s="4057"/>
      <c r="K13" s="4058"/>
      <c r="L13" s="4059"/>
    </row>
    <row r="14" spans="1:12" s="94" customFormat="1" ht="15.75" customHeight="1" thickTop="1">
      <c r="A14" s="6822" t="s">
        <v>4570</v>
      </c>
      <c r="B14" s="6818"/>
      <c r="C14" s="1415">
        <v>18</v>
      </c>
      <c r="D14" s="6823" t="s">
        <v>4571</v>
      </c>
      <c r="E14" s="6816"/>
      <c r="F14" s="1414">
        <v>274</v>
      </c>
      <c r="G14" s="622"/>
      <c r="H14" s="1537" t="s">
        <v>4572</v>
      </c>
      <c r="I14" s="612">
        <v>20</v>
      </c>
      <c r="J14" s="6829" t="s">
        <v>4573</v>
      </c>
      <c r="K14" s="6830"/>
      <c r="L14" s="623"/>
    </row>
    <row r="15" spans="1:12" s="94" customFormat="1" ht="15.75" customHeight="1" thickBot="1">
      <c r="A15" s="6815" t="s">
        <v>4574</v>
      </c>
      <c r="B15" s="6816"/>
      <c r="C15" s="1414">
        <v>88</v>
      </c>
      <c r="D15" s="6817" t="s">
        <v>4575</v>
      </c>
      <c r="E15" s="6818"/>
      <c r="F15" s="1415">
        <v>28</v>
      </c>
      <c r="G15" s="4060"/>
      <c r="H15" s="1537" t="s">
        <v>4576</v>
      </c>
      <c r="I15" s="612">
        <v>20</v>
      </c>
      <c r="J15" s="4061"/>
      <c r="K15" s="4062"/>
      <c r="L15" s="4063"/>
    </row>
    <row r="16" spans="1:12" s="94" customFormat="1" ht="15.75" customHeight="1" thickTop="1">
      <c r="A16" s="6822" t="s">
        <v>4577</v>
      </c>
      <c r="B16" s="6818"/>
      <c r="C16" s="1415">
        <v>12</v>
      </c>
      <c r="D16" s="6827" t="s">
        <v>4578</v>
      </c>
      <c r="E16" s="6812"/>
      <c r="F16" s="1415">
        <v>17</v>
      </c>
      <c r="G16" s="6819" t="s">
        <v>4579</v>
      </c>
      <c r="H16" s="6812"/>
      <c r="I16" s="612">
        <v>44</v>
      </c>
      <c r="J16" s="624"/>
      <c r="K16" s="625"/>
      <c r="L16" s="626"/>
    </row>
    <row r="17" spans="1:12" s="94" customFormat="1" ht="15.75" customHeight="1">
      <c r="A17" s="6822" t="s">
        <v>4580</v>
      </c>
      <c r="B17" s="6818"/>
      <c r="C17" s="1415">
        <v>12</v>
      </c>
      <c r="D17" s="622"/>
      <c r="E17" s="1537" t="s">
        <v>4581</v>
      </c>
      <c r="F17" s="1415">
        <v>200</v>
      </c>
      <c r="G17" s="620"/>
      <c r="H17" s="1537" t="s">
        <v>4553</v>
      </c>
      <c r="I17" s="612">
        <v>33</v>
      </c>
      <c r="J17" s="627"/>
      <c r="K17" s="628"/>
      <c r="L17" s="629"/>
    </row>
    <row r="18" spans="1:12" s="94" customFormat="1" ht="15.75" customHeight="1">
      <c r="A18" s="6822" t="s">
        <v>4582</v>
      </c>
      <c r="B18" s="6818"/>
      <c r="C18" s="1415">
        <v>17</v>
      </c>
      <c r="D18" s="622"/>
      <c r="E18" s="1537" t="s">
        <v>4583</v>
      </c>
      <c r="F18" s="612">
        <v>28</v>
      </c>
      <c r="G18" s="4060"/>
      <c r="H18" s="1537" t="s">
        <v>4584</v>
      </c>
      <c r="I18" s="612">
        <v>11</v>
      </c>
      <c r="J18" s="630"/>
      <c r="K18" s="631"/>
      <c r="L18" s="629"/>
    </row>
    <row r="19" spans="1:12" s="94" customFormat="1" ht="15.75" customHeight="1" thickBot="1">
      <c r="A19" s="6822" t="s">
        <v>4585</v>
      </c>
      <c r="B19" s="6818"/>
      <c r="C19" s="1415">
        <v>22</v>
      </c>
      <c r="D19" s="6823" t="s">
        <v>4586</v>
      </c>
      <c r="E19" s="6816"/>
      <c r="F19" s="1414">
        <v>62</v>
      </c>
      <c r="G19" s="6819" t="s">
        <v>4587</v>
      </c>
      <c r="H19" s="6812"/>
      <c r="I19" s="4064">
        <v>21</v>
      </c>
      <c r="J19" s="624"/>
      <c r="K19" s="625"/>
      <c r="L19" s="633"/>
    </row>
    <row r="20" spans="1:12" s="94" customFormat="1" ht="15.75" customHeight="1" thickTop="1">
      <c r="A20" s="6822" t="s">
        <v>4588</v>
      </c>
      <c r="B20" s="6818"/>
      <c r="C20" s="1415">
        <v>24</v>
      </c>
      <c r="D20" s="6827" t="s">
        <v>4589</v>
      </c>
      <c r="E20" s="6812"/>
      <c r="F20" s="1415">
        <v>17</v>
      </c>
      <c r="G20" s="6829" t="s">
        <v>4590</v>
      </c>
      <c r="H20" s="6830"/>
      <c r="I20" s="634">
        <v>112</v>
      </c>
      <c r="J20" s="624"/>
      <c r="K20" s="625"/>
      <c r="L20" s="626"/>
    </row>
    <row r="21" spans="1:12" s="94" customFormat="1" ht="15.75" customHeight="1">
      <c r="A21" s="6815" t="s">
        <v>4591</v>
      </c>
      <c r="B21" s="6816"/>
      <c r="C21" s="611">
        <v>134</v>
      </c>
      <c r="D21" s="6827" t="s">
        <v>4592</v>
      </c>
      <c r="E21" s="6812"/>
      <c r="F21" s="1416">
        <v>10</v>
      </c>
      <c r="G21" s="6828" t="s">
        <v>4593</v>
      </c>
      <c r="H21" s="6816"/>
      <c r="I21" s="611">
        <v>61</v>
      </c>
      <c r="J21" s="624"/>
      <c r="K21" s="625"/>
      <c r="L21" s="626"/>
    </row>
    <row r="22" spans="1:12" s="94" customFormat="1" ht="15.75" customHeight="1">
      <c r="A22" s="6822" t="s">
        <v>4594</v>
      </c>
      <c r="B22" s="6818"/>
      <c r="C22" s="616">
        <v>10</v>
      </c>
      <c r="D22" s="6817" t="s">
        <v>4595</v>
      </c>
      <c r="E22" s="6818"/>
      <c r="F22" s="1417">
        <v>5</v>
      </c>
      <c r="G22" s="6819" t="s">
        <v>4596</v>
      </c>
      <c r="H22" s="6812"/>
      <c r="I22" s="612">
        <v>17</v>
      </c>
      <c r="J22" s="637"/>
      <c r="K22" s="502"/>
      <c r="L22" s="638"/>
    </row>
    <row r="23" spans="1:12" s="94" customFormat="1" ht="15.75" customHeight="1">
      <c r="A23" s="639"/>
      <c r="B23" s="608" t="s">
        <v>4597</v>
      </c>
      <c r="C23" s="1418" t="s">
        <v>4598</v>
      </c>
      <c r="D23" s="6827" t="s">
        <v>4599</v>
      </c>
      <c r="E23" s="6818"/>
      <c r="F23" s="1415">
        <v>18</v>
      </c>
      <c r="G23" s="6819" t="s">
        <v>4600</v>
      </c>
      <c r="H23" s="6812"/>
      <c r="I23" s="612">
        <v>13</v>
      </c>
      <c r="J23" s="637"/>
      <c r="K23" s="502"/>
      <c r="L23" s="638"/>
    </row>
    <row r="24" spans="1:12" s="94" customFormat="1" ht="15.75" customHeight="1">
      <c r="A24" s="6811" t="s">
        <v>4601</v>
      </c>
      <c r="B24" s="6812"/>
      <c r="C24" s="616">
        <v>15</v>
      </c>
      <c r="D24" s="6849" t="s">
        <v>4602</v>
      </c>
      <c r="E24" s="6850"/>
      <c r="F24" s="1415">
        <v>11</v>
      </c>
      <c r="G24" s="6819" t="s">
        <v>3482</v>
      </c>
      <c r="H24" s="6812"/>
      <c r="I24" s="612">
        <v>19</v>
      </c>
      <c r="J24" s="502"/>
      <c r="K24" s="502"/>
      <c r="L24" s="638"/>
    </row>
    <row r="25" spans="1:12" s="94" customFormat="1" ht="15.75" customHeight="1">
      <c r="A25" s="6811" t="s">
        <v>4603</v>
      </c>
      <c r="B25" s="6812"/>
      <c r="C25" s="613">
        <v>29</v>
      </c>
      <c r="D25" s="6823" t="s">
        <v>4604</v>
      </c>
      <c r="E25" s="6816"/>
      <c r="F25" s="609">
        <v>85</v>
      </c>
      <c r="G25" s="6819" t="s">
        <v>4605</v>
      </c>
      <c r="H25" s="6812"/>
      <c r="I25" s="612">
        <v>3</v>
      </c>
      <c r="J25" s="502"/>
      <c r="K25" s="502"/>
      <c r="L25" s="638"/>
    </row>
    <row r="26" spans="1:12" s="94" customFormat="1" ht="15.75" customHeight="1">
      <c r="A26" s="607"/>
      <c r="B26" s="608" t="s">
        <v>4606</v>
      </c>
      <c r="C26" s="1415">
        <v>12</v>
      </c>
      <c r="D26" s="6827" t="s">
        <v>4607</v>
      </c>
      <c r="E26" s="6818"/>
      <c r="F26" s="612">
        <v>9</v>
      </c>
      <c r="G26" s="6819" t="s">
        <v>4608</v>
      </c>
      <c r="H26" s="6812"/>
      <c r="I26" s="612">
        <v>2</v>
      </c>
      <c r="J26" s="502"/>
      <c r="K26" s="502"/>
      <c r="L26" s="638"/>
    </row>
    <row r="27" spans="1:12" s="94" customFormat="1" ht="15.75" customHeight="1">
      <c r="A27" s="607"/>
      <c r="B27" s="608" t="s">
        <v>4609</v>
      </c>
      <c r="C27" s="1415">
        <v>7</v>
      </c>
      <c r="D27" s="6827" t="s">
        <v>4610</v>
      </c>
      <c r="E27" s="6818"/>
      <c r="F27" s="612">
        <v>11</v>
      </c>
      <c r="G27" s="6819" t="s">
        <v>4611</v>
      </c>
      <c r="H27" s="6812"/>
      <c r="I27" s="613">
        <v>2</v>
      </c>
      <c r="J27" s="502"/>
      <c r="K27" s="502"/>
      <c r="L27" s="638"/>
    </row>
    <row r="28" spans="1:12" s="94" customFormat="1" ht="15.75" customHeight="1">
      <c r="A28" s="635"/>
      <c r="B28" s="608" t="s">
        <v>4612</v>
      </c>
      <c r="C28" s="1415">
        <v>9</v>
      </c>
      <c r="D28" s="6827" t="s">
        <v>4613</v>
      </c>
      <c r="E28" s="6818"/>
      <c r="F28" s="612">
        <v>10</v>
      </c>
      <c r="G28" s="6819" t="s">
        <v>4614</v>
      </c>
      <c r="H28" s="6812"/>
      <c r="I28" s="613">
        <v>3</v>
      </c>
      <c r="J28" s="502"/>
      <c r="K28" s="502"/>
      <c r="L28" s="638"/>
    </row>
    <row r="29" spans="1:12" s="94" customFormat="1" ht="15.75" customHeight="1">
      <c r="A29" s="6811" t="s">
        <v>4615</v>
      </c>
      <c r="B29" s="6812"/>
      <c r="C29" s="1415">
        <v>10</v>
      </c>
      <c r="D29" s="6827" t="s">
        <v>4616</v>
      </c>
      <c r="E29" s="6812"/>
      <c r="F29" s="612">
        <v>16</v>
      </c>
      <c r="G29" s="6828" t="s">
        <v>4617</v>
      </c>
      <c r="H29" s="6816"/>
      <c r="I29" s="609">
        <v>51</v>
      </c>
      <c r="J29" s="502"/>
      <c r="K29" s="502"/>
      <c r="L29" s="638"/>
    </row>
    <row r="30" spans="1:12" s="94" customFormat="1" ht="15.75" customHeight="1">
      <c r="A30" s="607"/>
      <c r="B30" s="608" t="s">
        <v>4606</v>
      </c>
      <c r="C30" s="1415">
        <v>9</v>
      </c>
      <c r="D30" s="6817" t="s">
        <v>4618</v>
      </c>
      <c r="E30" s="6818"/>
      <c r="F30" s="612">
        <v>11</v>
      </c>
      <c r="G30" s="6819" t="s">
        <v>4619</v>
      </c>
      <c r="H30" s="6812"/>
      <c r="I30" s="612">
        <v>11</v>
      </c>
      <c r="J30" s="502"/>
      <c r="K30" s="502"/>
      <c r="L30" s="638"/>
    </row>
    <row r="31" spans="1:12" s="94" customFormat="1" ht="15.75" customHeight="1">
      <c r="A31" s="6811" t="s">
        <v>4620</v>
      </c>
      <c r="B31" s="6812"/>
      <c r="C31" s="1415">
        <v>13</v>
      </c>
      <c r="D31" s="6817" t="s">
        <v>4621</v>
      </c>
      <c r="E31" s="6818"/>
      <c r="F31" s="1415">
        <v>11</v>
      </c>
      <c r="G31" s="628"/>
      <c r="H31" s="2069" t="s">
        <v>4622</v>
      </c>
      <c r="I31" s="1415"/>
      <c r="J31" s="502"/>
      <c r="K31" s="502"/>
      <c r="L31" s="638"/>
    </row>
    <row r="32" spans="1:12" s="94" customFormat="1" ht="15.75" customHeight="1">
      <c r="A32" s="607"/>
      <c r="B32" s="608" t="s">
        <v>4606</v>
      </c>
      <c r="C32" s="1415">
        <v>12</v>
      </c>
      <c r="D32" s="6821" t="s">
        <v>4623</v>
      </c>
      <c r="E32" s="6818"/>
      <c r="F32" s="1415">
        <v>16</v>
      </c>
      <c r="G32" s="628"/>
      <c r="H32" s="2070" t="s">
        <v>4624</v>
      </c>
      <c r="I32" s="636"/>
      <c r="J32" s="502"/>
      <c r="K32" s="502"/>
      <c r="L32" s="638"/>
    </row>
    <row r="33" spans="1:12" s="94" customFormat="1" ht="15.75" customHeight="1">
      <c r="A33" s="6811" t="s">
        <v>4625</v>
      </c>
      <c r="B33" s="6812"/>
      <c r="C33" s="1415">
        <v>18</v>
      </c>
      <c r="D33" s="6828" t="s">
        <v>4626</v>
      </c>
      <c r="E33" s="6816"/>
      <c r="F33" s="609">
        <v>84</v>
      </c>
      <c r="G33" s="628"/>
      <c r="H33" s="608" t="s">
        <v>4627</v>
      </c>
      <c r="I33" s="636"/>
      <c r="J33" s="6820"/>
      <c r="K33" s="6820"/>
      <c r="L33" s="638"/>
    </row>
    <row r="34" spans="1:12" s="94" customFormat="1" ht="15.75" customHeight="1">
      <c r="A34" s="607"/>
      <c r="B34" s="608" t="s">
        <v>4606</v>
      </c>
      <c r="C34" s="1415">
        <v>9</v>
      </c>
      <c r="D34" s="6827" t="s">
        <v>4628</v>
      </c>
      <c r="E34" s="6818"/>
      <c r="F34" s="616">
        <v>9</v>
      </c>
      <c r="G34" s="628"/>
      <c r="H34" s="608" t="s">
        <v>4629</v>
      </c>
      <c r="I34" s="636"/>
      <c r="J34" s="640"/>
      <c r="K34" s="640"/>
      <c r="L34" s="638"/>
    </row>
    <row r="35" spans="1:12" s="94" customFormat="1" ht="15.75" customHeight="1">
      <c r="A35" s="635"/>
      <c r="B35" s="608" t="s">
        <v>4612</v>
      </c>
      <c r="C35" s="1415">
        <v>8</v>
      </c>
      <c r="D35" s="6819" t="s">
        <v>1</v>
      </c>
      <c r="E35" s="6812"/>
      <c r="F35" s="616">
        <v>8</v>
      </c>
      <c r="G35" s="628"/>
      <c r="H35" s="608" t="s">
        <v>4630</v>
      </c>
      <c r="I35" s="636"/>
      <c r="J35" s="631"/>
      <c r="K35" s="631"/>
      <c r="L35" s="638"/>
    </row>
    <row r="36" spans="1:12" s="94" customFormat="1" ht="15.75" customHeight="1">
      <c r="A36" s="6811" t="s">
        <v>4631</v>
      </c>
      <c r="B36" s="6812"/>
      <c r="C36" s="1415">
        <v>23</v>
      </c>
      <c r="D36" s="6821" t="s">
        <v>4632</v>
      </c>
      <c r="E36" s="6818"/>
      <c r="F36" s="612">
        <v>17</v>
      </c>
      <c r="G36" s="6819" t="s">
        <v>3661</v>
      </c>
      <c r="H36" s="6812"/>
      <c r="I36" s="612">
        <v>8</v>
      </c>
      <c r="J36" s="631"/>
      <c r="K36" s="641"/>
      <c r="L36" s="642"/>
    </row>
    <row r="37" spans="1:12" s="94" customFormat="1" ht="15.75" customHeight="1">
      <c r="A37" s="607"/>
      <c r="B37" s="608" t="s">
        <v>4606</v>
      </c>
      <c r="C37" s="1415">
        <v>9</v>
      </c>
      <c r="D37" s="6817" t="s">
        <v>4633</v>
      </c>
      <c r="E37" s="6818"/>
      <c r="F37" s="612">
        <v>12</v>
      </c>
      <c r="G37" s="6819" t="s">
        <v>3616</v>
      </c>
      <c r="H37" s="6812"/>
      <c r="I37" s="612">
        <v>19</v>
      </c>
      <c r="J37" s="631"/>
      <c r="K37" s="641"/>
      <c r="L37" s="642"/>
    </row>
    <row r="38" spans="1:12" s="94" customFormat="1" ht="15.75" customHeight="1">
      <c r="A38" s="607"/>
      <c r="B38" s="608" t="s">
        <v>4609</v>
      </c>
      <c r="C38" s="1415">
        <v>5</v>
      </c>
      <c r="D38" s="6817" t="s">
        <v>4634</v>
      </c>
      <c r="E38" s="6818"/>
      <c r="F38" s="1415">
        <v>11</v>
      </c>
      <c r="G38" s="620"/>
      <c r="H38" s="608" t="s">
        <v>4635</v>
      </c>
      <c r="I38" s="613">
        <v>6</v>
      </c>
      <c r="J38" s="631"/>
      <c r="K38" s="641"/>
      <c r="L38" s="642"/>
    </row>
    <row r="39" spans="1:12" s="94" customFormat="1" ht="15.75" customHeight="1">
      <c r="A39" s="635"/>
      <c r="B39" s="608" t="s">
        <v>4612</v>
      </c>
      <c r="C39" s="1415">
        <v>8</v>
      </c>
      <c r="D39" s="6817" t="s">
        <v>4636</v>
      </c>
      <c r="E39" s="6818"/>
      <c r="F39" s="1415">
        <v>9</v>
      </c>
      <c r="G39" s="4065"/>
      <c r="H39" s="1537" t="s">
        <v>4637</v>
      </c>
      <c r="I39" s="612"/>
      <c r="J39" s="631"/>
      <c r="K39" s="641"/>
      <c r="L39" s="642"/>
    </row>
    <row r="40" spans="1:12" s="94" customFormat="1" ht="15.75" customHeight="1">
      <c r="A40" s="6822" t="s">
        <v>4638</v>
      </c>
      <c r="B40" s="6818"/>
      <c r="C40" s="1415">
        <v>6</v>
      </c>
      <c r="D40" s="6817" t="s">
        <v>4639</v>
      </c>
      <c r="E40" s="6818"/>
      <c r="F40" s="1415">
        <v>17</v>
      </c>
      <c r="G40" s="6809" t="s">
        <v>4640</v>
      </c>
      <c r="H40" s="6826"/>
      <c r="I40" s="612">
        <v>12</v>
      </c>
      <c r="J40" s="631"/>
      <c r="K40" s="641"/>
      <c r="L40" s="642"/>
    </row>
    <row r="41" spans="1:12" s="94" customFormat="1" ht="15.75" customHeight="1">
      <c r="A41" s="6824" t="s">
        <v>4641</v>
      </c>
      <c r="B41" s="6825"/>
      <c r="C41" s="612">
        <v>3</v>
      </c>
      <c r="D41" s="6823" t="s">
        <v>4642</v>
      </c>
      <c r="E41" s="6816"/>
      <c r="F41" s="609">
        <v>45</v>
      </c>
      <c r="G41" s="627"/>
      <c r="H41" s="628"/>
      <c r="I41" s="1745"/>
      <c r="J41" s="631"/>
      <c r="K41" s="641"/>
      <c r="L41" s="642"/>
    </row>
    <row r="42" spans="1:12" s="94" customFormat="1" ht="15.75" customHeight="1">
      <c r="A42" s="6822" t="s">
        <v>4643</v>
      </c>
      <c r="B42" s="6818"/>
      <c r="C42" s="612">
        <v>6</v>
      </c>
      <c r="D42" s="6817" t="s">
        <v>4644</v>
      </c>
      <c r="E42" s="6818"/>
      <c r="F42" s="4054">
        <v>12</v>
      </c>
      <c r="G42" s="627"/>
      <c r="H42" s="628"/>
      <c r="I42" s="1745"/>
      <c r="J42" s="631"/>
      <c r="K42" s="641"/>
      <c r="L42" s="642"/>
    </row>
    <row r="43" spans="1:12" s="94" customFormat="1" ht="15.75" customHeight="1">
      <c r="A43" s="6815" t="s">
        <v>4645</v>
      </c>
      <c r="B43" s="6816"/>
      <c r="C43" s="611">
        <v>60</v>
      </c>
      <c r="D43" s="6817" t="s">
        <v>4646</v>
      </c>
      <c r="E43" s="6818"/>
      <c r="F43" s="1415">
        <v>17</v>
      </c>
      <c r="G43" s="627"/>
      <c r="H43" s="628"/>
      <c r="I43" s="1745"/>
      <c r="J43" s="631"/>
      <c r="K43" s="641"/>
      <c r="L43" s="642"/>
    </row>
    <row r="44" spans="1:12" s="94" customFormat="1" ht="15.75" customHeight="1">
      <c r="A44" s="6811" t="s">
        <v>4647</v>
      </c>
      <c r="B44" s="6812"/>
      <c r="C44" s="613">
        <v>7</v>
      </c>
      <c r="D44" s="6819" t="s">
        <v>4648</v>
      </c>
      <c r="E44" s="6812"/>
      <c r="F44" s="4066">
        <v>15</v>
      </c>
      <c r="G44" s="627"/>
      <c r="H44" s="628"/>
      <c r="I44" s="1745"/>
      <c r="J44" s="631"/>
      <c r="K44" s="641"/>
      <c r="L44" s="642"/>
    </row>
    <row r="45" spans="1:12" s="94" customFormat="1" ht="15.75" customHeight="1">
      <c r="A45" s="4067"/>
      <c r="B45" s="608" t="s">
        <v>4649</v>
      </c>
      <c r="C45" s="632" t="s">
        <v>4650</v>
      </c>
      <c r="D45" s="4067"/>
      <c r="E45" s="608" t="s">
        <v>4651</v>
      </c>
      <c r="F45" s="632" t="s">
        <v>4537</v>
      </c>
      <c r="G45" s="627"/>
      <c r="H45" s="628"/>
      <c r="I45" s="1745"/>
      <c r="J45" s="631"/>
      <c r="K45" s="641"/>
      <c r="L45" s="642"/>
    </row>
    <row r="46" spans="1:12" s="94" customFormat="1" ht="15.75" customHeight="1">
      <c r="A46" s="6822" t="s">
        <v>4652</v>
      </c>
      <c r="B46" s="6818"/>
      <c r="C46" s="613">
        <v>19</v>
      </c>
      <c r="D46" s="6823" t="s">
        <v>4653</v>
      </c>
      <c r="E46" s="6816"/>
      <c r="F46" s="609">
        <v>13</v>
      </c>
      <c r="G46" s="627"/>
      <c r="H46" s="628"/>
      <c r="I46" s="1745"/>
      <c r="J46" s="631"/>
      <c r="K46" s="641"/>
      <c r="L46" s="642"/>
    </row>
    <row r="47" spans="1:12" s="94" customFormat="1" ht="15.75" customHeight="1">
      <c r="A47" s="6822" t="s">
        <v>4654</v>
      </c>
      <c r="B47" s="6818"/>
      <c r="C47" s="613">
        <v>11</v>
      </c>
      <c r="D47" s="6809" t="s">
        <v>4655</v>
      </c>
      <c r="E47" s="6810"/>
      <c r="F47" s="612">
        <v>12</v>
      </c>
      <c r="G47" s="627"/>
      <c r="H47" s="628"/>
      <c r="I47" s="1745"/>
      <c r="J47" s="631"/>
      <c r="K47" s="641"/>
      <c r="L47" s="642"/>
    </row>
    <row r="48" spans="1:12" s="94" customFormat="1" ht="15.75" customHeight="1">
      <c r="A48" s="6811" t="s">
        <v>5</v>
      </c>
      <c r="B48" s="6812"/>
      <c r="C48" s="4068">
        <v>9</v>
      </c>
      <c r="D48" s="627"/>
      <c r="E48" s="628"/>
      <c r="F48" s="1745"/>
      <c r="G48" s="627"/>
      <c r="H48" s="628"/>
      <c r="I48" s="1745"/>
      <c r="J48" s="631"/>
      <c r="K48" s="641"/>
      <c r="L48" s="642"/>
    </row>
    <row r="49" spans="1:12" s="94" customFormat="1" ht="15.75" customHeight="1" thickBot="1">
      <c r="A49" s="6813" t="s">
        <v>4656</v>
      </c>
      <c r="B49" s="6814"/>
      <c r="C49" s="4069">
        <v>9</v>
      </c>
      <c r="D49" s="2137"/>
      <c r="E49" s="2138"/>
      <c r="F49" s="2139"/>
      <c r="G49" s="2140"/>
      <c r="H49" s="2140"/>
      <c r="I49" s="2141"/>
      <c r="J49" s="2142"/>
      <c r="K49" s="2143"/>
      <c r="L49" s="2144"/>
    </row>
    <row r="50" spans="1:12" s="94" customFormat="1" ht="15.75" customHeight="1">
      <c r="A50" s="2019" t="s">
        <v>4657</v>
      </c>
      <c r="B50" s="640"/>
      <c r="C50" s="640"/>
      <c r="D50" s="502"/>
      <c r="E50" s="643"/>
      <c r="F50" s="644"/>
      <c r="G50" s="10"/>
      <c r="H50" s="95"/>
      <c r="J50" s="631"/>
      <c r="K50" s="641"/>
      <c r="L50" s="1271" t="s">
        <v>4658</v>
      </c>
    </row>
  </sheetData>
  <mergeCells count="110">
    <mergeCell ref="D38:E38"/>
    <mergeCell ref="D40:E40"/>
    <mergeCell ref="D41:E41"/>
    <mergeCell ref="D19:E19"/>
    <mergeCell ref="D20:E20"/>
    <mergeCell ref="D27:E27"/>
    <mergeCell ref="D21:E21"/>
    <mergeCell ref="D29:E29"/>
    <mergeCell ref="D39:E39"/>
    <mergeCell ref="A18:B18"/>
    <mergeCell ref="A19:B19"/>
    <mergeCell ref="G23:H23"/>
    <mergeCell ref="G24:H24"/>
    <mergeCell ref="G20:H20"/>
    <mergeCell ref="A20:B20"/>
    <mergeCell ref="D22:E22"/>
    <mergeCell ref="A21:B21"/>
    <mergeCell ref="D23:E23"/>
    <mergeCell ref="A22:B22"/>
    <mergeCell ref="D24:E24"/>
    <mergeCell ref="G19:H19"/>
    <mergeCell ref="G21:H21"/>
    <mergeCell ref="G22:H22"/>
    <mergeCell ref="A24:B24"/>
    <mergeCell ref="J5:K5"/>
    <mergeCell ref="A6:B6"/>
    <mergeCell ref="D7:E7"/>
    <mergeCell ref="G6:H6"/>
    <mergeCell ref="J6:K6"/>
    <mergeCell ref="A9:B9"/>
    <mergeCell ref="J9:K9"/>
    <mergeCell ref="A10:B10"/>
    <mergeCell ref="J10:K10"/>
    <mergeCell ref="A7:B7"/>
    <mergeCell ref="D9:E9"/>
    <mergeCell ref="G7:H7"/>
    <mergeCell ref="J7:K7"/>
    <mergeCell ref="A8:B8"/>
    <mergeCell ref="G8:H8"/>
    <mergeCell ref="J8:K8"/>
    <mergeCell ref="D8:E8"/>
    <mergeCell ref="D10:E10"/>
    <mergeCell ref="A5:B5"/>
    <mergeCell ref="D6:E6"/>
    <mergeCell ref="G5:H5"/>
    <mergeCell ref="A1:L1"/>
    <mergeCell ref="A3:B3"/>
    <mergeCell ref="D3:E3"/>
    <mergeCell ref="G3:H3"/>
    <mergeCell ref="J3:K3"/>
    <mergeCell ref="A4:B4"/>
    <mergeCell ref="G4:H4"/>
    <mergeCell ref="J4:K4"/>
    <mergeCell ref="D4:E4"/>
    <mergeCell ref="J14:K14"/>
    <mergeCell ref="A15:B15"/>
    <mergeCell ref="A11:B11"/>
    <mergeCell ref="D13:E13"/>
    <mergeCell ref="J11:K11"/>
    <mergeCell ref="D14:E14"/>
    <mergeCell ref="J12:K12"/>
    <mergeCell ref="A16:B16"/>
    <mergeCell ref="A17:B17"/>
    <mergeCell ref="A13:B13"/>
    <mergeCell ref="D15:E15"/>
    <mergeCell ref="A14:B14"/>
    <mergeCell ref="D16:E16"/>
    <mergeCell ref="D12:E12"/>
    <mergeCell ref="D11:E11"/>
    <mergeCell ref="G16:H16"/>
    <mergeCell ref="G25:H25"/>
    <mergeCell ref="D33:E33"/>
    <mergeCell ref="A31:B31"/>
    <mergeCell ref="G26:H26"/>
    <mergeCell ref="D25:E25"/>
    <mergeCell ref="A25:B25"/>
    <mergeCell ref="D26:E26"/>
    <mergeCell ref="G27:H27"/>
    <mergeCell ref="D28:E28"/>
    <mergeCell ref="D30:E30"/>
    <mergeCell ref="D31:E31"/>
    <mergeCell ref="G28:H28"/>
    <mergeCell ref="A33:B33"/>
    <mergeCell ref="G30:H30"/>
    <mergeCell ref="A29:B29"/>
    <mergeCell ref="G29:H29"/>
    <mergeCell ref="D47:E47"/>
    <mergeCell ref="A48:B48"/>
    <mergeCell ref="A49:B49"/>
    <mergeCell ref="A43:B43"/>
    <mergeCell ref="D43:E43"/>
    <mergeCell ref="A44:B44"/>
    <mergeCell ref="D44:E44"/>
    <mergeCell ref="J33:K33"/>
    <mergeCell ref="D32:E32"/>
    <mergeCell ref="A47:B47"/>
    <mergeCell ref="A36:B36"/>
    <mergeCell ref="A40:B40"/>
    <mergeCell ref="D37:E37"/>
    <mergeCell ref="D35:E35"/>
    <mergeCell ref="A42:B42"/>
    <mergeCell ref="A46:B46"/>
    <mergeCell ref="D46:E46"/>
    <mergeCell ref="G36:H36"/>
    <mergeCell ref="G37:H37"/>
    <mergeCell ref="A41:B41"/>
    <mergeCell ref="D42:E42"/>
    <mergeCell ref="G40:H40"/>
    <mergeCell ref="D36:E36"/>
    <mergeCell ref="D34:E34"/>
  </mergeCells>
  <phoneticPr fontId="4"/>
  <printOptions horizontalCentered="1"/>
  <pageMargins left="0.59055118110236227" right="0.39370078740157483" top="0.59055118110236227" bottom="0.47244094488188981" header="0.31496062992125984" footer="0.31496062992125984"/>
  <pageSetup paperSize="9" orientation="portrait" r:id="rId1"/>
  <headerFooter alignWithMargins="0">
    <evenHeader>&amp;L&amp;"+,標準"&amp;11 １５　選挙・議会・市職員</evenHeader>
    <evenFooter>&amp;C&amp;"+,標準"&amp;11- &amp;P -</even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9" tint="-0.249977111117893"/>
  </sheetPr>
  <dimension ref="A1:JW196"/>
  <sheetViews>
    <sheetView view="pageBreakPreview" zoomScale="160" zoomScaleNormal="100" zoomScaleSheetLayoutView="160" workbookViewId="0"/>
  </sheetViews>
  <sheetFormatPr defaultColWidth="1.6328125" defaultRowHeight="6" customHeight="1"/>
  <cols>
    <col min="1" max="1" width="1.36328125" style="1744" customWidth="1"/>
    <col min="2" max="5" width="0.90625" style="1744" customWidth="1"/>
    <col min="6" max="10" width="1.6328125" style="1744" customWidth="1"/>
    <col min="11" max="11" width="3.6328125" style="1744" customWidth="1"/>
    <col min="12" max="12" width="0.90625" style="1744" customWidth="1"/>
    <col min="13" max="13" width="1.7265625" style="1744" customWidth="1"/>
    <col min="14" max="15" width="0.90625" style="1744" customWidth="1"/>
    <col min="16" max="20" width="1.6328125" style="1744" customWidth="1"/>
    <col min="21" max="21" width="3.6328125" style="1744" customWidth="1"/>
    <col min="22" max="22" width="1.08984375" style="1744" customWidth="1"/>
    <col min="23" max="23" width="1.7265625" style="1744" customWidth="1"/>
    <col min="24" max="27" width="1.08984375" style="1744" customWidth="1"/>
    <col min="28" max="32" width="1.6328125" style="1744" customWidth="1"/>
    <col min="33" max="33" width="3.6328125" style="1744" customWidth="1"/>
    <col min="34" max="40" width="1.08984375" style="1744" customWidth="1"/>
    <col min="41" max="45" width="1.6328125" style="1744" customWidth="1"/>
    <col min="46" max="46" width="3.6328125" style="1744" customWidth="1"/>
    <col min="47" max="47" width="1.08984375" style="1744" customWidth="1"/>
    <col min="48" max="48" width="1.6328125" style="1744" customWidth="1"/>
    <col min="49" max="52" width="1.08984375" style="1744" customWidth="1"/>
    <col min="53" max="57" width="1.6328125" style="1744" customWidth="1"/>
    <col min="58" max="58" width="3.6328125" style="1744" customWidth="1"/>
    <col min="59" max="59" width="1.08984375" style="1744" customWidth="1"/>
    <col min="60" max="60" width="1.6328125" style="1744" customWidth="1"/>
    <col min="61" max="64" width="1.08984375" style="1744" customWidth="1"/>
    <col min="65" max="69" width="1.6328125" style="1744" customWidth="1"/>
    <col min="70" max="70" width="3.6328125" style="1744" customWidth="1"/>
    <col min="71" max="71" width="1.08984375" style="1744" customWidth="1"/>
    <col min="72" max="72" width="1.6328125" style="1744" customWidth="1"/>
    <col min="73" max="76" width="1.08984375" style="1744" customWidth="1"/>
    <col min="77" max="81" width="1.6328125" style="1744" customWidth="1"/>
    <col min="82" max="82" width="3.6328125" style="1744" customWidth="1"/>
    <col min="83" max="83" width="1.08984375" style="1744" customWidth="1"/>
    <col min="84" max="84" width="1.6328125" style="1744" customWidth="1"/>
    <col min="85" max="88" width="1.08984375" style="1744" customWidth="1"/>
    <col min="89" max="93" width="1.6328125" style="1744" customWidth="1"/>
    <col min="94" max="94" width="3.6328125" style="1744" customWidth="1"/>
    <col min="95" max="95" width="1.08984375" style="1744" customWidth="1"/>
    <col min="96" max="96" width="1.6328125" style="1744" customWidth="1"/>
    <col min="97" max="100" width="1.08984375" style="1744" customWidth="1"/>
    <col min="101" max="105" width="1.6328125" style="1744" customWidth="1"/>
    <col min="106" max="106" width="3.6328125" style="1744" customWidth="1"/>
    <col min="107" max="107" width="1.08984375" style="1744" customWidth="1"/>
    <col min="108" max="108" width="1.6328125" style="1744" customWidth="1"/>
    <col min="109" max="112" width="1.08984375" style="1744" customWidth="1"/>
    <col min="113" max="117" width="1.6328125" style="1744" customWidth="1"/>
    <col min="118" max="118" width="3.6328125" style="1744" customWidth="1"/>
    <col min="119" max="119" width="1.08984375" style="1744" customWidth="1"/>
    <col min="120" max="120" width="1.6328125" style="1744" customWidth="1"/>
    <col min="121" max="124" width="1.08984375" style="1744" customWidth="1"/>
    <col min="125" max="129" width="1.6328125" style="1744" customWidth="1"/>
    <col min="130" max="130" width="3.6328125" style="1744" customWidth="1"/>
    <col min="131" max="131" width="1.08984375" style="1744" customWidth="1"/>
    <col min="132" max="132" width="1.6328125" style="1744" customWidth="1"/>
    <col min="133" max="136" width="1.08984375" style="1744" customWidth="1"/>
    <col min="137" max="141" width="1.6328125" style="1744" customWidth="1"/>
    <col min="142" max="142" width="3.6328125" style="1744" customWidth="1"/>
    <col min="143" max="143" width="1.08984375" style="1744" customWidth="1"/>
    <col min="144" max="144" width="1.6328125" style="1744" customWidth="1"/>
    <col min="145" max="148" width="1.08984375" style="1744" customWidth="1"/>
    <col min="149" max="153" width="1.6328125" style="1744" customWidth="1"/>
    <col min="154" max="154" width="3.6328125" style="1744" customWidth="1"/>
    <col min="155" max="155" width="1.08984375" style="1744" customWidth="1"/>
    <col min="156" max="156" width="1.6328125" style="1744" customWidth="1"/>
    <col min="157" max="160" width="1.08984375" style="1744" customWidth="1"/>
    <col min="161" max="165" width="1.6328125" style="1744" customWidth="1"/>
    <col min="166" max="166" width="3.6328125" style="1744" customWidth="1"/>
    <col min="167" max="167" width="1.08984375" style="1744" customWidth="1"/>
    <col min="168" max="168" width="1.6328125" style="1744" customWidth="1"/>
    <col min="169" max="172" width="1.08984375" style="1744" customWidth="1"/>
    <col min="173" max="177" width="1.6328125" style="1744" customWidth="1"/>
    <col min="178" max="178" width="3.6328125" style="1744" customWidth="1"/>
    <col min="179" max="179" width="1.08984375" style="1744" customWidth="1"/>
    <col min="180" max="180" width="1.6328125" style="1744" customWidth="1"/>
    <col min="181" max="184" width="1.08984375" style="1744" customWidth="1"/>
    <col min="185" max="189" width="1.6328125" style="1744" customWidth="1"/>
    <col min="190" max="190" width="3.6328125" style="1744" customWidth="1"/>
    <col min="191" max="191" width="1.08984375" style="1744" customWidth="1"/>
    <col min="192" max="192" width="1.6328125" style="1744" customWidth="1"/>
    <col min="193" max="196" width="1.08984375" style="1744" customWidth="1"/>
    <col min="197" max="201" width="1.6328125" style="1744" customWidth="1"/>
    <col min="202" max="202" width="3.6328125" style="1744" customWidth="1"/>
    <col min="203" max="203" width="1.08984375" style="1744" customWidth="1"/>
    <col min="204" max="204" width="1.6328125" style="1744" customWidth="1"/>
    <col min="205" max="208" width="1.08984375" style="1744" customWidth="1"/>
    <col min="209" max="213" width="1.6328125" style="1744" customWidth="1"/>
    <col min="214" max="214" width="3.6328125" style="1744" customWidth="1"/>
    <col min="215" max="215" width="1.08984375" style="1744" customWidth="1"/>
    <col min="216" max="229" width="0.36328125" style="1744" customWidth="1"/>
    <col min="230" max="230" width="1.08984375" style="1744" customWidth="1"/>
    <col min="231" max="231" width="1.6328125" style="1744" customWidth="1"/>
    <col min="232" max="235" width="1.08984375" style="1744" customWidth="1"/>
    <col min="236" max="240" width="1.6328125" style="1744"/>
    <col min="241" max="241" width="3.6328125" style="1744" customWidth="1"/>
    <col min="242" max="245" width="1.08984375" style="1744" customWidth="1"/>
    <col min="246" max="246" width="1.6328125" style="1744"/>
    <col min="247" max="250" width="1.08984375" style="1744" customWidth="1"/>
    <col min="251" max="255" width="1.6328125" style="1744"/>
    <col min="256" max="256" width="3.6328125" style="1744" customWidth="1"/>
    <col min="257" max="257" width="1.08984375" style="1744" customWidth="1"/>
    <col min="258" max="258" width="1.6328125" style="1744"/>
    <col min="259" max="262" width="1.08984375" style="1744" customWidth="1"/>
    <col min="263" max="267" width="1.6328125" style="1744"/>
    <col min="268" max="268" width="3.6328125" style="1744" customWidth="1"/>
    <col min="269" max="272" width="1.08984375" style="1744" customWidth="1"/>
    <col min="273" max="273" width="1.6328125" style="1744"/>
    <col min="274" max="277" width="1.08984375" style="1744" customWidth="1"/>
    <col min="278" max="282" width="1.6328125" style="1744"/>
    <col min="283" max="283" width="3.6328125" style="1744" customWidth="1"/>
    <col min="284" max="16384" width="1.6328125" style="1744"/>
  </cols>
  <sheetData>
    <row r="1" spans="1:283" ht="6" customHeight="1">
      <c r="A1" s="2145"/>
      <c r="B1" s="2146"/>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c r="DT1" s="2145"/>
      <c r="DU1" s="2145"/>
      <c r="DV1" s="2145"/>
      <c r="DW1" s="2145"/>
      <c r="DX1" s="2145"/>
      <c r="DY1" s="2145"/>
      <c r="DZ1" s="2145"/>
      <c r="EA1" s="2145"/>
      <c r="EB1" s="2145"/>
      <c r="EC1" s="2145"/>
      <c r="ED1" s="2145"/>
      <c r="EE1" s="2145"/>
      <c r="EF1" s="2145"/>
      <c r="EG1" s="2145"/>
      <c r="EH1" s="2145"/>
      <c r="EI1" s="2145"/>
      <c r="EJ1" s="2145"/>
      <c r="EK1" s="2145"/>
      <c r="EL1" s="2145"/>
      <c r="EM1" s="2145"/>
      <c r="EN1" s="2145"/>
      <c r="EO1" s="2145"/>
      <c r="EP1" s="2145"/>
      <c r="EQ1" s="2145"/>
      <c r="ER1" s="2145"/>
      <c r="ES1" s="2145"/>
      <c r="ET1" s="2145"/>
      <c r="EU1" s="2145"/>
      <c r="EV1" s="2145"/>
      <c r="EW1" s="2145"/>
      <c r="EX1" s="2145"/>
      <c r="EY1" s="2145"/>
      <c r="EZ1" s="2145"/>
      <c r="FA1" s="2145"/>
      <c r="FB1" s="2145"/>
      <c r="FC1" s="2145"/>
      <c r="FD1" s="2146"/>
      <c r="FE1" s="2146"/>
      <c r="FF1" s="2146"/>
      <c r="FG1" s="2146"/>
      <c r="FH1" s="2146"/>
      <c r="FI1" s="2146"/>
      <c r="FJ1" s="2146"/>
      <c r="FK1" s="2145"/>
      <c r="FL1" s="2145"/>
      <c r="FM1" s="2145"/>
      <c r="FN1" s="2145"/>
      <c r="FO1" s="2145"/>
      <c r="FP1" s="2146"/>
      <c r="FQ1" s="2146"/>
      <c r="FR1" s="2146"/>
      <c r="FS1" s="2146"/>
      <c r="FT1" s="2146"/>
      <c r="FU1" s="2146"/>
      <c r="FV1" s="2146"/>
      <c r="FW1" s="2146"/>
      <c r="FX1" s="2146"/>
      <c r="FY1" s="2146"/>
      <c r="FZ1" s="2146"/>
      <c r="GA1" s="2146"/>
      <c r="GB1" s="2146"/>
      <c r="GC1" s="2146"/>
      <c r="GD1" s="2146"/>
      <c r="GE1" s="2146"/>
      <c r="GF1" s="2146"/>
      <c r="GG1" s="2146"/>
      <c r="GH1" s="2146"/>
      <c r="GI1" s="2146"/>
      <c r="GJ1" s="2146"/>
      <c r="GK1" s="2146"/>
      <c r="GL1" s="2146"/>
      <c r="GM1" s="2146"/>
      <c r="GN1" s="2146"/>
      <c r="GO1" s="2146"/>
      <c r="GP1" s="2146"/>
      <c r="GQ1" s="2146"/>
      <c r="GR1" s="2146"/>
      <c r="GS1" s="2146"/>
      <c r="GT1" s="2145"/>
      <c r="GU1" s="2145"/>
      <c r="GV1" s="2145"/>
      <c r="GW1" s="2145"/>
      <c r="GX1" s="2145"/>
      <c r="GY1" s="2145"/>
      <c r="GZ1" s="2145"/>
      <c r="HA1" s="2145"/>
      <c r="HB1" s="2145"/>
      <c r="HC1" s="2145"/>
      <c r="HD1" s="2145"/>
      <c r="HE1" s="2145"/>
      <c r="HF1" s="2145"/>
      <c r="HG1" s="2146"/>
      <c r="HH1" s="2146"/>
      <c r="HI1" s="2146"/>
      <c r="HJ1" s="2146"/>
      <c r="HK1" s="2146"/>
      <c r="HL1" s="2146"/>
      <c r="HM1" s="2146"/>
      <c r="HN1" s="2146"/>
      <c r="HO1" s="2146"/>
      <c r="HP1" s="2146"/>
      <c r="HQ1" s="2146"/>
      <c r="HR1" s="2146"/>
      <c r="HS1" s="2146"/>
      <c r="HT1" s="2146"/>
      <c r="HU1" s="2146"/>
      <c r="HV1" s="2146"/>
      <c r="HW1" s="2146"/>
      <c r="HX1" s="2146"/>
      <c r="HY1" s="2146"/>
      <c r="HZ1" s="2146"/>
      <c r="IA1" s="2146"/>
      <c r="IB1" s="2146"/>
      <c r="IC1" s="2146"/>
      <c r="ID1" s="2146"/>
      <c r="IE1" s="2146"/>
      <c r="IF1" s="2146"/>
      <c r="IG1" s="2146"/>
      <c r="IH1" s="2146"/>
      <c r="II1" s="2145"/>
      <c r="IJ1" s="2145"/>
      <c r="IK1" s="2145"/>
      <c r="IL1" s="2145"/>
      <c r="IM1" s="2145"/>
      <c r="IN1" s="2145"/>
      <c r="IO1" s="2145"/>
      <c r="IP1" s="2145"/>
      <c r="IQ1" s="2145"/>
      <c r="IR1" s="2145"/>
      <c r="IS1" s="2145"/>
      <c r="IT1" s="2145"/>
      <c r="IU1" s="2145"/>
      <c r="IV1" s="2145"/>
      <c r="IW1" s="2145"/>
      <c r="IX1" s="2145"/>
      <c r="IY1" s="2145"/>
      <c r="IZ1" s="2145"/>
      <c r="JA1" s="2145"/>
      <c r="JB1" s="2145"/>
      <c r="JC1" s="2145"/>
      <c r="JD1" s="2145"/>
      <c r="JE1" s="2145"/>
      <c r="JF1" s="2145"/>
      <c r="JG1" s="2145"/>
      <c r="JH1" s="2145"/>
      <c r="JI1" s="2145"/>
      <c r="JJ1" s="2145"/>
      <c r="JK1" s="2145"/>
      <c r="JL1" s="2145"/>
      <c r="JM1" s="2145"/>
      <c r="JN1" s="2145"/>
      <c r="JO1" s="2145"/>
      <c r="JP1" s="2145"/>
      <c r="JQ1" s="2145"/>
      <c r="JR1" s="2145"/>
      <c r="JS1" s="2145"/>
      <c r="JT1" s="2145"/>
      <c r="JU1" s="2145"/>
      <c r="JV1" s="2145"/>
      <c r="JW1" s="2145"/>
    </row>
    <row r="2" spans="1:283" ht="6" customHeight="1">
      <c r="A2" s="2145"/>
      <c r="B2" s="2146"/>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c r="DT2" s="2145"/>
      <c r="DU2" s="2145"/>
      <c r="DV2" s="2145"/>
      <c r="DW2" s="2145"/>
      <c r="DX2" s="2145"/>
      <c r="DY2" s="2145"/>
      <c r="DZ2" s="2145"/>
      <c r="EA2" s="2145"/>
      <c r="EB2" s="2145"/>
      <c r="EC2" s="2145"/>
      <c r="ED2" s="2145"/>
      <c r="EE2" s="2145"/>
      <c r="EF2" s="2145"/>
      <c r="EG2" s="2145"/>
      <c r="EH2" s="2145"/>
      <c r="EI2" s="2145"/>
      <c r="EJ2" s="2145"/>
      <c r="EK2" s="2145"/>
      <c r="EL2" s="2145"/>
      <c r="EM2" s="2145"/>
      <c r="EN2" s="2145"/>
      <c r="EO2" s="2145"/>
      <c r="EP2" s="2145"/>
      <c r="EQ2" s="2145"/>
      <c r="ER2" s="2145"/>
      <c r="ES2" s="2145"/>
      <c r="ET2" s="2145"/>
      <c r="EU2" s="2145"/>
      <c r="EV2" s="2145"/>
      <c r="EW2" s="2145"/>
      <c r="EX2" s="2145"/>
      <c r="EY2" s="2145"/>
      <c r="EZ2" s="2145"/>
      <c r="FA2" s="2145"/>
      <c r="FB2" s="2145"/>
      <c r="FC2" s="2145"/>
      <c r="FD2" s="2146"/>
      <c r="FE2" s="2146"/>
      <c r="FF2" s="2146"/>
      <c r="FG2" s="2146"/>
      <c r="FH2" s="2146"/>
      <c r="FI2" s="2146"/>
      <c r="FJ2" s="2146"/>
      <c r="FK2" s="2145"/>
      <c r="FL2" s="2145"/>
      <c r="FM2" s="2145"/>
      <c r="FN2" s="2145"/>
      <c r="FO2" s="2145"/>
      <c r="FP2" s="2146"/>
      <c r="FQ2" s="2146"/>
      <c r="FR2" s="2146"/>
      <c r="FS2" s="2146"/>
      <c r="FT2" s="2146"/>
      <c r="FU2" s="2146"/>
      <c r="FV2" s="2146"/>
      <c r="FW2" s="2146"/>
      <c r="FX2" s="2146"/>
      <c r="FY2" s="2146"/>
      <c r="FZ2" s="2146"/>
      <c r="GA2" s="2146"/>
      <c r="GB2" s="2146"/>
      <c r="GC2" s="2146"/>
      <c r="GD2" s="2146"/>
      <c r="GE2" s="2146"/>
      <c r="GF2" s="2146"/>
      <c r="GG2" s="2146"/>
      <c r="GH2" s="2146"/>
      <c r="GI2" s="2146"/>
      <c r="GJ2" s="2146"/>
      <c r="GK2" s="2146"/>
      <c r="GL2" s="2146"/>
      <c r="GM2" s="2146"/>
      <c r="GN2" s="2146"/>
      <c r="GO2" s="2146"/>
      <c r="GP2" s="2146"/>
      <c r="GQ2" s="2146"/>
      <c r="GR2" s="2146"/>
      <c r="GS2" s="2146"/>
      <c r="GT2" s="2145"/>
      <c r="GU2" s="2145"/>
      <c r="GV2" s="2145"/>
      <c r="GW2" s="2145"/>
      <c r="GX2" s="2145"/>
      <c r="GY2" s="2145"/>
      <c r="GZ2" s="2145"/>
      <c r="HA2" s="2145"/>
      <c r="HB2" s="2145"/>
      <c r="HC2" s="2145"/>
      <c r="HD2" s="2145"/>
      <c r="HE2" s="2145"/>
      <c r="HF2" s="2145"/>
      <c r="HG2" s="2146"/>
      <c r="HH2" s="2146"/>
      <c r="HI2" s="2146"/>
      <c r="HJ2" s="2146"/>
      <c r="HK2" s="2146"/>
      <c r="HL2" s="2146"/>
      <c r="HM2" s="2146"/>
      <c r="HN2" s="2146"/>
      <c r="HO2" s="2146"/>
      <c r="HP2" s="2146"/>
      <c r="HQ2" s="2146"/>
      <c r="HR2" s="2146"/>
      <c r="HS2" s="2146"/>
      <c r="HT2" s="2146"/>
      <c r="HU2" s="2146"/>
      <c r="HV2" s="2146"/>
      <c r="HW2" s="2146"/>
      <c r="HX2" s="2146"/>
      <c r="HY2" s="2146"/>
      <c r="HZ2" s="2146"/>
      <c r="IA2" s="2146"/>
      <c r="IB2" s="2146"/>
      <c r="IC2" s="2146"/>
      <c r="ID2" s="2146"/>
      <c r="IE2" s="2146"/>
      <c r="IF2" s="2146"/>
      <c r="IG2" s="2146"/>
      <c r="IH2" s="2146"/>
      <c r="II2" s="2145"/>
      <c r="IJ2" s="2145"/>
      <c r="IK2" s="2145"/>
      <c r="IL2" s="2145"/>
      <c r="IM2" s="2145"/>
      <c r="IN2" s="2145"/>
      <c r="IO2" s="2145"/>
      <c r="IP2" s="2145"/>
      <c r="IQ2" s="2145"/>
      <c r="IR2" s="2145"/>
      <c r="IS2" s="2145"/>
      <c r="IT2" s="2145"/>
      <c r="IU2" s="2145"/>
      <c r="IV2" s="2145"/>
      <c r="IW2" s="2145"/>
      <c r="IX2" s="2145"/>
      <c r="IY2" s="2145"/>
      <c r="IZ2" s="2145"/>
      <c r="JA2" s="2145"/>
      <c r="JB2" s="2145"/>
      <c r="JC2" s="2145"/>
      <c r="JD2" s="2145"/>
      <c r="JE2" s="2145"/>
      <c r="JF2" s="2145"/>
      <c r="JG2" s="2145"/>
      <c r="JH2" s="2145"/>
      <c r="JI2" s="2145"/>
      <c r="JJ2" s="2145"/>
      <c r="JK2" s="2145"/>
      <c r="JL2" s="2145"/>
      <c r="JM2" s="2145"/>
      <c r="JN2" s="2145"/>
      <c r="JO2" s="2145"/>
      <c r="JP2" s="2145"/>
      <c r="JQ2" s="2145"/>
      <c r="JR2" s="2145"/>
      <c r="JS2" s="2145"/>
      <c r="JT2" s="2145"/>
      <c r="JU2" s="2145"/>
      <c r="JV2" s="2145"/>
      <c r="JW2" s="2145"/>
    </row>
    <row r="3" spans="1:283" ht="6" customHeight="1">
      <c r="A3" s="2147"/>
      <c r="B3" s="2147"/>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c r="BP3" s="2147"/>
      <c r="BQ3" s="2147"/>
      <c r="BR3" s="2147"/>
      <c r="BS3" s="2147"/>
      <c r="BT3" s="2147"/>
      <c r="BU3" s="2147"/>
      <c r="BV3" s="2147"/>
      <c r="BW3" s="2147"/>
      <c r="BX3" s="2147"/>
      <c r="BY3" s="2147"/>
      <c r="BZ3" s="2147"/>
      <c r="CA3" s="2147"/>
      <c r="CB3" s="2147"/>
      <c r="CC3" s="2147"/>
      <c r="CD3" s="2147"/>
      <c r="CE3" s="2147"/>
      <c r="CF3" s="2147"/>
      <c r="CG3" s="2147"/>
      <c r="CH3" s="2147"/>
      <c r="CI3" s="2147"/>
      <c r="CJ3" s="2147"/>
      <c r="CK3" s="2147"/>
      <c r="CL3" s="2147"/>
      <c r="CM3" s="2147"/>
      <c r="CN3" s="2147"/>
      <c r="CO3" s="2147"/>
      <c r="CP3" s="2147"/>
      <c r="CQ3" s="2147"/>
      <c r="CR3" s="2147"/>
      <c r="CS3" s="2147"/>
      <c r="CT3" s="2147"/>
      <c r="CU3" s="2147"/>
      <c r="CV3" s="2147"/>
      <c r="CW3" s="2147"/>
      <c r="CX3" s="2147"/>
      <c r="CY3" s="2147"/>
      <c r="CZ3" s="2147"/>
      <c r="DA3" s="2147"/>
      <c r="DB3" s="2145"/>
      <c r="DC3" s="2147"/>
      <c r="DD3" s="2147"/>
      <c r="DE3" s="2147"/>
      <c r="DF3" s="2147"/>
      <c r="DG3" s="2147"/>
      <c r="DH3" s="2147"/>
      <c r="DI3" s="2147"/>
      <c r="DJ3" s="2147"/>
      <c r="DK3" s="2147"/>
      <c r="DL3" s="2147"/>
      <c r="DM3" s="2147"/>
      <c r="DN3" s="2145"/>
      <c r="DO3" s="2145"/>
      <c r="DP3" s="2145"/>
      <c r="DQ3" s="2145"/>
      <c r="DR3" s="6984" t="s">
        <v>4659</v>
      </c>
      <c r="DS3" s="6984"/>
      <c r="DT3" s="6984"/>
      <c r="DU3" s="6984"/>
      <c r="DV3" s="6984"/>
      <c r="DW3" s="6984"/>
      <c r="DX3" s="6984"/>
      <c r="DY3" s="6984"/>
      <c r="DZ3" s="6984"/>
      <c r="EA3" s="6984"/>
      <c r="EB3" s="6984"/>
      <c r="EC3" s="6984"/>
      <c r="ED3" s="6984"/>
      <c r="EE3" s="6984"/>
      <c r="EF3" s="6984"/>
      <c r="EG3" s="6984"/>
      <c r="EH3" s="6984"/>
      <c r="EI3" s="6984"/>
      <c r="EJ3" s="6984"/>
      <c r="EK3" s="6984"/>
      <c r="EL3" s="6984"/>
      <c r="EM3" s="6984"/>
      <c r="EN3" s="6984"/>
      <c r="EO3" s="6984"/>
      <c r="EP3" s="6984"/>
      <c r="EQ3" s="6984"/>
      <c r="ER3" s="6984"/>
      <c r="ES3" s="6984"/>
      <c r="ET3" s="6984"/>
      <c r="EU3" s="6984"/>
      <c r="EV3" s="6984"/>
      <c r="EW3" s="6984"/>
      <c r="EX3" s="6984"/>
      <c r="EY3" s="6984"/>
      <c r="EZ3" s="6984"/>
      <c r="FA3" s="6984"/>
      <c r="FB3" s="6984"/>
      <c r="FC3" s="6984"/>
      <c r="FD3" s="6984"/>
      <c r="FE3" s="6984"/>
      <c r="FF3" s="6984"/>
      <c r="FG3" s="6984"/>
      <c r="FH3" s="6984"/>
      <c r="FI3" s="6984"/>
      <c r="FJ3" s="6984"/>
      <c r="FK3" s="6984"/>
      <c r="FL3" s="6984"/>
      <c r="FM3" s="6984"/>
      <c r="FN3" s="6984"/>
      <c r="FO3" s="6984"/>
      <c r="FP3" s="6984"/>
      <c r="FQ3" s="6984"/>
      <c r="FR3" s="6984"/>
      <c r="FS3" s="6984"/>
      <c r="FT3" s="6984"/>
      <c r="FU3" s="6984"/>
      <c r="FV3" s="6984"/>
      <c r="FW3" s="6984"/>
      <c r="FX3" s="6984"/>
      <c r="FY3" s="6984"/>
      <c r="FZ3" s="6984"/>
      <c r="GA3" s="6984"/>
      <c r="GB3" s="2147"/>
      <c r="GC3" s="2147"/>
      <c r="GD3" s="2147"/>
      <c r="GE3" s="2147"/>
      <c r="GF3" s="2147"/>
      <c r="GG3" s="2147"/>
      <c r="GH3" s="2147"/>
      <c r="GI3" s="2147"/>
      <c r="GJ3" s="2147"/>
      <c r="GK3" s="2147"/>
      <c r="GL3" s="2147"/>
      <c r="GM3" s="2147"/>
      <c r="GN3" s="2147"/>
      <c r="GO3" s="2147"/>
      <c r="GP3" s="2147"/>
      <c r="GQ3" s="2147"/>
      <c r="GR3" s="2147"/>
      <c r="GS3" s="2147"/>
      <c r="GT3" s="2147"/>
      <c r="GU3" s="2147"/>
      <c r="GV3" s="2147"/>
      <c r="GW3" s="2147"/>
      <c r="GX3" s="2147"/>
      <c r="GY3" s="2147"/>
      <c r="GZ3" s="2147"/>
      <c r="HA3" s="2147"/>
      <c r="HB3" s="2147"/>
      <c r="HC3" s="2147"/>
      <c r="HD3" s="2147"/>
      <c r="HE3" s="2147"/>
      <c r="HF3" s="2147"/>
      <c r="HG3" s="2147"/>
      <c r="HH3" s="2147"/>
      <c r="HI3" s="2147"/>
      <c r="HJ3" s="2147"/>
      <c r="HK3" s="2147"/>
      <c r="HL3" s="2147"/>
      <c r="HM3" s="2147"/>
      <c r="HN3" s="2145"/>
      <c r="HO3" s="2145"/>
      <c r="HP3" s="2145"/>
      <c r="HQ3" s="2145"/>
      <c r="HR3" s="2145"/>
      <c r="HS3" s="2145"/>
      <c r="HT3" s="2145"/>
      <c r="HU3" s="2145"/>
      <c r="HV3" s="2145"/>
      <c r="HW3" s="2145"/>
      <c r="HX3" s="2145"/>
      <c r="HY3" s="2145"/>
      <c r="HZ3" s="2145"/>
      <c r="IA3" s="2145"/>
      <c r="IB3" s="2145"/>
      <c r="IC3" s="2145"/>
      <c r="ID3" s="2145"/>
      <c r="IE3" s="2145"/>
      <c r="IF3" s="2145"/>
      <c r="IG3" s="2146"/>
      <c r="IH3" s="2146"/>
      <c r="II3" s="2145"/>
      <c r="IJ3" s="2145"/>
      <c r="IK3" s="2145"/>
      <c r="IL3" s="2145"/>
      <c r="IM3" s="2145"/>
      <c r="IN3" s="2145"/>
      <c r="IO3" s="2145"/>
      <c r="IP3" s="2145"/>
      <c r="IQ3" s="2145"/>
      <c r="IR3" s="2145"/>
      <c r="IS3" s="2145"/>
      <c r="IT3" s="2145"/>
      <c r="IU3" s="2145"/>
      <c r="IV3" s="2145"/>
      <c r="IW3" s="6976"/>
      <c r="IX3" s="6976"/>
      <c r="IY3" s="6976"/>
      <c r="IZ3" s="6976"/>
      <c r="JA3" s="6976"/>
      <c r="JB3" s="6976"/>
      <c r="JC3" s="6976"/>
      <c r="JD3" s="6976"/>
      <c r="JE3" s="6976"/>
      <c r="JF3" s="6976"/>
      <c r="JG3" s="6976"/>
      <c r="JH3" s="6976"/>
      <c r="JI3" s="6976"/>
      <c r="JJ3" s="6976"/>
      <c r="JK3" s="6976"/>
      <c r="JL3" s="6976"/>
      <c r="JM3" s="6976"/>
      <c r="JN3" s="6976"/>
      <c r="JO3" s="6976"/>
      <c r="JP3" s="6976"/>
      <c r="JQ3" s="6976"/>
      <c r="JR3" s="6976"/>
      <c r="JS3" s="6976"/>
      <c r="JT3" s="6976"/>
      <c r="JU3" s="6976"/>
      <c r="JV3" s="6976"/>
      <c r="JW3" s="6976"/>
    </row>
    <row r="4" spans="1:283" ht="6" customHeight="1">
      <c r="A4" s="2147"/>
      <c r="B4" s="2147"/>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c r="AT4" s="2147"/>
      <c r="AU4" s="2147"/>
      <c r="AV4" s="2147"/>
      <c r="AW4" s="2147"/>
      <c r="AX4" s="2147"/>
      <c r="AY4" s="2147"/>
      <c r="AZ4" s="2147"/>
      <c r="BA4" s="2147"/>
      <c r="BB4" s="2147"/>
      <c r="BC4" s="2147"/>
      <c r="BD4" s="2147"/>
      <c r="BE4" s="2147"/>
      <c r="BF4" s="2147"/>
      <c r="BG4" s="2147"/>
      <c r="BH4" s="2147"/>
      <c r="BI4" s="2147"/>
      <c r="BJ4" s="2147"/>
      <c r="BK4" s="2147"/>
      <c r="BL4" s="2147"/>
      <c r="BM4" s="2147"/>
      <c r="BN4" s="2147"/>
      <c r="BO4" s="2147"/>
      <c r="BP4" s="2147"/>
      <c r="BQ4" s="2147"/>
      <c r="BR4" s="2147"/>
      <c r="BS4" s="2147"/>
      <c r="BT4" s="2147"/>
      <c r="BU4" s="2147"/>
      <c r="BV4" s="2147"/>
      <c r="BW4" s="2147"/>
      <c r="BX4" s="2147"/>
      <c r="BY4" s="2147"/>
      <c r="BZ4" s="2147"/>
      <c r="CA4" s="2147"/>
      <c r="CB4" s="2147"/>
      <c r="CC4" s="2147"/>
      <c r="CD4" s="2147"/>
      <c r="CE4" s="2147"/>
      <c r="CF4" s="2147"/>
      <c r="CG4" s="2147"/>
      <c r="CH4" s="2147"/>
      <c r="CI4" s="2147"/>
      <c r="CJ4" s="2147"/>
      <c r="CK4" s="2147"/>
      <c r="CL4" s="2147"/>
      <c r="CM4" s="2147"/>
      <c r="CN4" s="2147"/>
      <c r="CO4" s="2147"/>
      <c r="CP4" s="2147"/>
      <c r="CQ4" s="2147"/>
      <c r="CR4" s="2147"/>
      <c r="CS4" s="2147"/>
      <c r="CT4" s="2147"/>
      <c r="CU4" s="2147"/>
      <c r="CV4" s="2147"/>
      <c r="CW4" s="2147"/>
      <c r="CX4" s="2147"/>
      <c r="CY4" s="2147"/>
      <c r="CZ4" s="2147"/>
      <c r="DA4" s="2147"/>
      <c r="DB4" s="2145"/>
      <c r="DC4" s="2147"/>
      <c r="DD4" s="2147"/>
      <c r="DE4" s="2147"/>
      <c r="DF4" s="2147"/>
      <c r="DG4" s="2147"/>
      <c r="DH4" s="2147"/>
      <c r="DI4" s="2147"/>
      <c r="DJ4" s="2147"/>
      <c r="DK4" s="2147"/>
      <c r="DL4" s="2147"/>
      <c r="DM4" s="2147"/>
      <c r="DN4" s="2145"/>
      <c r="DO4" s="2145"/>
      <c r="DP4" s="2145"/>
      <c r="DQ4" s="2145"/>
      <c r="DR4" s="6984"/>
      <c r="DS4" s="6984"/>
      <c r="DT4" s="6984"/>
      <c r="DU4" s="6984"/>
      <c r="DV4" s="6984"/>
      <c r="DW4" s="6984"/>
      <c r="DX4" s="6984"/>
      <c r="DY4" s="6984"/>
      <c r="DZ4" s="6984"/>
      <c r="EA4" s="6984"/>
      <c r="EB4" s="6984"/>
      <c r="EC4" s="6984"/>
      <c r="ED4" s="6984"/>
      <c r="EE4" s="6984"/>
      <c r="EF4" s="6984"/>
      <c r="EG4" s="6984"/>
      <c r="EH4" s="6984"/>
      <c r="EI4" s="6984"/>
      <c r="EJ4" s="6984"/>
      <c r="EK4" s="6984"/>
      <c r="EL4" s="6984"/>
      <c r="EM4" s="6984"/>
      <c r="EN4" s="6984"/>
      <c r="EO4" s="6984"/>
      <c r="EP4" s="6984"/>
      <c r="EQ4" s="6984"/>
      <c r="ER4" s="6984"/>
      <c r="ES4" s="6984"/>
      <c r="ET4" s="6984"/>
      <c r="EU4" s="6984"/>
      <c r="EV4" s="6984"/>
      <c r="EW4" s="6984"/>
      <c r="EX4" s="6984"/>
      <c r="EY4" s="6984"/>
      <c r="EZ4" s="6984"/>
      <c r="FA4" s="6984"/>
      <c r="FB4" s="6984"/>
      <c r="FC4" s="6984"/>
      <c r="FD4" s="6984"/>
      <c r="FE4" s="6984"/>
      <c r="FF4" s="6984"/>
      <c r="FG4" s="6984"/>
      <c r="FH4" s="6984"/>
      <c r="FI4" s="6984"/>
      <c r="FJ4" s="6984"/>
      <c r="FK4" s="6984"/>
      <c r="FL4" s="6984"/>
      <c r="FM4" s="6984"/>
      <c r="FN4" s="6984"/>
      <c r="FO4" s="6984"/>
      <c r="FP4" s="6984"/>
      <c r="FQ4" s="6984"/>
      <c r="FR4" s="6984"/>
      <c r="FS4" s="6984"/>
      <c r="FT4" s="6984"/>
      <c r="FU4" s="6984"/>
      <c r="FV4" s="6984"/>
      <c r="FW4" s="6984"/>
      <c r="FX4" s="6984"/>
      <c r="FY4" s="6984"/>
      <c r="FZ4" s="6984"/>
      <c r="GA4" s="6984"/>
      <c r="GB4" s="2147"/>
      <c r="GC4" s="2147"/>
      <c r="GD4" s="2147"/>
      <c r="GE4" s="2147"/>
      <c r="GF4" s="2147"/>
      <c r="GG4" s="2147"/>
      <c r="GH4" s="2147"/>
      <c r="GI4" s="2147"/>
      <c r="GJ4" s="2147"/>
      <c r="GK4" s="2147"/>
      <c r="GL4" s="2147"/>
      <c r="GM4" s="2147"/>
      <c r="GN4" s="2147"/>
      <c r="GO4" s="2147"/>
      <c r="GP4" s="2147"/>
      <c r="GQ4" s="2147"/>
      <c r="GR4" s="2147"/>
      <c r="GS4" s="2147"/>
      <c r="GT4" s="2147"/>
      <c r="GU4" s="2147"/>
      <c r="GV4" s="2147"/>
      <c r="GW4" s="2147"/>
      <c r="GX4" s="2147"/>
      <c r="GY4" s="2147"/>
      <c r="GZ4" s="2147"/>
      <c r="HA4" s="2147"/>
      <c r="HB4" s="2147"/>
      <c r="HC4" s="2147"/>
      <c r="HD4" s="2147"/>
      <c r="HE4" s="2147"/>
      <c r="HF4" s="2147"/>
      <c r="HG4" s="2147"/>
      <c r="HH4" s="2147"/>
      <c r="HI4" s="2147"/>
      <c r="HJ4" s="2147"/>
      <c r="HK4" s="2147"/>
      <c r="HL4" s="2147"/>
      <c r="HM4" s="2147"/>
      <c r="HN4" s="2145"/>
      <c r="HO4" s="2145"/>
      <c r="HP4" s="2145"/>
      <c r="HQ4" s="2145"/>
      <c r="HR4" s="2145"/>
      <c r="HS4" s="2145"/>
      <c r="HT4" s="2145"/>
      <c r="HU4" s="2145"/>
      <c r="HV4" s="2145"/>
      <c r="HW4" s="2145"/>
      <c r="HX4" s="2145"/>
      <c r="HY4" s="2145"/>
      <c r="HZ4" s="2145"/>
      <c r="IA4" s="2145"/>
      <c r="IB4" s="2145"/>
      <c r="IC4" s="2145"/>
      <c r="ID4" s="2145"/>
      <c r="IE4" s="2145"/>
      <c r="IF4" s="2145"/>
      <c r="IG4" s="2146"/>
      <c r="IH4" s="2146"/>
      <c r="II4" s="2145"/>
      <c r="IJ4" s="2145"/>
      <c r="IK4" s="2145"/>
      <c r="IL4" s="2145"/>
      <c r="IM4" s="2145"/>
      <c r="IN4" s="2145"/>
      <c r="IO4" s="2145"/>
      <c r="IP4" s="2145"/>
      <c r="IQ4" s="2145"/>
      <c r="IR4" s="2145"/>
      <c r="IS4" s="2145"/>
      <c r="IT4" s="2145"/>
      <c r="IU4" s="2145"/>
      <c r="IV4" s="2145"/>
      <c r="IW4" s="6976"/>
      <c r="IX4" s="6976"/>
      <c r="IY4" s="6976"/>
      <c r="IZ4" s="6976"/>
      <c r="JA4" s="6976"/>
      <c r="JB4" s="6976"/>
      <c r="JC4" s="6976"/>
      <c r="JD4" s="6976"/>
      <c r="JE4" s="6976"/>
      <c r="JF4" s="6976"/>
      <c r="JG4" s="6976"/>
      <c r="JH4" s="6976"/>
      <c r="JI4" s="6976"/>
      <c r="JJ4" s="6976"/>
      <c r="JK4" s="6976"/>
      <c r="JL4" s="6976"/>
      <c r="JM4" s="6976"/>
      <c r="JN4" s="6976"/>
      <c r="JO4" s="6976"/>
      <c r="JP4" s="6976"/>
      <c r="JQ4" s="6976"/>
      <c r="JR4" s="6976"/>
      <c r="JS4" s="6976"/>
      <c r="JT4" s="6976"/>
      <c r="JU4" s="6976"/>
      <c r="JV4" s="6976"/>
      <c r="JW4" s="6976"/>
    </row>
    <row r="5" spans="1:283" ht="6" customHeight="1">
      <c r="A5" s="2147"/>
      <c r="B5" s="2147"/>
      <c r="C5" s="2147"/>
      <c r="D5" s="2147"/>
      <c r="E5" s="2147"/>
      <c r="F5" s="2147"/>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5"/>
      <c r="DC5" s="2147"/>
      <c r="DD5" s="2147"/>
      <c r="DE5" s="2147"/>
      <c r="DF5" s="2147"/>
      <c r="DG5" s="2147"/>
      <c r="DH5" s="2147"/>
      <c r="DI5" s="2147"/>
      <c r="DJ5" s="2147"/>
      <c r="DK5" s="2147"/>
      <c r="DL5" s="2147"/>
      <c r="DM5" s="2147"/>
      <c r="DN5" s="2145"/>
      <c r="DO5" s="2145"/>
      <c r="DP5" s="2145"/>
      <c r="DQ5" s="2145"/>
      <c r="DR5" s="6984"/>
      <c r="DS5" s="6984"/>
      <c r="DT5" s="6984"/>
      <c r="DU5" s="6984"/>
      <c r="DV5" s="6984"/>
      <c r="DW5" s="6984"/>
      <c r="DX5" s="6984"/>
      <c r="DY5" s="6984"/>
      <c r="DZ5" s="6984"/>
      <c r="EA5" s="6984"/>
      <c r="EB5" s="6984"/>
      <c r="EC5" s="6984"/>
      <c r="ED5" s="6984"/>
      <c r="EE5" s="6984"/>
      <c r="EF5" s="6984"/>
      <c r="EG5" s="6984"/>
      <c r="EH5" s="6984"/>
      <c r="EI5" s="6984"/>
      <c r="EJ5" s="6984"/>
      <c r="EK5" s="6984"/>
      <c r="EL5" s="6984"/>
      <c r="EM5" s="6984"/>
      <c r="EN5" s="6984"/>
      <c r="EO5" s="6984"/>
      <c r="EP5" s="6984"/>
      <c r="EQ5" s="6984"/>
      <c r="ER5" s="6984"/>
      <c r="ES5" s="6984"/>
      <c r="ET5" s="6984"/>
      <c r="EU5" s="6984"/>
      <c r="EV5" s="6984"/>
      <c r="EW5" s="6984"/>
      <c r="EX5" s="6984"/>
      <c r="EY5" s="6984"/>
      <c r="EZ5" s="6984"/>
      <c r="FA5" s="6984"/>
      <c r="FB5" s="6984"/>
      <c r="FC5" s="6984"/>
      <c r="FD5" s="6984"/>
      <c r="FE5" s="6984"/>
      <c r="FF5" s="6984"/>
      <c r="FG5" s="6984"/>
      <c r="FH5" s="6984"/>
      <c r="FI5" s="6984"/>
      <c r="FJ5" s="6984"/>
      <c r="FK5" s="6984"/>
      <c r="FL5" s="6984"/>
      <c r="FM5" s="6984"/>
      <c r="FN5" s="6984"/>
      <c r="FO5" s="6984"/>
      <c r="FP5" s="6984"/>
      <c r="FQ5" s="6984"/>
      <c r="FR5" s="6984"/>
      <c r="FS5" s="6984"/>
      <c r="FT5" s="6984"/>
      <c r="FU5" s="6984"/>
      <c r="FV5" s="6984"/>
      <c r="FW5" s="6984"/>
      <c r="FX5" s="6984"/>
      <c r="FY5" s="6984"/>
      <c r="FZ5" s="6984"/>
      <c r="GA5" s="6984"/>
      <c r="GB5" s="2147"/>
      <c r="GC5" s="2147"/>
      <c r="GD5" s="2147"/>
      <c r="GE5" s="2147"/>
      <c r="GF5" s="2147"/>
      <c r="GG5" s="2147"/>
      <c r="GH5" s="2147"/>
      <c r="GI5" s="2147"/>
      <c r="GJ5" s="2147"/>
      <c r="GK5" s="2147"/>
      <c r="GL5" s="2147"/>
      <c r="GM5" s="2147"/>
      <c r="GN5" s="2147"/>
      <c r="GO5" s="2147"/>
      <c r="GP5" s="2147"/>
      <c r="GQ5" s="2147"/>
      <c r="GR5" s="2147"/>
      <c r="GS5" s="2147"/>
      <c r="GT5" s="2147"/>
      <c r="GU5" s="2147"/>
      <c r="GV5" s="2147"/>
      <c r="GW5" s="2147"/>
      <c r="GX5" s="2147"/>
      <c r="GY5" s="2147"/>
      <c r="GZ5" s="2147"/>
      <c r="HA5" s="2147"/>
      <c r="HB5" s="2147"/>
      <c r="HC5" s="2147"/>
      <c r="HD5" s="2147"/>
      <c r="HE5" s="2147"/>
      <c r="HF5" s="2147"/>
      <c r="HG5" s="2147"/>
      <c r="HH5" s="2147"/>
      <c r="HI5" s="2147"/>
      <c r="HJ5" s="2147"/>
      <c r="HK5" s="2147"/>
      <c r="HL5" s="2147"/>
      <c r="HM5" s="2147"/>
      <c r="HN5" s="2145"/>
      <c r="HO5" s="2145"/>
      <c r="HP5" s="2145"/>
      <c r="HQ5" s="2145"/>
      <c r="HR5" s="2145"/>
      <c r="HS5" s="2145"/>
      <c r="HT5" s="2145"/>
      <c r="HU5" s="2145"/>
      <c r="HV5" s="2145"/>
      <c r="HW5" s="2145"/>
      <c r="HX5" s="2145"/>
      <c r="HY5" s="2145"/>
      <c r="HZ5" s="2145"/>
      <c r="IA5" s="2145"/>
      <c r="IB5" s="2145"/>
      <c r="IC5" s="2145"/>
      <c r="ID5" s="2145"/>
      <c r="IE5" s="2145"/>
      <c r="IF5" s="2145"/>
      <c r="IG5" s="2146"/>
      <c r="IH5" s="2146"/>
      <c r="II5" s="2145"/>
      <c r="IJ5" s="2145"/>
      <c r="IK5" s="2145"/>
      <c r="IL5" s="2145"/>
      <c r="IM5" s="2145"/>
      <c r="IN5" s="2145"/>
      <c r="IO5" s="2145"/>
      <c r="IP5" s="2145"/>
      <c r="IQ5" s="2145"/>
      <c r="IR5" s="2145"/>
      <c r="IS5" s="2145"/>
      <c r="IT5" s="2145"/>
      <c r="IU5" s="2145"/>
      <c r="IV5" s="2145"/>
      <c r="IW5" s="6976"/>
      <c r="IX5" s="6976"/>
      <c r="IY5" s="6976"/>
      <c r="IZ5" s="6976"/>
      <c r="JA5" s="6976"/>
      <c r="JB5" s="6976"/>
      <c r="JC5" s="6976"/>
      <c r="JD5" s="6976"/>
      <c r="JE5" s="6976"/>
      <c r="JF5" s="6976"/>
      <c r="JG5" s="6976"/>
      <c r="JH5" s="6976"/>
      <c r="JI5" s="6976"/>
      <c r="JJ5" s="6976"/>
      <c r="JK5" s="6976"/>
      <c r="JL5" s="6976"/>
      <c r="JM5" s="6976"/>
      <c r="JN5" s="6976"/>
      <c r="JO5" s="6976"/>
      <c r="JP5" s="6976"/>
      <c r="JQ5" s="6976"/>
      <c r="JR5" s="6976"/>
      <c r="JS5" s="6976"/>
      <c r="JT5" s="6976"/>
      <c r="JU5" s="6976"/>
      <c r="JV5" s="6976"/>
      <c r="JW5" s="6976"/>
    </row>
    <row r="6" spans="1:283" ht="6" customHeight="1">
      <c r="A6" s="2147"/>
      <c r="B6" s="2147"/>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5"/>
      <c r="DC6" s="2147"/>
      <c r="DD6" s="2147"/>
      <c r="DE6" s="2147"/>
      <c r="DF6" s="2147"/>
      <c r="DG6" s="2147"/>
      <c r="DH6" s="2147"/>
      <c r="DI6" s="2147"/>
      <c r="DJ6" s="2147"/>
      <c r="DK6" s="2147"/>
      <c r="DL6" s="2147"/>
      <c r="DM6" s="2147"/>
      <c r="DN6" s="2145"/>
      <c r="DO6" s="2145"/>
      <c r="DP6" s="2145"/>
      <c r="DQ6" s="2145"/>
      <c r="DR6" s="6984"/>
      <c r="DS6" s="6984"/>
      <c r="DT6" s="6984"/>
      <c r="DU6" s="6984"/>
      <c r="DV6" s="6984"/>
      <c r="DW6" s="6984"/>
      <c r="DX6" s="6984"/>
      <c r="DY6" s="6984"/>
      <c r="DZ6" s="6984"/>
      <c r="EA6" s="6984"/>
      <c r="EB6" s="6984"/>
      <c r="EC6" s="6984"/>
      <c r="ED6" s="6984"/>
      <c r="EE6" s="6984"/>
      <c r="EF6" s="6984"/>
      <c r="EG6" s="6984"/>
      <c r="EH6" s="6984"/>
      <c r="EI6" s="6984"/>
      <c r="EJ6" s="6984"/>
      <c r="EK6" s="6984"/>
      <c r="EL6" s="6984"/>
      <c r="EM6" s="6984"/>
      <c r="EN6" s="6984"/>
      <c r="EO6" s="6984"/>
      <c r="EP6" s="6984"/>
      <c r="EQ6" s="6984"/>
      <c r="ER6" s="6984"/>
      <c r="ES6" s="6984"/>
      <c r="ET6" s="6984"/>
      <c r="EU6" s="6984"/>
      <c r="EV6" s="6984"/>
      <c r="EW6" s="6984"/>
      <c r="EX6" s="6984"/>
      <c r="EY6" s="6984"/>
      <c r="EZ6" s="6984"/>
      <c r="FA6" s="6984"/>
      <c r="FB6" s="6984"/>
      <c r="FC6" s="6984"/>
      <c r="FD6" s="6984"/>
      <c r="FE6" s="6984"/>
      <c r="FF6" s="6984"/>
      <c r="FG6" s="6984"/>
      <c r="FH6" s="6984"/>
      <c r="FI6" s="6984"/>
      <c r="FJ6" s="6984"/>
      <c r="FK6" s="6984"/>
      <c r="FL6" s="6984"/>
      <c r="FM6" s="6984"/>
      <c r="FN6" s="6984"/>
      <c r="FO6" s="6984"/>
      <c r="FP6" s="6984"/>
      <c r="FQ6" s="6984"/>
      <c r="FR6" s="6984"/>
      <c r="FS6" s="6984"/>
      <c r="FT6" s="6984"/>
      <c r="FU6" s="6984"/>
      <c r="FV6" s="6984"/>
      <c r="FW6" s="6984"/>
      <c r="FX6" s="6984"/>
      <c r="FY6" s="6984"/>
      <c r="FZ6" s="6984"/>
      <c r="GA6" s="6984"/>
      <c r="GB6" s="2147"/>
      <c r="GC6" s="2147"/>
      <c r="GD6" s="2147"/>
      <c r="GE6" s="2147"/>
      <c r="GF6" s="2147"/>
      <c r="GG6" s="2147"/>
      <c r="GH6" s="2147"/>
      <c r="GI6" s="2147"/>
      <c r="GJ6" s="2147"/>
      <c r="GK6" s="2147"/>
      <c r="GL6" s="2147"/>
      <c r="GM6" s="2147"/>
      <c r="GN6" s="2147"/>
      <c r="GO6" s="2147"/>
      <c r="GP6" s="2147"/>
      <c r="GQ6" s="2147"/>
      <c r="GR6" s="2147"/>
      <c r="GS6" s="2147"/>
      <c r="GT6" s="2147"/>
      <c r="GU6" s="2147"/>
      <c r="GV6" s="2147"/>
      <c r="GW6" s="2147"/>
      <c r="GX6" s="2147"/>
      <c r="GY6" s="2147"/>
      <c r="GZ6" s="2147"/>
      <c r="HA6" s="2147"/>
      <c r="HB6" s="2147"/>
      <c r="HC6" s="2147"/>
      <c r="HD6" s="2147"/>
      <c r="HE6" s="2147"/>
      <c r="HF6" s="2147"/>
      <c r="HG6" s="2147"/>
      <c r="HH6" s="2147"/>
      <c r="HI6" s="2147"/>
      <c r="HJ6" s="2147"/>
      <c r="HK6" s="2147"/>
      <c r="HL6" s="2147"/>
      <c r="HM6" s="2147"/>
      <c r="HN6" s="2145"/>
      <c r="HO6" s="2145"/>
      <c r="HP6" s="2145"/>
      <c r="HQ6" s="2145"/>
      <c r="HR6" s="2145"/>
      <c r="HS6" s="2145"/>
      <c r="HT6" s="2145"/>
      <c r="HU6" s="2145"/>
      <c r="HV6" s="2145"/>
      <c r="HW6" s="2145"/>
      <c r="HX6" s="2145"/>
      <c r="HY6" s="2145"/>
      <c r="HZ6" s="2145"/>
      <c r="IA6" s="2145"/>
      <c r="IB6" s="2145"/>
      <c r="IC6" s="2145"/>
      <c r="ID6" s="2145"/>
      <c r="IE6" s="2145"/>
      <c r="IF6" s="2145"/>
      <c r="IG6" s="2146"/>
      <c r="IH6" s="2146"/>
      <c r="II6" s="2145"/>
      <c r="IJ6" s="2145"/>
      <c r="IK6" s="2145"/>
      <c r="IL6" s="2145"/>
      <c r="IM6" s="2145"/>
      <c r="IN6" s="2145"/>
      <c r="IO6" s="2145"/>
      <c r="IP6" s="2145"/>
      <c r="IQ6" s="2145"/>
      <c r="IR6" s="2145"/>
      <c r="IS6" s="2145"/>
      <c r="IT6" s="2145"/>
      <c r="IU6" s="2145"/>
      <c r="IV6" s="2145"/>
      <c r="IW6" s="6976"/>
      <c r="IX6" s="6976"/>
      <c r="IY6" s="6976"/>
      <c r="IZ6" s="6976"/>
      <c r="JA6" s="6976"/>
      <c r="JB6" s="6976"/>
      <c r="JC6" s="6976"/>
      <c r="JD6" s="6976"/>
      <c r="JE6" s="6976"/>
      <c r="JF6" s="6976"/>
      <c r="JG6" s="6976"/>
      <c r="JH6" s="6976"/>
      <c r="JI6" s="6976"/>
      <c r="JJ6" s="6976"/>
      <c r="JK6" s="6976"/>
      <c r="JL6" s="6976"/>
      <c r="JM6" s="6976"/>
      <c r="JN6" s="6976"/>
      <c r="JO6" s="6976"/>
      <c r="JP6" s="6976"/>
      <c r="JQ6" s="6976"/>
      <c r="JR6" s="6976"/>
      <c r="JS6" s="6976"/>
      <c r="JT6" s="6976"/>
      <c r="JU6" s="6976"/>
      <c r="JV6" s="6976"/>
      <c r="JW6" s="6976"/>
    </row>
    <row r="7" spans="1:283" ht="6" customHeight="1">
      <c r="A7" s="2147"/>
      <c r="B7" s="2147"/>
      <c r="C7" s="2147"/>
      <c r="D7" s="2147"/>
      <c r="E7" s="2147"/>
      <c r="F7" s="2147"/>
      <c r="G7" s="2147"/>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6977" t="s">
        <v>4660</v>
      </c>
      <c r="CS7" s="6978"/>
      <c r="CT7" s="6978"/>
      <c r="CU7" s="6978"/>
      <c r="CV7" s="6978"/>
      <c r="CW7" s="6978"/>
      <c r="CX7" s="6978"/>
      <c r="CY7" s="6978"/>
      <c r="CZ7" s="6978"/>
      <c r="DA7" s="6978"/>
      <c r="DB7" s="6978"/>
      <c r="DC7" s="6978"/>
      <c r="DD7" s="2148"/>
      <c r="DE7" s="2145"/>
      <c r="DF7" s="2145"/>
      <c r="DG7" s="2145"/>
      <c r="DH7" s="2145"/>
      <c r="DI7" s="2147"/>
      <c r="DJ7" s="2147"/>
      <c r="DK7" s="2147"/>
      <c r="DL7" s="2147"/>
      <c r="DM7" s="2147"/>
      <c r="DN7" s="2145"/>
      <c r="DO7" s="2145"/>
      <c r="DP7" s="2145"/>
      <c r="DQ7" s="2145"/>
      <c r="DR7" s="6984"/>
      <c r="DS7" s="6984"/>
      <c r="DT7" s="6984"/>
      <c r="DU7" s="6984"/>
      <c r="DV7" s="6984"/>
      <c r="DW7" s="6984"/>
      <c r="DX7" s="6984"/>
      <c r="DY7" s="6984"/>
      <c r="DZ7" s="6984"/>
      <c r="EA7" s="6984"/>
      <c r="EB7" s="6984"/>
      <c r="EC7" s="6984"/>
      <c r="ED7" s="6984"/>
      <c r="EE7" s="6984"/>
      <c r="EF7" s="6984"/>
      <c r="EG7" s="6984"/>
      <c r="EH7" s="6984"/>
      <c r="EI7" s="6984"/>
      <c r="EJ7" s="6984"/>
      <c r="EK7" s="6984"/>
      <c r="EL7" s="6984"/>
      <c r="EM7" s="6984"/>
      <c r="EN7" s="6984"/>
      <c r="EO7" s="6984"/>
      <c r="EP7" s="6984"/>
      <c r="EQ7" s="6984"/>
      <c r="ER7" s="6984"/>
      <c r="ES7" s="6984"/>
      <c r="ET7" s="6984"/>
      <c r="EU7" s="6984"/>
      <c r="EV7" s="6984"/>
      <c r="EW7" s="6984"/>
      <c r="EX7" s="6984"/>
      <c r="EY7" s="6984"/>
      <c r="EZ7" s="6984"/>
      <c r="FA7" s="6984"/>
      <c r="FB7" s="6984"/>
      <c r="FC7" s="6984"/>
      <c r="FD7" s="6984"/>
      <c r="FE7" s="6984"/>
      <c r="FF7" s="6984"/>
      <c r="FG7" s="6984"/>
      <c r="FH7" s="6984"/>
      <c r="FI7" s="6984"/>
      <c r="FJ7" s="6984"/>
      <c r="FK7" s="6984"/>
      <c r="FL7" s="6984"/>
      <c r="FM7" s="6984"/>
      <c r="FN7" s="6984"/>
      <c r="FO7" s="6984"/>
      <c r="FP7" s="6984"/>
      <c r="FQ7" s="6984"/>
      <c r="FR7" s="6984"/>
      <c r="FS7" s="6984"/>
      <c r="FT7" s="6984"/>
      <c r="FU7" s="6984"/>
      <c r="FV7" s="6984"/>
      <c r="FW7" s="6984"/>
      <c r="FX7" s="6984"/>
      <c r="FY7" s="6984"/>
      <c r="FZ7" s="6984"/>
      <c r="GA7" s="6984"/>
      <c r="GB7" s="2147"/>
      <c r="GC7" s="2147"/>
      <c r="GD7" s="2147"/>
      <c r="GE7" s="2147"/>
      <c r="GF7" s="2147"/>
      <c r="GG7" s="2147"/>
      <c r="GH7" s="2147"/>
      <c r="GI7" s="2147"/>
      <c r="GJ7" s="2147"/>
      <c r="GK7" s="2147"/>
      <c r="GL7" s="2147"/>
      <c r="GM7" s="2147"/>
      <c r="GN7" s="2147"/>
      <c r="GO7" s="2147"/>
      <c r="GP7" s="2147"/>
      <c r="GQ7" s="2147"/>
      <c r="GR7" s="2147"/>
      <c r="GS7" s="2147"/>
      <c r="GT7" s="2147"/>
      <c r="GU7" s="2147"/>
      <c r="GV7" s="2147"/>
      <c r="GW7" s="2147"/>
      <c r="GX7" s="2147"/>
      <c r="GY7" s="2147"/>
      <c r="GZ7" s="2147"/>
      <c r="HA7" s="2147"/>
      <c r="HB7" s="2147"/>
      <c r="HC7" s="2147"/>
      <c r="HD7" s="2147"/>
      <c r="HE7" s="2147"/>
      <c r="HF7" s="2147"/>
      <c r="HG7" s="2147"/>
      <c r="HH7" s="2147"/>
      <c r="HI7" s="2147"/>
      <c r="HJ7" s="2147"/>
      <c r="HK7" s="2147"/>
      <c r="HL7" s="2147"/>
      <c r="HM7" s="2147"/>
      <c r="HN7" s="2145"/>
      <c r="HO7" s="2145"/>
      <c r="HP7" s="2145"/>
      <c r="HQ7" s="2145"/>
      <c r="HR7" s="2145"/>
      <c r="HS7" s="2145"/>
      <c r="HT7" s="2145"/>
      <c r="HU7" s="2145"/>
      <c r="HV7" s="2145"/>
      <c r="HW7" s="2145"/>
      <c r="HX7" s="2145"/>
      <c r="HY7" s="2145"/>
      <c r="HZ7" s="2145"/>
      <c r="IA7" s="2145"/>
      <c r="IB7" s="2145"/>
      <c r="IC7" s="2145"/>
      <c r="ID7" s="2145"/>
      <c r="IE7" s="2145"/>
      <c r="IF7" s="2145"/>
      <c r="IG7" s="2146"/>
      <c r="IH7" s="2146"/>
      <c r="II7" s="2145"/>
      <c r="IJ7" s="2145"/>
      <c r="IK7" s="2145"/>
      <c r="IL7" s="2145"/>
      <c r="IM7" s="2145"/>
      <c r="IN7" s="2145"/>
      <c r="IO7" s="2145"/>
      <c r="IP7" s="2145"/>
      <c r="IQ7" s="2145"/>
      <c r="IR7" s="2145"/>
      <c r="IS7" s="2145"/>
      <c r="IT7" s="2145"/>
      <c r="IU7" s="2145"/>
      <c r="IV7" s="2145"/>
      <c r="IW7" s="6976"/>
      <c r="IX7" s="6976"/>
      <c r="IY7" s="6976"/>
      <c r="IZ7" s="6976"/>
      <c r="JA7" s="6976"/>
      <c r="JB7" s="6976"/>
      <c r="JC7" s="6976"/>
      <c r="JD7" s="6976"/>
      <c r="JE7" s="6976"/>
      <c r="JF7" s="6976"/>
      <c r="JG7" s="6976"/>
      <c r="JH7" s="6976"/>
      <c r="JI7" s="6976"/>
      <c r="JJ7" s="6976"/>
      <c r="JK7" s="6976"/>
      <c r="JL7" s="6976"/>
      <c r="JM7" s="6976"/>
      <c r="JN7" s="6976"/>
      <c r="JO7" s="6976"/>
      <c r="JP7" s="6976"/>
      <c r="JQ7" s="6976"/>
      <c r="JR7" s="6976"/>
      <c r="JS7" s="6976"/>
      <c r="JT7" s="6976"/>
      <c r="JU7" s="6976"/>
      <c r="JV7" s="6976"/>
      <c r="JW7" s="6976"/>
    </row>
    <row r="8" spans="1:283" ht="6" customHeight="1">
      <c r="A8" s="2147"/>
      <c r="B8" s="2147"/>
      <c r="C8" s="2147"/>
      <c r="D8" s="2147"/>
      <c r="E8" s="2147"/>
      <c r="F8" s="2147"/>
      <c r="G8" s="2147"/>
      <c r="H8" s="2147"/>
      <c r="I8" s="2147"/>
      <c r="J8" s="2147"/>
      <c r="K8" s="2147"/>
      <c r="L8" s="2147"/>
      <c r="M8" s="2147"/>
      <c r="N8" s="2147"/>
      <c r="O8" s="2147"/>
      <c r="P8" s="2147"/>
      <c r="Q8" s="2147"/>
      <c r="R8" s="2147"/>
      <c r="S8" s="2147"/>
      <c r="T8" s="2147"/>
      <c r="U8" s="2147"/>
      <c r="V8" s="2147"/>
      <c r="W8" s="2147"/>
      <c r="X8" s="2147"/>
      <c r="Y8" s="2147"/>
      <c r="Z8" s="2147"/>
      <c r="AA8" s="2147"/>
      <c r="AB8" s="2147"/>
      <c r="AC8" s="2147"/>
      <c r="AD8" s="2147"/>
      <c r="AE8" s="2147"/>
      <c r="AF8" s="2147"/>
      <c r="AG8" s="2147"/>
      <c r="AH8" s="2147"/>
      <c r="AI8" s="2147"/>
      <c r="AJ8" s="2147"/>
      <c r="AK8" s="2147"/>
      <c r="AL8" s="2147"/>
      <c r="AM8" s="2147"/>
      <c r="AN8" s="2147"/>
      <c r="AO8" s="2147"/>
      <c r="AP8" s="2147"/>
      <c r="AQ8" s="2147"/>
      <c r="AR8" s="2147"/>
      <c r="AS8" s="2147"/>
      <c r="AT8" s="2147"/>
      <c r="AU8" s="2147"/>
      <c r="AV8" s="2147"/>
      <c r="AW8" s="2147"/>
      <c r="AX8" s="2147"/>
      <c r="AY8" s="2147"/>
      <c r="AZ8" s="2147"/>
      <c r="BA8" s="2147"/>
      <c r="BB8" s="2147"/>
      <c r="BC8" s="2147"/>
      <c r="BD8" s="2147"/>
      <c r="BE8" s="2147"/>
      <c r="BF8" s="2147"/>
      <c r="BG8" s="2147"/>
      <c r="BH8" s="2147"/>
      <c r="BI8" s="2147"/>
      <c r="BJ8" s="2147"/>
      <c r="BK8" s="2147"/>
      <c r="BL8" s="2147"/>
      <c r="BM8" s="2147"/>
      <c r="BN8" s="2147"/>
      <c r="BO8" s="2147"/>
      <c r="BP8" s="2147"/>
      <c r="BQ8" s="2147"/>
      <c r="BR8" s="2147"/>
      <c r="BS8" s="2147"/>
      <c r="BT8" s="2147"/>
      <c r="BU8" s="2147"/>
      <c r="BV8" s="2147"/>
      <c r="BW8" s="2147"/>
      <c r="BX8" s="2147"/>
      <c r="BY8" s="2147"/>
      <c r="BZ8" s="2147"/>
      <c r="CA8" s="2147"/>
      <c r="CB8" s="2147"/>
      <c r="CC8" s="2147"/>
      <c r="CD8" s="2147"/>
      <c r="CE8" s="2147"/>
      <c r="CF8" s="2147"/>
      <c r="CG8" s="2147"/>
      <c r="CH8" s="2147"/>
      <c r="CI8" s="2147"/>
      <c r="CJ8" s="2147"/>
      <c r="CK8" s="2147"/>
      <c r="CL8" s="2147"/>
      <c r="CM8" s="2147"/>
      <c r="CN8" s="2147"/>
      <c r="CO8" s="2147"/>
      <c r="CP8" s="2147"/>
      <c r="CQ8" s="2147"/>
      <c r="CR8" s="6979"/>
      <c r="CS8" s="6980"/>
      <c r="CT8" s="6980"/>
      <c r="CU8" s="6980"/>
      <c r="CV8" s="6980"/>
      <c r="CW8" s="6980"/>
      <c r="CX8" s="6980"/>
      <c r="CY8" s="6980"/>
      <c r="CZ8" s="6980"/>
      <c r="DA8" s="6980"/>
      <c r="DB8" s="6980"/>
      <c r="DC8" s="6980"/>
      <c r="DD8" s="2148"/>
      <c r="DE8" s="2145"/>
      <c r="DF8" s="2145"/>
      <c r="DG8" s="2145"/>
      <c r="DH8" s="2145"/>
      <c r="DI8" s="2147"/>
      <c r="DJ8" s="2147"/>
      <c r="DK8" s="2147"/>
      <c r="DL8" s="2147"/>
      <c r="DM8" s="2147"/>
      <c r="DN8" s="2145"/>
      <c r="DO8" s="2145"/>
      <c r="DP8" s="2145"/>
      <c r="DQ8" s="2145"/>
      <c r="DR8" s="6984"/>
      <c r="DS8" s="6984"/>
      <c r="DT8" s="6984"/>
      <c r="DU8" s="6984"/>
      <c r="DV8" s="6984"/>
      <c r="DW8" s="6984"/>
      <c r="DX8" s="6984"/>
      <c r="DY8" s="6984"/>
      <c r="DZ8" s="6984"/>
      <c r="EA8" s="6984"/>
      <c r="EB8" s="6984"/>
      <c r="EC8" s="6984"/>
      <c r="ED8" s="6984"/>
      <c r="EE8" s="6984"/>
      <c r="EF8" s="6984"/>
      <c r="EG8" s="6984"/>
      <c r="EH8" s="6984"/>
      <c r="EI8" s="6984"/>
      <c r="EJ8" s="6984"/>
      <c r="EK8" s="6984"/>
      <c r="EL8" s="6984"/>
      <c r="EM8" s="6984"/>
      <c r="EN8" s="6984"/>
      <c r="EO8" s="6984"/>
      <c r="EP8" s="6984"/>
      <c r="EQ8" s="6984"/>
      <c r="ER8" s="6984"/>
      <c r="ES8" s="6984"/>
      <c r="ET8" s="6984"/>
      <c r="EU8" s="6984"/>
      <c r="EV8" s="6984"/>
      <c r="EW8" s="6984"/>
      <c r="EX8" s="6984"/>
      <c r="EY8" s="6984"/>
      <c r="EZ8" s="6984"/>
      <c r="FA8" s="6984"/>
      <c r="FB8" s="6984"/>
      <c r="FC8" s="6984"/>
      <c r="FD8" s="6984"/>
      <c r="FE8" s="6984"/>
      <c r="FF8" s="6984"/>
      <c r="FG8" s="6984"/>
      <c r="FH8" s="6984"/>
      <c r="FI8" s="6984"/>
      <c r="FJ8" s="6984"/>
      <c r="FK8" s="6984"/>
      <c r="FL8" s="6984"/>
      <c r="FM8" s="6984"/>
      <c r="FN8" s="6984"/>
      <c r="FO8" s="6984"/>
      <c r="FP8" s="6984"/>
      <c r="FQ8" s="6984"/>
      <c r="FR8" s="6984"/>
      <c r="FS8" s="6984"/>
      <c r="FT8" s="6984"/>
      <c r="FU8" s="6984"/>
      <c r="FV8" s="6984"/>
      <c r="FW8" s="6984"/>
      <c r="FX8" s="6984"/>
      <c r="FY8" s="6984"/>
      <c r="FZ8" s="6984"/>
      <c r="GA8" s="6984"/>
      <c r="GB8" s="2147"/>
      <c r="GC8" s="2147"/>
      <c r="GD8" s="2147"/>
      <c r="GE8" s="2147"/>
      <c r="GF8" s="2147"/>
      <c r="GG8" s="2147"/>
      <c r="GH8" s="2147"/>
      <c r="GI8" s="2147"/>
      <c r="GJ8" s="2147"/>
      <c r="GK8" s="2147"/>
      <c r="GL8" s="2147"/>
      <c r="GM8" s="2147"/>
      <c r="GN8" s="2147"/>
      <c r="GO8" s="2147"/>
      <c r="GP8" s="2147"/>
      <c r="GQ8" s="2147"/>
      <c r="GR8" s="2147"/>
      <c r="GS8" s="2147"/>
      <c r="GT8" s="2147"/>
      <c r="GU8" s="2147"/>
      <c r="GV8" s="2147"/>
      <c r="GW8" s="2147"/>
      <c r="GX8" s="2147"/>
      <c r="GY8" s="2147"/>
      <c r="GZ8" s="2147"/>
      <c r="HA8" s="2147"/>
      <c r="HB8" s="2147"/>
      <c r="HC8" s="2147"/>
      <c r="HD8" s="2147"/>
      <c r="HE8" s="2147"/>
      <c r="HF8" s="2147"/>
      <c r="HG8" s="2147"/>
      <c r="HH8" s="2147"/>
      <c r="HI8" s="2147"/>
      <c r="HJ8" s="2147"/>
      <c r="HK8" s="2147"/>
      <c r="HL8" s="2147"/>
      <c r="HM8" s="2147"/>
      <c r="HN8" s="2145"/>
      <c r="HO8" s="2145"/>
      <c r="HP8" s="2145"/>
      <c r="HQ8" s="2145"/>
      <c r="HR8" s="2145"/>
      <c r="HS8" s="2145"/>
      <c r="HT8" s="2145"/>
      <c r="HU8" s="2145"/>
      <c r="HV8" s="2145"/>
      <c r="HW8" s="2145"/>
      <c r="HX8" s="2145"/>
      <c r="HY8" s="2145"/>
      <c r="HZ8" s="2145"/>
      <c r="IA8" s="2145"/>
      <c r="IB8" s="2145"/>
      <c r="IC8" s="2145"/>
      <c r="ID8" s="2145"/>
      <c r="IE8" s="2145"/>
      <c r="IF8" s="2145"/>
      <c r="IG8" s="2146"/>
      <c r="IH8" s="2146"/>
      <c r="II8" s="2145"/>
      <c r="IJ8" s="2145"/>
      <c r="IK8" s="2145"/>
      <c r="IL8" s="2145"/>
      <c r="IM8" s="2145"/>
      <c r="IN8" s="2145"/>
      <c r="IO8" s="2145"/>
      <c r="IP8" s="2145"/>
      <c r="IQ8" s="2145"/>
      <c r="IR8" s="2145"/>
      <c r="IS8" s="2145"/>
      <c r="IT8" s="2145"/>
      <c r="IU8" s="2145"/>
      <c r="IV8" s="2145"/>
      <c r="IW8" s="6976"/>
      <c r="IX8" s="6976"/>
      <c r="IY8" s="6976"/>
      <c r="IZ8" s="6976"/>
      <c r="JA8" s="6976"/>
      <c r="JB8" s="6976"/>
      <c r="JC8" s="6976"/>
      <c r="JD8" s="6976"/>
      <c r="JE8" s="6976"/>
      <c r="JF8" s="6976"/>
      <c r="JG8" s="6976"/>
      <c r="JH8" s="6976"/>
      <c r="JI8" s="6976"/>
      <c r="JJ8" s="6976"/>
      <c r="JK8" s="6976"/>
      <c r="JL8" s="6976"/>
      <c r="JM8" s="6976"/>
      <c r="JN8" s="6976"/>
      <c r="JO8" s="6976"/>
      <c r="JP8" s="6976"/>
      <c r="JQ8" s="6976"/>
      <c r="JR8" s="6976"/>
      <c r="JS8" s="6976"/>
      <c r="JT8" s="6976"/>
      <c r="JU8" s="6976"/>
      <c r="JV8" s="6976"/>
      <c r="JW8" s="6976"/>
    </row>
    <row r="9" spans="1:283" ht="6" customHeight="1">
      <c r="A9" s="2147"/>
      <c r="B9" s="2147"/>
      <c r="C9" s="2147"/>
      <c r="D9" s="2147"/>
      <c r="E9" s="2147"/>
      <c r="F9" s="2147"/>
      <c r="G9" s="2147"/>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5"/>
      <c r="CS9" s="2145"/>
      <c r="CT9" s="2145"/>
      <c r="CU9" s="2145"/>
      <c r="CV9" s="2145"/>
      <c r="CW9" s="2145"/>
      <c r="CX9" s="2145"/>
      <c r="CY9" s="2148"/>
      <c r="CZ9" s="2145"/>
      <c r="DA9" s="2145"/>
      <c r="DB9" s="2145"/>
      <c r="DC9" s="2145"/>
      <c r="DD9" s="2145"/>
      <c r="DE9" s="2145"/>
      <c r="DF9" s="2145"/>
      <c r="DG9" s="2145"/>
      <c r="DH9" s="2145"/>
      <c r="DI9" s="2147"/>
      <c r="DJ9" s="2147"/>
      <c r="DK9" s="2147"/>
      <c r="DL9" s="2147"/>
      <c r="DM9" s="2147"/>
      <c r="DN9" s="2145"/>
      <c r="DO9" s="2145"/>
      <c r="DP9" s="2145"/>
      <c r="DQ9" s="2145"/>
      <c r="DR9" s="6984"/>
      <c r="DS9" s="6984"/>
      <c r="DT9" s="6984"/>
      <c r="DU9" s="6984"/>
      <c r="DV9" s="6984"/>
      <c r="DW9" s="6984"/>
      <c r="DX9" s="6984"/>
      <c r="DY9" s="6984"/>
      <c r="DZ9" s="6984"/>
      <c r="EA9" s="6984"/>
      <c r="EB9" s="6984"/>
      <c r="EC9" s="6984"/>
      <c r="ED9" s="6984"/>
      <c r="EE9" s="6984"/>
      <c r="EF9" s="6984"/>
      <c r="EG9" s="6984"/>
      <c r="EH9" s="6984"/>
      <c r="EI9" s="6984"/>
      <c r="EJ9" s="6984"/>
      <c r="EK9" s="6984"/>
      <c r="EL9" s="6984"/>
      <c r="EM9" s="6984"/>
      <c r="EN9" s="6984"/>
      <c r="EO9" s="6984"/>
      <c r="EP9" s="6984"/>
      <c r="EQ9" s="6984"/>
      <c r="ER9" s="6984"/>
      <c r="ES9" s="6984"/>
      <c r="ET9" s="6984"/>
      <c r="EU9" s="6984"/>
      <c r="EV9" s="6984"/>
      <c r="EW9" s="6984"/>
      <c r="EX9" s="6984"/>
      <c r="EY9" s="6984"/>
      <c r="EZ9" s="6984"/>
      <c r="FA9" s="6984"/>
      <c r="FB9" s="6984"/>
      <c r="FC9" s="6984"/>
      <c r="FD9" s="6984"/>
      <c r="FE9" s="6984"/>
      <c r="FF9" s="6984"/>
      <c r="FG9" s="6984"/>
      <c r="FH9" s="6984"/>
      <c r="FI9" s="6984"/>
      <c r="FJ9" s="6984"/>
      <c r="FK9" s="6984"/>
      <c r="FL9" s="6984"/>
      <c r="FM9" s="6984"/>
      <c r="FN9" s="6984"/>
      <c r="FO9" s="6984"/>
      <c r="FP9" s="6984"/>
      <c r="FQ9" s="6984"/>
      <c r="FR9" s="6984"/>
      <c r="FS9" s="6984"/>
      <c r="FT9" s="6984"/>
      <c r="FU9" s="6984"/>
      <c r="FV9" s="6984"/>
      <c r="FW9" s="6984"/>
      <c r="FX9" s="6984"/>
      <c r="FY9" s="6984"/>
      <c r="FZ9" s="6984"/>
      <c r="GA9" s="6984"/>
      <c r="GB9" s="2147"/>
      <c r="GC9" s="2147"/>
      <c r="GD9" s="2147"/>
      <c r="GE9" s="2147"/>
      <c r="GF9" s="2147"/>
      <c r="GG9" s="2147"/>
      <c r="GH9" s="2147"/>
      <c r="GI9" s="2147"/>
      <c r="GJ9" s="2147"/>
      <c r="GK9" s="2147"/>
      <c r="GL9" s="2147"/>
      <c r="GM9" s="2147"/>
      <c r="GN9" s="2147"/>
      <c r="GO9" s="2147"/>
      <c r="GP9" s="2147"/>
      <c r="GQ9" s="2147"/>
      <c r="GR9" s="2147"/>
      <c r="GS9" s="2147"/>
      <c r="GT9" s="2147"/>
      <c r="GU9" s="2147"/>
      <c r="GV9" s="2147"/>
      <c r="GW9" s="2147"/>
      <c r="GX9" s="2147"/>
      <c r="GY9" s="2147"/>
      <c r="GZ9" s="2147"/>
      <c r="HA9" s="2147"/>
      <c r="HB9" s="2147"/>
      <c r="HC9" s="2147"/>
      <c r="HD9" s="2147"/>
      <c r="HE9" s="2147"/>
      <c r="HF9" s="2147"/>
      <c r="HG9" s="2147"/>
      <c r="HH9" s="2147"/>
      <c r="HI9" s="2147"/>
      <c r="HJ9" s="2147"/>
      <c r="HK9" s="2147"/>
      <c r="HL9" s="2147"/>
      <c r="HM9" s="2147"/>
      <c r="HN9" s="2145"/>
      <c r="HO9" s="2145"/>
      <c r="HP9" s="2145"/>
      <c r="HQ9" s="2145"/>
      <c r="HR9" s="2145"/>
      <c r="HS9" s="2145"/>
      <c r="HT9" s="2145"/>
      <c r="HU9" s="2145"/>
      <c r="HV9" s="2145"/>
      <c r="HW9" s="2145"/>
      <c r="HX9" s="2145"/>
      <c r="HY9" s="2145"/>
      <c r="HZ9" s="2145"/>
      <c r="IA9" s="2145"/>
      <c r="IB9" s="2145"/>
      <c r="IC9" s="2145"/>
      <c r="ID9" s="2145"/>
      <c r="IE9" s="2145"/>
      <c r="IF9" s="2145"/>
      <c r="IG9" s="2146"/>
      <c r="IH9" s="2146"/>
      <c r="II9" s="2145"/>
      <c r="IJ9" s="2145"/>
      <c r="IK9" s="2145"/>
      <c r="IL9" s="2145"/>
      <c r="IM9" s="2145"/>
      <c r="IN9" s="2145"/>
      <c r="IO9" s="2145"/>
      <c r="IP9" s="2145"/>
      <c r="IQ9" s="2145"/>
      <c r="IR9" s="2145"/>
      <c r="IS9" s="2145"/>
      <c r="IT9" s="2145"/>
      <c r="IU9" s="2145"/>
      <c r="IV9" s="2145"/>
      <c r="IW9" s="6976"/>
      <c r="IX9" s="6976"/>
      <c r="IY9" s="6976"/>
      <c r="IZ9" s="6976"/>
      <c r="JA9" s="6976"/>
      <c r="JB9" s="6976"/>
      <c r="JC9" s="6976"/>
      <c r="JD9" s="6976"/>
      <c r="JE9" s="6976"/>
      <c r="JF9" s="6976"/>
      <c r="JG9" s="6976"/>
      <c r="JH9" s="6976"/>
      <c r="JI9" s="6976"/>
      <c r="JJ9" s="6976"/>
      <c r="JK9" s="6976"/>
      <c r="JL9" s="6976"/>
      <c r="JM9" s="6976"/>
      <c r="JN9" s="6976"/>
      <c r="JO9" s="6976"/>
      <c r="JP9" s="6976"/>
      <c r="JQ9" s="6976"/>
      <c r="JR9" s="6976"/>
      <c r="JS9" s="6976"/>
      <c r="JT9" s="6976"/>
      <c r="JU9" s="6976"/>
      <c r="JV9" s="6976"/>
      <c r="JW9" s="6976"/>
    </row>
    <row r="10" spans="1:283" ht="6" customHeight="1">
      <c r="A10" s="2147"/>
      <c r="B10" s="2147"/>
      <c r="C10" s="2147"/>
      <c r="D10" s="2147"/>
      <c r="E10" s="2147"/>
      <c r="F10" s="2147"/>
      <c r="G10" s="2147"/>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6977" t="s">
        <v>4661</v>
      </c>
      <c r="CS10" s="6978"/>
      <c r="CT10" s="6978"/>
      <c r="CU10" s="6978"/>
      <c r="CV10" s="6978"/>
      <c r="CW10" s="6978"/>
      <c r="CX10" s="6978"/>
      <c r="CY10" s="6978"/>
      <c r="CZ10" s="6978"/>
      <c r="DA10" s="6978"/>
      <c r="DB10" s="6978"/>
      <c r="DC10" s="6981"/>
      <c r="DD10" s="2145"/>
      <c r="DE10" s="2145"/>
      <c r="DF10" s="2145"/>
      <c r="DG10" s="2145"/>
      <c r="DH10" s="2145"/>
      <c r="DI10" s="2147"/>
      <c r="DJ10" s="2147"/>
      <c r="DK10" s="2147"/>
      <c r="DL10" s="2147"/>
      <c r="DM10" s="2147"/>
      <c r="DN10" s="2145"/>
      <c r="DO10" s="2145"/>
      <c r="DP10" s="2145"/>
      <c r="DQ10" s="2145"/>
      <c r="DR10" s="6984"/>
      <c r="DS10" s="6984"/>
      <c r="DT10" s="6984"/>
      <c r="DU10" s="6984"/>
      <c r="DV10" s="6984"/>
      <c r="DW10" s="6984"/>
      <c r="DX10" s="6984"/>
      <c r="DY10" s="6984"/>
      <c r="DZ10" s="6984"/>
      <c r="EA10" s="6984"/>
      <c r="EB10" s="6984"/>
      <c r="EC10" s="6984"/>
      <c r="ED10" s="6984"/>
      <c r="EE10" s="6984"/>
      <c r="EF10" s="6984"/>
      <c r="EG10" s="6984"/>
      <c r="EH10" s="6984"/>
      <c r="EI10" s="6984"/>
      <c r="EJ10" s="6984"/>
      <c r="EK10" s="6984"/>
      <c r="EL10" s="6984"/>
      <c r="EM10" s="6984"/>
      <c r="EN10" s="6984"/>
      <c r="EO10" s="6984"/>
      <c r="EP10" s="6984"/>
      <c r="EQ10" s="6984"/>
      <c r="ER10" s="6984"/>
      <c r="ES10" s="6984"/>
      <c r="ET10" s="6984"/>
      <c r="EU10" s="6984"/>
      <c r="EV10" s="6984"/>
      <c r="EW10" s="6984"/>
      <c r="EX10" s="6984"/>
      <c r="EY10" s="6984"/>
      <c r="EZ10" s="6984"/>
      <c r="FA10" s="6984"/>
      <c r="FB10" s="6984"/>
      <c r="FC10" s="6984"/>
      <c r="FD10" s="6984"/>
      <c r="FE10" s="6984"/>
      <c r="FF10" s="6984"/>
      <c r="FG10" s="6984"/>
      <c r="FH10" s="6984"/>
      <c r="FI10" s="6984"/>
      <c r="FJ10" s="6984"/>
      <c r="FK10" s="6984"/>
      <c r="FL10" s="6984"/>
      <c r="FM10" s="6984"/>
      <c r="FN10" s="6984"/>
      <c r="FO10" s="6984"/>
      <c r="FP10" s="6984"/>
      <c r="FQ10" s="6984"/>
      <c r="FR10" s="6984"/>
      <c r="FS10" s="6984"/>
      <c r="FT10" s="6984"/>
      <c r="FU10" s="6984"/>
      <c r="FV10" s="6984"/>
      <c r="FW10" s="6984"/>
      <c r="FX10" s="6984"/>
      <c r="FY10" s="6984"/>
      <c r="FZ10" s="6984"/>
      <c r="GA10" s="6984"/>
      <c r="GB10" s="2147"/>
      <c r="GC10" s="2147"/>
      <c r="GD10" s="2147"/>
      <c r="GE10" s="2147"/>
      <c r="GF10" s="2147"/>
      <c r="GG10" s="2147"/>
      <c r="GH10" s="2147"/>
      <c r="GI10" s="2147"/>
      <c r="GJ10" s="2147"/>
      <c r="GK10" s="2147"/>
      <c r="GL10" s="2147"/>
      <c r="GM10" s="2147"/>
      <c r="GN10" s="2147"/>
      <c r="GO10" s="2147"/>
      <c r="GP10" s="2147"/>
      <c r="GQ10" s="2147"/>
      <c r="GR10" s="2147"/>
      <c r="GS10" s="2147"/>
      <c r="GT10" s="2147"/>
      <c r="GU10" s="2147"/>
      <c r="GV10" s="2147"/>
      <c r="GW10" s="2147"/>
      <c r="GX10" s="2147"/>
      <c r="GY10" s="2147"/>
      <c r="GZ10" s="2147"/>
      <c r="HA10" s="2147"/>
      <c r="HB10" s="2147"/>
      <c r="HC10" s="2147"/>
      <c r="HD10" s="2147"/>
      <c r="HE10" s="2147"/>
      <c r="HF10" s="2147"/>
      <c r="HG10" s="2147"/>
      <c r="HH10" s="2147"/>
      <c r="HI10" s="2147"/>
      <c r="HJ10" s="2147"/>
      <c r="HK10" s="2147"/>
      <c r="HL10" s="2147"/>
      <c r="HM10" s="2147"/>
      <c r="HN10" s="2145"/>
      <c r="HO10" s="2145"/>
      <c r="HP10" s="2145"/>
      <c r="HQ10" s="2145"/>
      <c r="HR10" s="2145"/>
      <c r="HS10" s="2145"/>
      <c r="HT10" s="2145"/>
      <c r="HU10" s="2145"/>
      <c r="HV10" s="2145"/>
      <c r="HW10" s="2145"/>
      <c r="HX10" s="2145"/>
      <c r="HY10" s="2145"/>
      <c r="HZ10" s="2145"/>
      <c r="IA10" s="2145"/>
      <c r="IB10" s="2145"/>
      <c r="IC10" s="2145"/>
      <c r="ID10" s="2145"/>
      <c r="IE10" s="2145"/>
      <c r="IF10" s="2145"/>
      <c r="IG10" s="2145"/>
      <c r="IH10" s="2145"/>
      <c r="II10" s="2145"/>
      <c r="IJ10" s="2145"/>
      <c r="IK10" s="2145"/>
      <c r="IL10" s="2145"/>
      <c r="IM10" s="2145"/>
      <c r="IN10" s="2145"/>
      <c r="IO10" s="2145"/>
      <c r="IP10" s="2145"/>
      <c r="IQ10" s="2145"/>
      <c r="IR10" s="2145"/>
      <c r="IS10" s="2145"/>
      <c r="IT10" s="2145"/>
      <c r="IU10" s="2145"/>
      <c r="IV10" s="2145"/>
      <c r="IW10" s="6976"/>
      <c r="IX10" s="6976"/>
      <c r="IY10" s="6976"/>
      <c r="IZ10" s="6976"/>
      <c r="JA10" s="6976"/>
      <c r="JB10" s="6976"/>
      <c r="JC10" s="6976"/>
      <c r="JD10" s="6976"/>
      <c r="JE10" s="6976"/>
      <c r="JF10" s="6976"/>
      <c r="JG10" s="6976"/>
      <c r="JH10" s="6976"/>
      <c r="JI10" s="6976"/>
      <c r="JJ10" s="6976"/>
      <c r="JK10" s="6976"/>
      <c r="JL10" s="6976"/>
      <c r="JM10" s="6976"/>
      <c r="JN10" s="6976"/>
      <c r="JO10" s="6976"/>
      <c r="JP10" s="6976"/>
      <c r="JQ10" s="6976"/>
      <c r="JR10" s="6976"/>
      <c r="JS10" s="6976"/>
      <c r="JT10" s="6976"/>
      <c r="JU10" s="6976"/>
      <c r="JV10" s="6976"/>
      <c r="JW10" s="6976"/>
    </row>
    <row r="11" spans="1:283" ht="6" customHeight="1">
      <c r="A11" s="2147"/>
      <c r="B11" s="2147"/>
      <c r="C11" s="2147"/>
      <c r="D11" s="2147"/>
      <c r="E11" s="2147"/>
      <c r="F11" s="2147"/>
      <c r="G11" s="2147"/>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6979"/>
      <c r="CS11" s="6980"/>
      <c r="CT11" s="6980"/>
      <c r="CU11" s="6980"/>
      <c r="CV11" s="6980"/>
      <c r="CW11" s="6980"/>
      <c r="CX11" s="6980"/>
      <c r="CY11" s="6980"/>
      <c r="CZ11" s="6980"/>
      <c r="DA11" s="6980"/>
      <c r="DB11" s="6980"/>
      <c r="DC11" s="6982"/>
      <c r="DD11" s="2145"/>
      <c r="DE11" s="2145"/>
      <c r="DF11" s="2145"/>
      <c r="DG11" s="2145"/>
      <c r="DH11" s="2145"/>
      <c r="DI11" s="2147"/>
      <c r="DJ11" s="2147"/>
      <c r="DK11" s="2147"/>
      <c r="DL11" s="2147"/>
      <c r="DM11" s="2147"/>
      <c r="DN11" s="2145"/>
      <c r="DO11" s="2145"/>
      <c r="DP11" s="2145"/>
      <c r="DQ11" s="2145"/>
      <c r="DR11" s="6984"/>
      <c r="DS11" s="6984"/>
      <c r="DT11" s="6984"/>
      <c r="DU11" s="6984"/>
      <c r="DV11" s="6984"/>
      <c r="DW11" s="6984"/>
      <c r="DX11" s="6984"/>
      <c r="DY11" s="6984"/>
      <c r="DZ11" s="6984"/>
      <c r="EA11" s="6984"/>
      <c r="EB11" s="6984"/>
      <c r="EC11" s="6984"/>
      <c r="ED11" s="6984"/>
      <c r="EE11" s="6984"/>
      <c r="EF11" s="6984"/>
      <c r="EG11" s="6984"/>
      <c r="EH11" s="6984"/>
      <c r="EI11" s="6984"/>
      <c r="EJ11" s="6984"/>
      <c r="EK11" s="6984"/>
      <c r="EL11" s="6984"/>
      <c r="EM11" s="6984"/>
      <c r="EN11" s="6984"/>
      <c r="EO11" s="6984"/>
      <c r="EP11" s="6984"/>
      <c r="EQ11" s="6984"/>
      <c r="ER11" s="6984"/>
      <c r="ES11" s="6984"/>
      <c r="ET11" s="6984"/>
      <c r="EU11" s="6984"/>
      <c r="EV11" s="6984"/>
      <c r="EW11" s="6984"/>
      <c r="EX11" s="6984"/>
      <c r="EY11" s="6984"/>
      <c r="EZ11" s="6984"/>
      <c r="FA11" s="6984"/>
      <c r="FB11" s="6984"/>
      <c r="FC11" s="6984"/>
      <c r="FD11" s="6984"/>
      <c r="FE11" s="6984"/>
      <c r="FF11" s="6984"/>
      <c r="FG11" s="6984"/>
      <c r="FH11" s="6984"/>
      <c r="FI11" s="6984"/>
      <c r="FJ11" s="6984"/>
      <c r="FK11" s="6984"/>
      <c r="FL11" s="6984"/>
      <c r="FM11" s="6984"/>
      <c r="FN11" s="6984"/>
      <c r="FO11" s="6984"/>
      <c r="FP11" s="6984"/>
      <c r="FQ11" s="6984"/>
      <c r="FR11" s="6984"/>
      <c r="FS11" s="6984"/>
      <c r="FT11" s="6984"/>
      <c r="FU11" s="6984"/>
      <c r="FV11" s="6984"/>
      <c r="FW11" s="6984"/>
      <c r="FX11" s="6984"/>
      <c r="FY11" s="6984"/>
      <c r="FZ11" s="6984"/>
      <c r="GA11" s="6984"/>
      <c r="GB11" s="2147"/>
      <c r="GC11" s="2147"/>
      <c r="GD11" s="2147"/>
      <c r="GE11" s="2147"/>
      <c r="GF11" s="2147"/>
      <c r="GG11" s="2147"/>
      <c r="GH11" s="2147"/>
      <c r="GI11" s="2147"/>
      <c r="GJ11" s="2147"/>
      <c r="GK11" s="2147"/>
      <c r="GL11" s="2147"/>
      <c r="GM11" s="2147"/>
      <c r="GN11" s="2147"/>
      <c r="GO11" s="2147"/>
      <c r="GP11" s="2147"/>
      <c r="GQ11" s="2147"/>
      <c r="GR11" s="2147"/>
      <c r="GS11" s="2147"/>
      <c r="GT11" s="2147"/>
      <c r="GU11" s="2147"/>
      <c r="GV11" s="2147"/>
      <c r="GW11" s="2147"/>
      <c r="GX11" s="2147"/>
      <c r="GY11" s="2147"/>
      <c r="GZ11" s="2147"/>
      <c r="HA11" s="2147"/>
      <c r="HB11" s="2147"/>
      <c r="HC11" s="2147"/>
      <c r="HD11" s="2147"/>
      <c r="HE11" s="2147"/>
      <c r="HF11" s="2147"/>
      <c r="HG11" s="2147"/>
      <c r="HH11" s="2147"/>
      <c r="HI11" s="2147"/>
      <c r="HJ11" s="2147"/>
      <c r="HK11" s="2147"/>
      <c r="HL11" s="2147"/>
      <c r="HM11" s="2147"/>
      <c r="HN11" s="2145"/>
      <c r="HO11" s="2145"/>
      <c r="HP11" s="2145"/>
      <c r="HQ11" s="2145"/>
      <c r="HR11" s="2145"/>
      <c r="HS11" s="2145"/>
      <c r="HT11" s="2145"/>
      <c r="HU11" s="2145"/>
      <c r="HV11" s="2145"/>
      <c r="HW11" s="2145"/>
      <c r="HX11" s="2145"/>
      <c r="HY11" s="2145"/>
      <c r="HZ11" s="2145"/>
      <c r="IA11" s="2145"/>
      <c r="IB11" s="2145"/>
      <c r="IC11" s="2145"/>
      <c r="ID11" s="2145"/>
      <c r="IE11" s="2145"/>
      <c r="IF11" s="2145"/>
      <c r="IG11" s="2145"/>
      <c r="IH11" s="2145"/>
      <c r="II11" s="2145"/>
      <c r="IJ11" s="2145"/>
      <c r="IK11" s="2145"/>
      <c r="IL11" s="2145"/>
      <c r="IM11" s="2145"/>
      <c r="IN11" s="2145"/>
      <c r="IO11" s="2145"/>
      <c r="IP11" s="2145"/>
      <c r="IQ11" s="2145"/>
      <c r="IR11" s="2145"/>
      <c r="IS11" s="2145"/>
      <c r="IT11" s="2145"/>
      <c r="IU11" s="2145"/>
      <c r="IV11" s="2145"/>
      <c r="IW11" s="6976"/>
      <c r="IX11" s="6976"/>
      <c r="IY11" s="6976"/>
      <c r="IZ11" s="6976"/>
      <c r="JA11" s="6976"/>
      <c r="JB11" s="6976"/>
      <c r="JC11" s="6976"/>
      <c r="JD11" s="6976"/>
      <c r="JE11" s="6976"/>
      <c r="JF11" s="6976"/>
      <c r="JG11" s="6976"/>
      <c r="JH11" s="6976"/>
      <c r="JI11" s="6976"/>
      <c r="JJ11" s="6976"/>
      <c r="JK11" s="6976"/>
      <c r="JL11" s="6976"/>
      <c r="JM11" s="6976"/>
      <c r="JN11" s="6976"/>
      <c r="JO11" s="6976"/>
      <c r="JP11" s="6976"/>
      <c r="JQ11" s="6976"/>
      <c r="JR11" s="6976"/>
      <c r="JS11" s="6976"/>
      <c r="JT11" s="6976"/>
      <c r="JU11" s="6976"/>
      <c r="JV11" s="6976"/>
      <c r="JW11" s="6976"/>
    </row>
    <row r="12" spans="1:283" ht="6" customHeight="1">
      <c r="A12" s="2147"/>
      <c r="B12" s="2145"/>
      <c r="C12" s="2145"/>
      <c r="D12" s="2145"/>
      <c r="E12" s="2145"/>
      <c r="F12" s="2145"/>
      <c r="G12" s="2145"/>
      <c r="H12" s="2145"/>
      <c r="I12" s="2145"/>
      <c r="J12" s="2145"/>
      <c r="K12" s="2145"/>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5"/>
      <c r="CS12" s="2145"/>
      <c r="CT12" s="2145"/>
      <c r="CU12" s="2145"/>
      <c r="CV12" s="2145"/>
      <c r="CW12" s="4070"/>
      <c r="CX12" s="4071"/>
      <c r="CY12" s="2145"/>
      <c r="CZ12" s="2145"/>
      <c r="DA12" s="2145"/>
      <c r="DB12" s="2145"/>
      <c r="DC12" s="2145"/>
      <c r="DD12" s="2145"/>
      <c r="DE12" s="2145"/>
      <c r="DF12" s="2145"/>
      <c r="DG12" s="2145"/>
      <c r="DH12" s="2145"/>
      <c r="DI12" s="2147"/>
      <c r="DJ12" s="2147"/>
      <c r="DK12" s="2147"/>
      <c r="DL12" s="2147"/>
      <c r="DM12" s="2147"/>
      <c r="DN12" s="2145"/>
      <c r="DO12" s="2145"/>
      <c r="DP12" s="2145"/>
      <c r="DQ12" s="2145"/>
      <c r="DR12" s="2145"/>
      <c r="DS12" s="2145"/>
      <c r="DT12" s="2145"/>
      <c r="DU12" s="2145"/>
      <c r="DV12" s="2145"/>
      <c r="DW12" s="2145"/>
      <c r="DX12" s="2145"/>
      <c r="DY12" s="2145"/>
      <c r="DZ12" s="2145"/>
      <c r="EA12" s="2145"/>
      <c r="EB12" s="2145"/>
      <c r="EC12" s="2145"/>
      <c r="ED12" s="2145"/>
      <c r="EE12" s="2145"/>
      <c r="EF12" s="2145"/>
      <c r="EG12" s="2145"/>
      <c r="EH12" s="2145"/>
      <c r="EI12" s="2145"/>
      <c r="EJ12" s="2145"/>
      <c r="EK12" s="2145"/>
      <c r="EL12" s="2145"/>
      <c r="EM12" s="2145"/>
      <c r="EN12" s="2145"/>
      <c r="EO12" s="2145"/>
      <c r="EP12" s="2145"/>
      <c r="EQ12" s="2145"/>
      <c r="ER12" s="2145"/>
      <c r="ES12" s="2145"/>
      <c r="ET12" s="2145"/>
      <c r="EU12" s="2145"/>
      <c r="EV12" s="2145"/>
      <c r="EW12" s="2145"/>
      <c r="EX12" s="2145"/>
      <c r="EY12" s="2145"/>
      <c r="EZ12" s="2145"/>
      <c r="FA12" s="2145"/>
      <c r="FB12" s="2145"/>
      <c r="FC12" s="2145"/>
      <c r="FD12" s="2145"/>
      <c r="FE12" s="2145"/>
      <c r="FF12" s="2145"/>
      <c r="FG12" s="2145"/>
      <c r="FH12" s="2145"/>
      <c r="FI12" s="2145"/>
      <c r="FJ12" s="2145"/>
      <c r="FK12" s="2145"/>
      <c r="FL12" s="2145"/>
      <c r="FM12" s="2145"/>
      <c r="FN12" s="2145"/>
      <c r="FO12" s="2145"/>
      <c r="FP12" s="2145"/>
      <c r="FQ12" s="2145"/>
      <c r="FR12" s="2145"/>
      <c r="FS12" s="2145"/>
      <c r="FT12" s="2145"/>
      <c r="FU12" s="2145"/>
      <c r="FV12" s="2145"/>
      <c r="FW12" s="2145"/>
      <c r="FX12" s="2145"/>
      <c r="FY12" s="2145"/>
      <c r="FZ12" s="2145"/>
      <c r="GA12" s="2145"/>
      <c r="GB12" s="2145"/>
      <c r="GC12" s="2145"/>
      <c r="GD12" s="2145"/>
      <c r="GE12" s="2145"/>
      <c r="GF12" s="2145"/>
      <c r="GG12" s="2145"/>
      <c r="GH12" s="2145"/>
      <c r="GI12" s="2145"/>
      <c r="GJ12" s="2145"/>
      <c r="GK12" s="2145"/>
      <c r="GL12" s="2145"/>
      <c r="GM12" s="2145"/>
      <c r="GN12" s="2145"/>
      <c r="GO12" s="2145"/>
      <c r="GP12" s="2145"/>
      <c r="GQ12" s="2145"/>
      <c r="GR12" s="2145"/>
      <c r="GS12" s="2145"/>
      <c r="GT12" s="2145"/>
      <c r="GU12" s="2145"/>
      <c r="GV12" s="2145"/>
      <c r="GW12" s="2145"/>
      <c r="GX12" s="2145"/>
      <c r="GY12" s="2145"/>
      <c r="GZ12" s="2145"/>
      <c r="HA12" s="2145"/>
      <c r="HB12" s="2145"/>
      <c r="HC12" s="2145"/>
      <c r="HD12" s="2145"/>
      <c r="HE12" s="2145"/>
      <c r="HF12" s="2145"/>
      <c r="HG12" s="2145"/>
      <c r="HH12" s="2145"/>
      <c r="HI12" s="2145"/>
      <c r="HJ12" s="2145"/>
      <c r="HK12" s="2145"/>
      <c r="HL12" s="2145"/>
      <c r="HM12" s="2145"/>
      <c r="HN12" s="2145"/>
      <c r="HO12" s="2145"/>
      <c r="HP12" s="2145"/>
      <c r="HQ12" s="2145"/>
      <c r="HR12" s="2145"/>
      <c r="HS12" s="2145"/>
      <c r="HT12" s="2145"/>
      <c r="HU12" s="2145"/>
      <c r="HV12" s="2145"/>
      <c r="HW12" s="2145"/>
      <c r="HX12" s="2145"/>
      <c r="HY12" s="2145"/>
      <c r="HZ12" s="2145"/>
      <c r="IA12" s="2145"/>
      <c r="IB12" s="2145"/>
      <c r="IC12" s="2145"/>
      <c r="ID12" s="2145"/>
      <c r="IE12" s="2145"/>
      <c r="IF12" s="2145"/>
      <c r="IG12" s="2145"/>
      <c r="IH12" s="2145"/>
      <c r="II12" s="2145"/>
      <c r="IJ12" s="2145"/>
      <c r="IK12" s="2145"/>
      <c r="IL12" s="2145"/>
      <c r="IM12" s="2145"/>
      <c r="IN12" s="2145"/>
      <c r="IO12" s="2145"/>
      <c r="IP12" s="2145"/>
      <c r="IQ12" s="2145"/>
      <c r="IR12" s="2145"/>
      <c r="IS12" s="2145"/>
      <c r="IT12" s="2145"/>
      <c r="IU12" s="2145"/>
      <c r="IV12" s="2145"/>
      <c r="IW12" s="2145"/>
      <c r="IX12" s="2145"/>
      <c r="IY12" s="2145"/>
      <c r="IZ12" s="2145"/>
      <c r="JA12" s="2145"/>
      <c r="JB12" s="2145"/>
      <c r="JC12" s="2145"/>
      <c r="JD12" s="2145"/>
      <c r="JE12" s="2145"/>
      <c r="JF12" s="2145"/>
      <c r="JG12" s="2145"/>
      <c r="JH12" s="2145"/>
      <c r="JI12" s="2145"/>
      <c r="JJ12" s="2145"/>
      <c r="JK12" s="2145"/>
      <c r="JL12" s="2145"/>
      <c r="JM12" s="2145"/>
      <c r="JN12" s="2145"/>
      <c r="JO12" s="2145"/>
      <c r="JP12" s="2145"/>
      <c r="JQ12" s="2145"/>
      <c r="JR12" s="2145"/>
      <c r="JS12" s="2145"/>
      <c r="JT12" s="2145"/>
      <c r="JU12" s="2145"/>
      <c r="JV12" s="2145"/>
      <c r="JW12" s="2145"/>
    </row>
    <row r="13" spans="1:283" ht="6" customHeight="1">
      <c r="A13" s="2147"/>
      <c r="B13" s="2145"/>
      <c r="C13" s="2145"/>
      <c r="D13" s="2145"/>
      <c r="E13" s="2145"/>
      <c r="F13" s="2145"/>
      <c r="G13" s="2145"/>
      <c r="H13" s="2145"/>
      <c r="I13" s="2145"/>
      <c r="J13" s="2145"/>
      <c r="K13" s="2145"/>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5"/>
      <c r="BN13" s="2145"/>
      <c r="BO13" s="2145"/>
      <c r="BP13" s="2145"/>
      <c r="BQ13" s="2145"/>
      <c r="BR13" s="2145"/>
      <c r="BS13" s="2147"/>
      <c r="BT13" s="2147"/>
      <c r="BU13" s="2147"/>
      <c r="BV13" s="2147"/>
      <c r="BW13" s="2147"/>
      <c r="BX13" s="2147"/>
      <c r="BY13" s="2145"/>
      <c r="BZ13" s="2145"/>
      <c r="CA13" s="2145"/>
      <c r="CB13" s="2145"/>
      <c r="CC13" s="2145"/>
      <c r="CD13" s="2145"/>
      <c r="CE13" s="2145"/>
      <c r="CF13" s="2145"/>
      <c r="CG13" s="2145"/>
      <c r="CH13" s="2145"/>
      <c r="CI13" s="2145"/>
      <c r="CJ13" s="2145"/>
      <c r="CK13" s="2145"/>
      <c r="CL13" s="2145"/>
      <c r="CM13" s="2145"/>
      <c r="CN13" s="2145"/>
      <c r="CO13" s="2145"/>
      <c r="CP13" s="2145"/>
      <c r="CQ13" s="2145"/>
      <c r="CR13" s="2145"/>
      <c r="CS13" s="2145"/>
      <c r="CT13" s="2145"/>
      <c r="CU13" s="2145"/>
      <c r="CV13" s="2145"/>
      <c r="CW13" s="2145"/>
      <c r="CX13" s="2149"/>
      <c r="CY13" s="2145"/>
      <c r="CZ13" s="2145"/>
      <c r="DA13" s="6983" t="s">
        <v>4662</v>
      </c>
      <c r="DB13" s="6983"/>
      <c r="DC13" s="6983"/>
      <c r="DD13" s="6983"/>
      <c r="DE13" s="6983"/>
      <c r="DF13" s="6983"/>
      <c r="DG13" s="6983"/>
      <c r="DH13" s="6983"/>
      <c r="DI13" s="2145"/>
      <c r="DJ13" s="2145"/>
      <c r="DK13" s="2147"/>
      <c r="DL13" s="2147"/>
      <c r="DM13" s="2147"/>
      <c r="DN13" s="2145"/>
      <c r="DO13" s="2145"/>
      <c r="DP13" s="2145"/>
      <c r="DQ13" s="2145"/>
      <c r="DR13" s="2145"/>
      <c r="DS13" s="2145"/>
      <c r="DT13" s="2145"/>
      <c r="DU13" s="2145"/>
      <c r="DV13" s="2145"/>
      <c r="DW13" s="2145"/>
      <c r="DX13" s="2145"/>
      <c r="DY13" s="2145"/>
      <c r="DZ13" s="2145"/>
      <c r="EA13" s="2145"/>
      <c r="EB13" s="2145"/>
      <c r="EC13" s="2145"/>
      <c r="ED13" s="2145"/>
      <c r="EE13" s="2145"/>
      <c r="EF13" s="2145"/>
      <c r="EG13" s="2145"/>
      <c r="EH13" s="2145"/>
      <c r="EI13" s="2145"/>
      <c r="EJ13" s="2145"/>
      <c r="EK13" s="2145"/>
      <c r="EL13" s="2145"/>
      <c r="EM13" s="2145"/>
      <c r="EN13" s="2145"/>
      <c r="EO13" s="2145"/>
      <c r="EP13" s="2145"/>
      <c r="EQ13" s="2145"/>
      <c r="ER13" s="2145"/>
      <c r="ES13" s="2145"/>
      <c r="ET13" s="2145"/>
      <c r="EU13" s="2145"/>
      <c r="EV13" s="2145"/>
      <c r="EW13" s="2145"/>
      <c r="EX13" s="2145"/>
      <c r="EY13" s="2145"/>
      <c r="EZ13" s="2145"/>
      <c r="FA13" s="2145"/>
      <c r="FB13" s="2145"/>
      <c r="FC13" s="2145"/>
      <c r="FD13" s="2145"/>
      <c r="FE13" s="2145"/>
      <c r="FF13" s="2145"/>
      <c r="FG13" s="2145"/>
      <c r="FH13" s="2145"/>
      <c r="FI13" s="2145"/>
      <c r="FJ13" s="2145"/>
      <c r="FK13" s="2145"/>
      <c r="FL13" s="2145"/>
      <c r="FM13" s="2145"/>
      <c r="FN13" s="2145"/>
      <c r="FO13" s="2145"/>
      <c r="FP13" s="2145"/>
      <c r="FQ13" s="2145"/>
      <c r="FR13" s="2145"/>
      <c r="FS13" s="2145"/>
      <c r="FT13" s="2145"/>
      <c r="FU13" s="2145"/>
      <c r="FV13" s="2145"/>
      <c r="FW13" s="2145"/>
      <c r="FX13" s="2145"/>
      <c r="FY13" s="2145"/>
      <c r="FZ13" s="2145"/>
      <c r="GA13" s="2145"/>
      <c r="GB13" s="2145"/>
      <c r="GC13" s="2145"/>
      <c r="GD13" s="2145"/>
      <c r="GE13" s="2145"/>
      <c r="GF13" s="2145"/>
      <c r="GG13" s="2145"/>
      <c r="GH13" s="2145"/>
      <c r="GI13" s="2145"/>
      <c r="GJ13" s="2145"/>
      <c r="GK13" s="2145"/>
      <c r="GL13" s="2145"/>
      <c r="GM13" s="2145"/>
      <c r="GN13" s="2145"/>
      <c r="GO13" s="2145"/>
      <c r="GP13" s="2145"/>
      <c r="GQ13" s="2145"/>
      <c r="GR13" s="2145"/>
      <c r="GS13" s="2145"/>
      <c r="GT13" s="2145"/>
      <c r="GU13" s="2145"/>
      <c r="GV13" s="2145"/>
      <c r="GW13" s="2145"/>
      <c r="GX13" s="2145"/>
      <c r="GY13" s="2145"/>
      <c r="GZ13" s="2145"/>
      <c r="HA13" s="2145"/>
      <c r="HB13" s="2145"/>
      <c r="HC13" s="2145"/>
      <c r="HD13" s="2145"/>
      <c r="HE13" s="2145"/>
      <c r="HF13" s="2145"/>
      <c r="HG13" s="2145"/>
      <c r="HH13" s="2145"/>
      <c r="HI13" s="2145"/>
      <c r="HJ13" s="2145"/>
      <c r="HK13" s="2145"/>
      <c r="HL13" s="2145"/>
      <c r="HM13" s="2145"/>
      <c r="HN13" s="2145"/>
      <c r="HO13" s="2145"/>
      <c r="HP13" s="2145"/>
      <c r="HQ13" s="2145"/>
      <c r="HR13" s="2145"/>
      <c r="HS13" s="2145"/>
      <c r="HT13" s="2145"/>
      <c r="HU13" s="2145"/>
      <c r="HV13" s="2145"/>
      <c r="HW13" s="2145"/>
      <c r="HX13" s="2145"/>
      <c r="HY13" s="2145"/>
      <c r="HZ13" s="2145"/>
      <c r="IA13" s="2145"/>
      <c r="IB13" s="2145"/>
      <c r="IC13" s="2145"/>
      <c r="ID13" s="2145"/>
      <c r="IE13" s="2145"/>
      <c r="IF13" s="2145"/>
      <c r="IG13" s="2145"/>
      <c r="IH13" s="2145"/>
      <c r="II13" s="2145"/>
      <c r="IJ13" s="2145"/>
      <c r="IK13" s="2145"/>
      <c r="IL13" s="2145"/>
      <c r="IM13" s="2145"/>
      <c r="IN13" s="2145"/>
      <c r="IO13" s="2145"/>
      <c r="IP13" s="2145"/>
      <c r="IQ13" s="2145"/>
      <c r="IR13" s="2145"/>
      <c r="IS13" s="2145"/>
      <c r="IT13" s="2145"/>
      <c r="IU13" s="2145"/>
      <c r="IV13" s="2145"/>
      <c r="IW13" s="2145"/>
      <c r="IX13" s="2145"/>
      <c r="IY13" s="2145"/>
      <c r="IZ13" s="2145"/>
      <c r="JA13" s="2145"/>
      <c r="JB13" s="2145"/>
      <c r="JC13" s="2145"/>
      <c r="JD13" s="2145"/>
      <c r="JE13" s="2145"/>
      <c r="JF13" s="2145"/>
      <c r="JG13" s="2145"/>
      <c r="JH13" s="2145"/>
      <c r="JI13" s="2145"/>
      <c r="JJ13" s="2145"/>
      <c r="JK13" s="2145"/>
      <c r="JL13" s="2145"/>
      <c r="JM13" s="2145"/>
      <c r="JN13" s="2145"/>
      <c r="JO13" s="2145"/>
      <c r="JP13" s="2145"/>
      <c r="JQ13" s="2145"/>
      <c r="JR13" s="2145"/>
      <c r="JS13" s="2145"/>
      <c r="JT13" s="2145"/>
      <c r="JU13" s="2145"/>
      <c r="JV13" s="2145"/>
      <c r="JW13" s="2145"/>
    </row>
    <row r="14" spans="1:283" ht="6" customHeight="1">
      <c r="A14" s="2159"/>
      <c r="B14" s="2155"/>
      <c r="C14" s="2155"/>
      <c r="D14" s="2155"/>
      <c r="E14" s="2155"/>
      <c r="F14" s="2155"/>
      <c r="G14" s="2155"/>
      <c r="H14" s="2155"/>
      <c r="I14" s="2155"/>
      <c r="J14" s="2155"/>
      <c r="K14" s="2155"/>
      <c r="L14" s="2159"/>
      <c r="M14" s="2159"/>
      <c r="N14" s="2159"/>
      <c r="O14" s="2159"/>
      <c r="P14" s="2159"/>
      <c r="Q14" s="2159"/>
      <c r="R14" s="2159"/>
      <c r="S14" s="2159"/>
      <c r="T14" s="2159"/>
      <c r="U14" s="2159"/>
      <c r="V14" s="2159"/>
      <c r="W14" s="2155"/>
      <c r="X14" s="2155"/>
      <c r="Y14" s="2155"/>
      <c r="Z14" s="2155"/>
      <c r="AA14" s="2155"/>
      <c r="AB14" s="2155"/>
      <c r="AC14" s="2155"/>
      <c r="AD14" s="2155"/>
      <c r="AE14" s="2155"/>
      <c r="AF14" s="2155"/>
      <c r="AG14" s="2155"/>
      <c r="AH14" s="2159"/>
      <c r="AI14" s="2159"/>
      <c r="AJ14" s="2159"/>
      <c r="AK14" s="2155"/>
      <c r="AL14" s="2155"/>
      <c r="AM14" s="2155"/>
      <c r="AN14" s="2155"/>
      <c r="AO14" s="2155"/>
      <c r="AP14" s="2155"/>
      <c r="AQ14" s="2155"/>
      <c r="AR14" s="2155"/>
      <c r="AS14" s="2155"/>
      <c r="AT14" s="2159"/>
      <c r="AU14" s="2159"/>
      <c r="AV14" s="2159"/>
      <c r="AW14" s="2155"/>
      <c r="AX14" s="2155"/>
      <c r="AY14" s="2155"/>
      <c r="AZ14" s="2155"/>
      <c r="BA14" s="2155"/>
      <c r="BB14" s="2155"/>
      <c r="BC14" s="2155"/>
      <c r="BD14" s="2155"/>
      <c r="BE14" s="2155"/>
      <c r="BF14" s="2159"/>
      <c r="BG14" s="2159"/>
      <c r="BH14" s="2159"/>
      <c r="BI14" s="2159"/>
      <c r="BJ14" s="2159"/>
      <c r="BK14" s="2159"/>
      <c r="BL14" s="2159"/>
      <c r="BM14" s="2155"/>
      <c r="BN14" s="2155"/>
      <c r="BO14" s="2155"/>
      <c r="BP14" s="2155"/>
      <c r="BQ14" s="2155"/>
      <c r="BR14" s="2155"/>
      <c r="BS14" s="2159"/>
      <c r="BT14" s="2159"/>
      <c r="BU14" s="2159"/>
      <c r="BV14" s="2159"/>
      <c r="BW14" s="2159"/>
      <c r="BX14" s="2159"/>
      <c r="BY14" s="2155"/>
      <c r="BZ14" s="2155"/>
      <c r="CA14" s="2155"/>
      <c r="CB14" s="2155"/>
      <c r="CC14" s="2155"/>
      <c r="CD14" s="2155"/>
      <c r="CE14" s="2155"/>
      <c r="CF14" s="2155"/>
      <c r="CG14" s="2155"/>
      <c r="CH14" s="2155"/>
      <c r="CI14" s="2155"/>
      <c r="CJ14" s="2155"/>
      <c r="CK14" s="2155"/>
      <c r="CL14" s="2155"/>
      <c r="CM14" s="2155"/>
      <c r="CN14" s="2155"/>
      <c r="CO14" s="2155"/>
      <c r="CP14" s="2155"/>
      <c r="CQ14" s="2155"/>
      <c r="CR14" s="2155"/>
      <c r="CS14" s="2155"/>
      <c r="CT14" s="2155"/>
      <c r="CU14" s="2155"/>
      <c r="CV14" s="2155"/>
      <c r="CW14" s="2155"/>
      <c r="CX14" s="2160"/>
      <c r="CY14" s="2155"/>
      <c r="CZ14" s="2155"/>
      <c r="DA14" s="6904"/>
      <c r="DB14" s="6904"/>
      <c r="DC14" s="6904"/>
      <c r="DD14" s="6904"/>
      <c r="DE14" s="6904"/>
      <c r="DF14" s="6904"/>
      <c r="DG14" s="6904"/>
      <c r="DH14" s="6904"/>
      <c r="DI14" s="2155"/>
      <c r="DJ14" s="2155"/>
      <c r="DK14" s="2161"/>
      <c r="DL14" s="2161"/>
      <c r="DM14" s="2161"/>
      <c r="DN14" s="2155"/>
      <c r="DO14" s="2155"/>
      <c r="DP14" s="2155"/>
      <c r="DQ14" s="2155"/>
      <c r="DR14" s="2155"/>
      <c r="DS14" s="2155"/>
      <c r="DT14" s="2155"/>
      <c r="DU14" s="2155"/>
      <c r="DV14" s="2155"/>
      <c r="DW14" s="2155"/>
      <c r="DX14" s="2155"/>
      <c r="DY14" s="2155"/>
      <c r="DZ14" s="2155"/>
      <c r="EA14" s="2155"/>
      <c r="EB14" s="2155"/>
      <c r="EC14" s="2155"/>
      <c r="ED14" s="2155"/>
      <c r="EE14" s="2155"/>
      <c r="EF14" s="2155"/>
      <c r="EG14" s="2155"/>
      <c r="EH14" s="2156"/>
      <c r="EI14" s="2156"/>
      <c r="EJ14" s="2156"/>
      <c r="EK14" s="2156"/>
      <c r="EL14" s="2156"/>
      <c r="EM14" s="2156"/>
      <c r="EN14" s="2156"/>
      <c r="EO14" s="2156"/>
      <c r="EP14" s="2156"/>
      <c r="EQ14" s="2156"/>
      <c r="ER14" s="2156"/>
      <c r="ES14" s="2155"/>
      <c r="ET14" s="2155"/>
      <c r="EU14" s="2155"/>
      <c r="EV14" s="2155"/>
      <c r="EW14" s="2155"/>
      <c r="EX14" s="2155"/>
      <c r="EY14" s="2155"/>
      <c r="EZ14" s="2155"/>
      <c r="FA14" s="2155"/>
      <c r="FB14" s="2155"/>
      <c r="FC14" s="2155"/>
      <c r="FD14" s="2155"/>
      <c r="FE14" s="2155"/>
      <c r="FF14" s="2155"/>
      <c r="FG14" s="2155"/>
      <c r="FH14" s="2155"/>
      <c r="FI14" s="2155"/>
      <c r="FJ14" s="2155"/>
      <c r="FK14" s="2155"/>
      <c r="FL14" s="2155"/>
      <c r="FM14" s="2155"/>
      <c r="FN14" s="2155"/>
      <c r="FO14" s="2155"/>
      <c r="FP14" s="2155"/>
      <c r="FQ14" s="2155"/>
      <c r="FR14" s="2155"/>
      <c r="FS14" s="2155"/>
      <c r="FT14" s="2155"/>
      <c r="FU14" s="2155"/>
      <c r="FV14" s="2155"/>
      <c r="FW14" s="2155"/>
      <c r="FX14" s="2155"/>
      <c r="FY14" s="2155"/>
      <c r="FZ14" s="2155"/>
      <c r="GA14" s="2155"/>
      <c r="GB14" s="2155"/>
      <c r="GC14" s="2155"/>
      <c r="GD14" s="2155"/>
      <c r="GE14" s="2155"/>
      <c r="GF14" s="2155"/>
      <c r="GG14" s="2155"/>
      <c r="GH14" s="2155"/>
      <c r="GI14" s="2155"/>
      <c r="GJ14" s="2155"/>
      <c r="GK14" s="2155"/>
      <c r="GL14" s="2155"/>
      <c r="GM14" s="2155"/>
      <c r="GN14" s="2155"/>
      <c r="GO14" s="2155"/>
      <c r="GP14" s="2155"/>
      <c r="GQ14" s="2155"/>
      <c r="GR14" s="2155"/>
      <c r="GS14" s="2155"/>
      <c r="GT14" s="2155"/>
      <c r="GU14" s="2155"/>
      <c r="GV14" s="2155"/>
      <c r="GW14" s="2155"/>
      <c r="GX14" s="2155"/>
      <c r="GY14" s="2155"/>
      <c r="GZ14" s="2155"/>
      <c r="HA14" s="2155"/>
      <c r="HB14" s="2155"/>
      <c r="HC14" s="2155"/>
      <c r="HD14" s="2155"/>
      <c r="HE14" s="2155"/>
      <c r="HF14" s="2155"/>
      <c r="HG14" s="2155"/>
      <c r="HH14" s="2155"/>
      <c r="HI14" s="2155"/>
      <c r="HJ14" s="2155"/>
      <c r="HK14" s="2155"/>
      <c r="HL14" s="2155"/>
      <c r="HM14" s="2155"/>
      <c r="HN14" s="2155"/>
      <c r="HO14" s="2155"/>
      <c r="HP14" s="2155"/>
      <c r="HQ14" s="2155"/>
      <c r="HR14" s="2155"/>
      <c r="HS14" s="2155"/>
      <c r="HT14" s="2155"/>
      <c r="HU14" s="2155"/>
      <c r="HV14" s="2155"/>
      <c r="HW14" s="2155"/>
      <c r="HX14" s="2155"/>
      <c r="HY14" s="2155"/>
      <c r="HZ14" s="2155"/>
      <c r="IA14" s="2155"/>
      <c r="IB14" s="2155"/>
      <c r="IC14" s="2155"/>
      <c r="ID14" s="2155"/>
      <c r="IE14" s="2155"/>
      <c r="IF14" s="2155"/>
      <c r="IG14" s="2155"/>
      <c r="IH14" s="2155"/>
      <c r="II14" s="2162"/>
      <c r="IJ14" s="2155"/>
      <c r="IK14" s="2155"/>
      <c r="IL14" s="2155"/>
      <c r="IM14" s="2155"/>
      <c r="IN14" s="2155"/>
      <c r="IO14" s="2155"/>
      <c r="IP14" s="2155"/>
      <c r="IQ14" s="2155"/>
      <c r="IR14" s="2155"/>
      <c r="IS14" s="6889" t="s">
        <v>4663</v>
      </c>
      <c r="IT14" s="6890"/>
      <c r="IU14" s="6890"/>
      <c r="IV14" s="6890"/>
      <c r="IW14" s="6890"/>
      <c r="IX14" s="6890"/>
      <c r="IY14" s="6890"/>
      <c r="IZ14" s="6890"/>
      <c r="JA14" s="6890"/>
      <c r="JB14" s="6890"/>
      <c r="JC14" s="6948"/>
      <c r="JD14" s="2155"/>
      <c r="JE14" s="2155"/>
      <c r="JF14" s="2155"/>
      <c r="JG14" s="2155"/>
      <c r="JH14" s="2155"/>
      <c r="JI14" s="2155"/>
      <c r="JJ14" s="2155"/>
      <c r="JK14" s="6888" t="s">
        <v>4664</v>
      </c>
      <c r="JL14" s="6852"/>
      <c r="JM14" s="6852"/>
      <c r="JN14" s="6852"/>
      <c r="JO14" s="6852"/>
      <c r="JP14" s="6852"/>
      <c r="JQ14" s="6852"/>
      <c r="JR14" s="6852"/>
      <c r="JS14" s="6852"/>
      <c r="JT14" s="6852"/>
      <c r="JU14" s="6852"/>
      <c r="JV14" s="6852"/>
      <c r="JW14" s="6852"/>
    </row>
    <row r="15" spans="1:283" ht="6" customHeight="1">
      <c r="A15" s="2159"/>
      <c r="B15" s="2155"/>
      <c r="C15" s="2155"/>
      <c r="D15" s="2155"/>
      <c r="E15" s="2155"/>
      <c r="F15" s="2155"/>
      <c r="G15" s="2155"/>
      <c r="H15" s="2155"/>
      <c r="I15" s="2155"/>
      <c r="J15" s="2155"/>
      <c r="K15" s="2155"/>
      <c r="L15" s="2159"/>
      <c r="M15" s="2159"/>
      <c r="N15" s="2159"/>
      <c r="O15" s="2159"/>
      <c r="P15" s="2159"/>
      <c r="Q15" s="2159"/>
      <c r="R15" s="2159"/>
      <c r="S15" s="2159"/>
      <c r="T15" s="2159"/>
      <c r="U15" s="2159"/>
      <c r="V15" s="2159"/>
      <c r="W15" s="2155"/>
      <c r="X15" s="2155"/>
      <c r="Y15" s="2155"/>
      <c r="Z15" s="2155"/>
      <c r="AA15" s="2155"/>
      <c r="AB15" s="2155"/>
      <c r="AC15" s="2155"/>
      <c r="AD15" s="2155"/>
      <c r="AE15" s="2155"/>
      <c r="AF15" s="2155"/>
      <c r="AG15" s="2155"/>
      <c r="AH15" s="2159"/>
      <c r="AI15" s="2159"/>
      <c r="AJ15" s="2159"/>
      <c r="AK15" s="2155"/>
      <c r="AL15" s="2155"/>
      <c r="AM15" s="2155"/>
      <c r="AN15" s="2155"/>
      <c r="AO15" s="2155"/>
      <c r="AP15" s="2155"/>
      <c r="AQ15" s="2155"/>
      <c r="AR15" s="2155"/>
      <c r="AS15" s="2155"/>
      <c r="AT15" s="2159"/>
      <c r="AU15" s="2159"/>
      <c r="AV15" s="2159"/>
      <c r="AW15" s="2155"/>
      <c r="AX15" s="2155"/>
      <c r="AY15" s="2155"/>
      <c r="AZ15" s="2155"/>
      <c r="BA15" s="2155"/>
      <c r="BB15" s="2155"/>
      <c r="BC15" s="2155"/>
      <c r="BD15" s="2155"/>
      <c r="BE15" s="2155"/>
      <c r="BF15" s="2159"/>
      <c r="BG15" s="2159"/>
      <c r="BH15" s="2159"/>
      <c r="BI15" s="2159"/>
      <c r="BJ15" s="2159"/>
      <c r="BK15" s="2159"/>
      <c r="BL15" s="2159"/>
      <c r="BM15" s="2155"/>
      <c r="BN15" s="2155"/>
      <c r="BO15" s="2155"/>
      <c r="BP15" s="2155"/>
      <c r="BQ15" s="2155"/>
      <c r="BR15" s="2155"/>
      <c r="BS15" s="2159"/>
      <c r="BT15" s="2159"/>
      <c r="BU15" s="2159"/>
      <c r="BV15" s="2159"/>
      <c r="BW15" s="2159"/>
      <c r="BX15" s="2159"/>
      <c r="BY15" s="2155"/>
      <c r="BZ15" s="2155"/>
      <c r="CA15" s="2155"/>
      <c r="CB15" s="2155"/>
      <c r="CC15" s="2155"/>
      <c r="CD15" s="2155"/>
      <c r="CE15" s="2155"/>
      <c r="CF15" s="2155"/>
      <c r="CG15" s="2155"/>
      <c r="CH15" s="2155"/>
      <c r="CI15" s="2155"/>
      <c r="CJ15" s="2155"/>
      <c r="CK15" s="2155"/>
      <c r="CL15" s="2155"/>
      <c r="CM15" s="2155"/>
      <c r="CN15" s="2155"/>
      <c r="CO15" s="2155"/>
      <c r="CP15" s="2155"/>
      <c r="CQ15" s="2155"/>
      <c r="CR15" s="2156"/>
      <c r="CS15" s="2156"/>
      <c r="CT15" s="2156"/>
      <c r="CU15" s="2156"/>
      <c r="CV15" s="2156"/>
      <c r="CW15" s="2156"/>
      <c r="CX15" s="2160"/>
      <c r="CY15" s="2155"/>
      <c r="CZ15" s="2155"/>
      <c r="DA15" s="6888" t="s">
        <v>4665</v>
      </c>
      <c r="DB15" s="6888"/>
      <c r="DC15" s="6888"/>
      <c r="DD15" s="6888"/>
      <c r="DE15" s="6888"/>
      <c r="DF15" s="6888"/>
      <c r="DG15" s="6888"/>
      <c r="DH15" s="6888"/>
      <c r="DI15" s="2155"/>
      <c r="DJ15" s="2155"/>
      <c r="DK15" s="2161"/>
      <c r="DL15" s="2161"/>
      <c r="DM15" s="2161"/>
      <c r="DN15" s="2155"/>
      <c r="DO15" s="2155"/>
      <c r="DP15" s="2155"/>
      <c r="DQ15" s="2155"/>
      <c r="DR15" s="2155"/>
      <c r="DS15" s="2155"/>
      <c r="DT15" s="2155"/>
      <c r="DU15" s="2155"/>
      <c r="DV15" s="2155"/>
      <c r="DW15" s="2155"/>
      <c r="DX15" s="2155"/>
      <c r="DY15" s="2155"/>
      <c r="DZ15" s="2155"/>
      <c r="EA15" s="2155"/>
      <c r="EB15" s="2155"/>
      <c r="EC15" s="2155"/>
      <c r="ED15" s="2155"/>
      <c r="EE15" s="2155"/>
      <c r="EF15" s="2155"/>
      <c r="EG15" s="2155"/>
      <c r="EH15" s="2156"/>
      <c r="EI15" s="2156"/>
      <c r="EJ15" s="2156"/>
      <c r="EK15" s="2156"/>
      <c r="EL15" s="2156"/>
      <c r="EM15" s="2156"/>
      <c r="EN15" s="2156"/>
      <c r="EO15" s="2156"/>
      <c r="EP15" s="2156"/>
      <c r="EQ15" s="2156"/>
      <c r="ER15" s="2156"/>
      <c r="ES15" s="2155"/>
      <c r="ET15" s="2155"/>
      <c r="EU15" s="2155"/>
      <c r="EV15" s="2155"/>
      <c r="EW15" s="2155"/>
      <c r="EX15" s="2155"/>
      <c r="EY15" s="2155"/>
      <c r="EZ15" s="2155"/>
      <c r="FA15" s="2155"/>
      <c r="FB15" s="2155"/>
      <c r="FC15" s="2155"/>
      <c r="FD15" s="2155"/>
      <c r="FE15" s="2155"/>
      <c r="FF15" s="2155"/>
      <c r="FG15" s="2155"/>
      <c r="FH15" s="2155"/>
      <c r="FI15" s="2155"/>
      <c r="FJ15" s="2155"/>
      <c r="FK15" s="2155"/>
      <c r="FL15" s="2155"/>
      <c r="FM15" s="2155"/>
      <c r="FN15" s="2155"/>
      <c r="FO15" s="2155"/>
      <c r="FP15" s="2155"/>
      <c r="FQ15" s="2155"/>
      <c r="FR15" s="2155"/>
      <c r="FS15" s="2155"/>
      <c r="FT15" s="2155"/>
      <c r="FU15" s="2155"/>
      <c r="FV15" s="2155"/>
      <c r="FW15" s="2155"/>
      <c r="FX15" s="2155"/>
      <c r="FY15" s="2155"/>
      <c r="FZ15" s="2155"/>
      <c r="GA15" s="2155"/>
      <c r="GB15" s="2155"/>
      <c r="GC15" s="2155"/>
      <c r="GD15" s="2155"/>
      <c r="GE15" s="2155"/>
      <c r="GF15" s="2155"/>
      <c r="GG15" s="2155"/>
      <c r="GH15" s="2155"/>
      <c r="GI15" s="2155"/>
      <c r="GJ15" s="2155"/>
      <c r="GK15" s="2155"/>
      <c r="GL15" s="2155"/>
      <c r="GM15" s="2155"/>
      <c r="GN15" s="2155"/>
      <c r="GO15" s="2155"/>
      <c r="GP15" s="2155"/>
      <c r="GQ15" s="2155"/>
      <c r="GR15" s="2155"/>
      <c r="GS15" s="2155"/>
      <c r="GT15" s="2155"/>
      <c r="GU15" s="2155"/>
      <c r="GV15" s="2155"/>
      <c r="GW15" s="2155"/>
      <c r="GX15" s="2155"/>
      <c r="GY15" s="2155"/>
      <c r="GZ15" s="2155"/>
      <c r="HA15" s="2155"/>
      <c r="HB15" s="2155"/>
      <c r="HC15" s="2155"/>
      <c r="HD15" s="2155"/>
      <c r="HE15" s="2155"/>
      <c r="HF15" s="2155"/>
      <c r="HG15" s="2155"/>
      <c r="HH15" s="2155"/>
      <c r="HI15" s="2155"/>
      <c r="HJ15" s="2155"/>
      <c r="HK15" s="2155"/>
      <c r="HL15" s="2155"/>
      <c r="HM15" s="2155"/>
      <c r="HN15" s="2155"/>
      <c r="HO15" s="2155"/>
      <c r="HP15" s="2155"/>
      <c r="HQ15" s="2155"/>
      <c r="HR15" s="2155"/>
      <c r="HS15" s="2155"/>
      <c r="HT15" s="2155"/>
      <c r="HU15" s="2155"/>
      <c r="HV15" s="2155"/>
      <c r="HW15" s="2155"/>
      <c r="HX15" s="2155"/>
      <c r="HY15" s="2155"/>
      <c r="HZ15" s="2155"/>
      <c r="IA15" s="2155"/>
      <c r="IB15" s="2155"/>
      <c r="IC15" s="2155"/>
      <c r="ID15" s="2155"/>
      <c r="IE15" s="2155"/>
      <c r="IF15" s="2155"/>
      <c r="IG15" s="2155"/>
      <c r="IH15" s="2155"/>
      <c r="II15" s="2162"/>
      <c r="IJ15" s="2155"/>
      <c r="IK15" s="2155"/>
      <c r="IL15" s="2155"/>
      <c r="IM15" s="2155"/>
      <c r="IN15" s="2155"/>
      <c r="IO15" s="2155"/>
      <c r="IP15" s="2155"/>
      <c r="IQ15" s="2155"/>
      <c r="IR15" s="2155"/>
      <c r="IS15" s="6891"/>
      <c r="IT15" s="6892"/>
      <c r="IU15" s="6892"/>
      <c r="IV15" s="6892"/>
      <c r="IW15" s="6892"/>
      <c r="IX15" s="6892"/>
      <c r="IY15" s="6892"/>
      <c r="IZ15" s="6892"/>
      <c r="JA15" s="6892"/>
      <c r="JB15" s="6892"/>
      <c r="JC15" s="6949"/>
      <c r="JD15" s="2155"/>
      <c r="JE15" s="2155"/>
      <c r="JF15" s="2155"/>
      <c r="JG15" s="2155"/>
      <c r="JH15" s="2155"/>
      <c r="JI15" s="2155"/>
      <c r="JJ15" s="2155"/>
      <c r="JK15" s="6888"/>
      <c r="JL15" s="6852"/>
      <c r="JM15" s="6852"/>
      <c r="JN15" s="6852"/>
      <c r="JO15" s="6852"/>
      <c r="JP15" s="6852"/>
      <c r="JQ15" s="6852"/>
      <c r="JR15" s="6852"/>
      <c r="JS15" s="6852"/>
      <c r="JT15" s="6852"/>
      <c r="JU15" s="6852"/>
      <c r="JV15" s="6852"/>
      <c r="JW15" s="6852"/>
    </row>
    <row r="16" spans="1:283" ht="6" customHeight="1">
      <c r="A16" s="2155"/>
      <c r="B16" s="2155"/>
      <c r="C16" s="2155"/>
      <c r="D16" s="2155"/>
      <c r="E16" s="2155"/>
      <c r="F16" s="2155"/>
      <c r="G16" s="2155"/>
      <c r="H16" s="2155"/>
      <c r="I16" s="2155"/>
      <c r="J16" s="2155"/>
      <c r="K16" s="2155"/>
      <c r="L16" s="2155"/>
      <c r="M16" s="2155"/>
      <c r="N16" s="2155"/>
      <c r="O16" s="2155"/>
      <c r="P16" s="2155"/>
      <c r="Q16" s="2155"/>
      <c r="R16" s="2155"/>
      <c r="S16" s="2155"/>
      <c r="T16" s="2155"/>
      <c r="U16" s="2155"/>
      <c r="V16" s="2155"/>
      <c r="W16" s="2155"/>
      <c r="X16" s="2155"/>
      <c r="Y16" s="2155"/>
      <c r="Z16" s="2155"/>
      <c r="AA16" s="2155"/>
      <c r="AB16" s="2155"/>
      <c r="AC16" s="2155"/>
      <c r="AD16" s="2155"/>
      <c r="AE16" s="2155"/>
      <c r="AF16" s="2155"/>
      <c r="AG16" s="2155"/>
      <c r="AH16" s="2155"/>
      <c r="AI16" s="2155"/>
      <c r="AJ16" s="2155"/>
      <c r="AK16" s="2155"/>
      <c r="AL16" s="2155"/>
      <c r="AM16" s="2155"/>
      <c r="AN16" s="2155"/>
      <c r="AO16" s="2155"/>
      <c r="AP16" s="2155"/>
      <c r="AQ16" s="2155"/>
      <c r="AR16" s="2155"/>
      <c r="AS16" s="2155"/>
      <c r="AT16" s="2155"/>
      <c r="AU16" s="2155"/>
      <c r="AV16" s="2155"/>
      <c r="AW16" s="2155"/>
      <c r="AX16" s="2155"/>
      <c r="AY16" s="2155"/>
      <c r="AZ16" s="2155"/>
      <c r="BA16" s="2155"/>
      <c r="BB16" s="2155"/>
      <c r="BC16" s="2155"/>
      <c r="BD16" s="2155"/>
      <c r="BE16" s="2155"/>
      <c r="BF16" s="2155"/>
      <c r="BG16" s="2155"/>
      <c r="BH16" s="2155"/>
      <c r="BI16" s="2155"/>
      <c r="BJ16" s="2155"/>
      <c r="BK16" s="2155"/>
      <c r="BL16" s="2155"/>
      <c r="BM16" s="2155"/>
      <c r="BN16" s="2155"/>
      <c r="BO16" s="2155"/>
      <c r="BP16" s="2155"/>
      <c r="BQ16" s="2155"/>
      <c r="BR16" s="2155"/>
      <c r="BS16" s="2155"/>
      <c r="BT16" s="2155"/>
      <c r="BU16" s="2155"/>
      <c r="BV16" s="2155"/>
      <c r="BW16" s="2155"/>
      <c r="BX16" s="2155"/>
      <c r="BY16" s="2155"/>
      <c r="BZ16" s="2155"/>
      <c r="CA16" s="2155"/>
      <c r="CB16" s="2155"/>
      <c r="CC16" s="2155"/>
      <c r="CD16" s="2155"/>
      <c r="CE16" s="2155"/>
      <c r="CF16" s="2156"/>
      <c r="CG16" s="2156"/>
      <c r="CH16" s="2156"/>
      <c r="CI16" s="2156"/>
      <c r="CJ16" s="2156"/>
      <c r="CK16" s="2156"/>
      <c r="CL16" s="2156"/>
      <c r="CM16" s="2155"/>
      <c r="CN16" s="2155"/>
      <c r="CO16" s="2155"/>
      <c r="CP16" s="2155"/>
      <c r="CQ16" s="2155"/>
      <c r="CR16" s="2156"/>
      <c r="CS16" s="2156"/>
      <c r="CT16" s="2156"/>
      <c r="CU16" s="2156"/>
      <c r="CV16" s="2156"/>
      <c r="CW16" s="2156"/>
      <c r="CX16" s="2160"/>
      <c r="CY16" s="2155"/>
      <c r="CZ16" s="2155"/>
      <c r="DA16" s="6888"/>
      <c r="DB16" s="6888"/>
      <c r="DC16" s="6888"/>
      <c r="DD16" s="6888"/>
      <c r="DE16" s="6888"/>
      <c r="DF16" s="6888"/>
      <c r="DG16" s="6888"/>
      <c r="DH16" s="6888"/>
      <c r="DI16" s="2155"/>
      <c r="DJ16" s="2155"/>
      <c r="DK16" s="2161"/>
      <c r="DL16" s="2161"/>
      <c r="DM16" s="2161"/>
      <c r="DN16" s="2155"/>
      <c r="DO16" s="2155"/>
      <c r="DP16" s="2155"/>
      <c r="DQ16" s="2155"/>
      <c r="DR16" s="2155"/>
      <c r="DS16" s="2155"/>
      <c r="DT16" s="2155"/>
      <c r="DU16" s="2155"/>
      <c r="DV16" s="2155"/>
      <c r="DW16" s="2155"/>
      <c r="DX16" s="2155"/>
      <c r="DY16" s="2155"/>
      <c r="DZ16" s="2155"/>
      <c r="EA16" s="2155"/>
      <c r="EB16" s="2155"/>
      <c r="EC16" s="2155"/>
      <c r="ED16" s="2155"/>
      <c r="EE16" s="2155"/>
      <c r="EF16" s="2155"/>
      <c r="EG16" s="2155"/>
      <c r="EH16" s="2156"/>
      <c r="EI16" s="2156"/>
      <c r="EJ16" s="2156"/>
      <c r="EK16" s="2156"/>
      <c r="EL16" s="2156"/>
      <c r="EM16" s="2156"/>
      <c r="EN16" s="2156"/>
      <c r="EO16" s="2156"/>
      <c r="EP16" s="2156"/>
      <c r="EQ16" s="2156"/>
      <c r="ER16" s="2156"/>
      <c r="ES16" s="2156"/>
      <c r="ET16" s="2155"/>
      <c r="EU16" s="2155"/>
      <c r="EV16" s="2155"/>
      <c r="EW16" s="2155"/>
      <c r="EX16" s="2155"/>
      <c r="EY16" s="2155"/>
      <c r="EZ16" s="2155"/>
      <c r="FA16" s="2155"/>
      <c r="FB16" s="2155"/>
      <c r="FC16" s="2155"/>
      <c r="FD16" s="2155"/>
      <c r="FE16" s="2155"/>
      <c r="FF16" s="2155"/>
      <c r="FG16" s="2155"/>
      <c r="FH16" s="2155"/>
      <c r="FI16" s="2155"/>
      <c r="FJ16" s="2155"/>
      <c r="FK16" s="2155"/>
      <c r="FL16" s="2155"/>
      <c r="FM16" s="2155"/>
      <c r="FN16" s="2155"/>
      <c r="FO16" s="2155"/>
      <c r="FP16" s="2155"/>
      <c r="FQ16" s="2155"/>
      <c r="FR16" s="2155"/>
      <c r="FS16" s="2155"/>
      <c r="FT16" s="2155"/>
      <c r="FU16" s="2155"/>
      <c r="FV16" s="2155"/>
      <c r="FW16" s="2155"/>
      <c r="FX16" s="2155"/>
      <c r="FY16" s="2155"/>
      <c r="FZ16" s="2155"/>
      <c r="GA16" s="2155"/>
      <c r="GB16" s="2155"/>
      <c r="GC16" s="2155"/>
      <c r="GD16" s="2155"/>
      <c r="GE16" s="2155"/>
      <c r="GF16" s="2155"/>
      <c r="GG16" s="2155"/>
      <c r="GH16" s="2155"/>
      <c r="GI16" s="2155"/>
      <c r="GJ16" s="2155"/>
      <c r="GK16" s="2155"/>
      <c r="GL16" s="2155"/>
      <c r="GM16" s="2155"/>
      <c r="GN16" s="2155"/>
      <c r="GO16" s="2155"/>
      <c r="GP16" s="2155"/>
      <c r="GQ16" s="2155"/>
      <c r="GR16" s="2155"/>
      <c r="GS16" s="2155"/>
      <c r="GT16" s="2155"/>
      <c r="GU16" s="2155"/>
      <c r="GV16" s="2155"/>
      <c r="GW16" s="2155"/>
      <c r="GX16" s="2155"/>
      <c r="GY16" s="2155"/>
      <c r="GZ16" s="2155"/>
      <c r="HA16" s="2155"/>
      <c r="HB16" s="2155"/>
      <c r="HC16" s="2155"/>
      <c r="HD16" s="2155"/>
      <c r="HE16" s="2155"/>
      <c r="HF16" s="2155"/>
      <c r="HG16" s="2155"/>
      <c r="HH16" s="2155"/>
      <c r="HI16" s="2155"/>
      <c r="HJ16" s="2155"/>
      <c r="HK16" s="2155"/>
      <c r="HL16" s="2155"/>
      <c r="HM16" s="2155"/>
      <c r="HN16" s="2155"/>
      <c r="HO16" s="2155"/>
      <c r="HP16" s="2155"/>
      <c r="HQ16" s="2155"/>
      <c r="HR16" s="2155"/>
      <c r="HS16" s="2155"/>
      <c r="HT16" s="2155"/>
      <c r="HU16" s="2155"/>
      <c r="HV16" s="2155"/>
      <c r="HW16" s="2155"/>
      <c r="HX16" s="2155"/>
      <c r="HY16" s="2155"/>
      <c r="HZ16" s="2155"/>
      <c r="IA16" s="2155"/>
      <c r="IB16" s="2155"/>
      <c r="IC16" s="2155"/>
      <c r="ID16" s="2155"/>
      <c r="IE16" s="2155"/>
      <c r="IF16" s="2155"/>
      <c r="IG16" s="2155"/>
      <c r="IH16" s="2155"/>
      <c r="II16" s="2162"/>
      <c r="IJ16" s="2155"/>
      <c r="IK16" s="2155"/>
      <c r="IL16" s="2155"/>
      <c r="IM16" s="2155"/>
      <c r="IN16" s="2155"/>
      <c r="IO16" s="2155"/>
      <c r="IP16" s="2155"/>
      <c r="IQ16" s="2155"/>
      <c r="IR16" s="2155"/>
      <c r="IS16" s="2155"/>
      <c r="IT16" s="2155"/>
      <c r="IU16" s="2155"/>
      <c r="IV16" s="2155"/>
      <c r="IW16" s="2163"/>
      <c r="IX16" s="2155"/>
      <c r="IY16" s="2155"/>
      <c r="IZ16" s="6888" t="s">
        <v>4666</v>
      </c>
      <c r="JA16" s="6888"/>
      <c r="JB16" s="6888"/>
      <c r="JC16" s="6888"/>
      <c r="JD16" s="6888"/>
      <c r="JE16" s="6888"/>
      <c r="JF16" s="6888"/>
      <c r="JG16" s="6888"/>
      <c r="JH16" s="6888"/>
      <c r="JI16" s="2155"/>
      <c r="JJ16" s="2155"/>
      <c r="JK16" s="2155"/>
      <c r="JL16" s="2145"/>
      <c r="JM16" s="2145"/>
      <c r="JN16" s="2145"/>
      <c r="JO16" s="2145"/>
      <c r="JP16" s="2145"/>
      <c r="JQ16" s="2145"/>
      <c r="JR16" s="2145"/>
      <c r="JS16" s="2145"/>
      <c r="JT16" s="2145"/>
      <c r="JU16" s="2145"/>
      <c r="JV16" s="2145"/>
      <c r="JW16" s="2145"/>
    </row>
    <row r="17" spans="1:283" ht="6" customHeight="1">
      <c r="A17" s="2155"/>
      <c r="B17" s="2155"/>
      <c r="C17" s="2155"/>
      <c r="D17" s="2155"/>
      <c r="E17" s="2155"/>
      <c r="F17" s="2155"/>
      <c r="G17" s="2155"/>
      <c r="H17" s="2155"/>
      <c r="I17" s="2155"/>
      <c r="J17" s="2155"/>
      <c r="K17" s="2155"/>
      <c r="L17" s="2155"/>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2155"/>
      <c r="AS17" s="2155"/>
      <c r="AT17" s="2155"/>
      <c r="AU17" s="2155"/>
      <c r="AV17" s="2155"/>
      <c r="AW17" s="2155"/>
      <c r="AX17" s="2155"/>
      <c r="AY17" s="2155"/>
      <c r="AZ17" s="2155"/>
      <c r="BA17" s="2155"/>
      <c r="BB17" s="2155"/>
      <c r="BC17" s="2155"/>
      <c r="BD17" s="2155"/>
      <c r="BE17" s="2155"/>
      <c r="BF17" s="2155"/>
      <c r="BG17" s="2155"/>
      <c r="BH17" s="2155"/>
      <c r="BI17" s="2155"/>
      <c r="BJ17" s="2155"/>
      <c r="BK17" s="2155"/>
      <c r="BL17" s="2155"/>
      <c r="BM17" s="2155"/>
      <c r="BN17" s="2155"/>
      <c r="BO17" s="2155"/>
      <c r="BP17" s="2155"/>
      <c r="BQ17" s="2155"/>
      <c r="BR17" s="2155"/>
      <c r="BS17" s="2155"/>
      <c r="BT17" s="2155"/>
      <c r="BU17" s="2155"/>
      <c r="BV17" s="2155"/>
      <c r="BW17" s="2155"/>
      <c r="BX17" s="2155"/>
      <c r="BY17" s="2155"/>
      <c r="BZ17" s="2155"/>
      <c r="CA17" s="2155"/>
      <c r="CB17" s="2155"/>
      <c r="CC17" s="2155"/>
      <c r="CD17" s="2155"/>
      <c r="CE17" s="2155"/>
      <c r="CF17" s="2156"/>
      <c r="CG17" s="2156"/>
      <c r="CH17" s="2156"/>
      <c r="CI17" s="2156"/>
      <c r="CJ17" s="2156"/>
      <c r="CK17" s="2156"/>
      <c r="CL17" s="2156"/>
      <c r="CM17" s="2155"/>
      <c r="CN17" s="2155"/>
      <c r="CO17" s="2155"/>
      <c r="CP17" s="2155"/>
      <c r="CQ17" s="2155"/>
      <c r="CR17" s="2156"/>
      <c r="CS17" s="2156"/>
      <c r="CT17" s="2156"/>
      <c r="CU17" s="2156"/>
      <c r="CV17" s="2156"/>
      <c r="CW17" s="2156"/>
      <c r="CX17" s="2164"/>
      <c r="CY17" s="2155"/>
      <c r="CZ17" s="2155"/>
      <c r="DA17" s="2155"/>
      <c r="DB17" s="2155"/>
      <c r="DC17" s="2155"/>
      <c r="DD17" s="2155"/>
      <c r="DE17" s="2155"/>
      <c r="DF17" s="2155"/>
      <c r="DG17" s="2155"/>
      <c r="DH17" s="2155"/>
      <c r="DI17" s="2155"/>
      <c r="DJ17" s="2155"/>
      <c r="DK17" s="2161"/>
      <c r="DL17" s="2161"/>
      <c r="DM17" s="2161"/>
      <c r="DN17" s="2155"/>
      <c r="DO17" s="2155"/>
      <c r="DP17" s="2155"/>
      <c r="DQ17" s="2155"/>
      <c r="DR17" s="2155"/>
      <c r="DS17" s="2155"/>
      <c r="DT17" s="2155"/>
      <c r="DU17" s="2155"/>
      <c r="DV17" s="2155"/>
      <c r="DW17" s="2155"/>
      <c r="DX17" s="2155"/>
      <c r="DY17" s="2155"/>
      <c r="DZ17" s="2155"/>
      <c r="EA17" s="2155"/>
      <c r="EB17" s="2155"/>
      <c r="EC17" s="2155"/>
      <c r="ED17" s="2155"/>
      <c r="EE17" s="2155"/>
      <c r="EF17" s="2155"/>
      <c r="EG17" s="2156"/>
      <c r="EH17" s="2156"/>
      <c r="EI17" s="2156"/>
      <c r="EJ17" s="2156"/>
      <c r="EK17" s="2156"/>
      <c r="EL17" s="2156"/>
      <c r="EM17" s="2156"/>
      <c r="EN17" s="2156"/>
      <c r="EO17" s="2156"/>
      <c r="EP17" s="2156"/>
      <c r="EQ17" s="2156"/>
      <c r="ER17" s="2156"/>
      <c r="ES17" s="2156"/>
      <c r="ET17" s="2155"/>
      <c r="EU17" s="2155"/>
      <c r="EV17" s="2155"/>
      <c r="EW17" s="2155"/>
      <c r="EX17" s="2155"/>
      <c r="EY17" s="2155"/>
      <c r="EZ17" s="2155"/>
      <c r="FA17" s="2155"/>
      <c r="FB17" s="2155"/>
      <c r="FC17" s="2155"/>
      <c r="FD17" s="2155"/>
      <c r="FE17" s="2155"/>
      <c r="FF17" s="2155"/>
      <c r="FG17" s="2155"/>
      <c r="FH17" s="2155"/>
      <c r="FI17" s="2155"/>
      <c r="FJ17" s="2155"/>
      <c r="FK17" s="2155"/>
      <c r="FL17" s="2155"/>
      <c r="FM17" s="2155"/>
      <c r="FN17" s="2155"/>
      <c r="FO17" s="2155"/>
      <c r="FP17" s="2155"/>
      <c r="FQ17" s="2155"/>
      <c r="FR17" s="2155"/>
      <c r="FS17" s="2155"/>
      <c r="FT17" s="2155"/>
      <c r="FU17" s="2155"/>
      <c r="FV17" s="2155"/>
      <c r="FW17" s="2155"/>
      <c r="FX17" s="2155"/>
      <c r="FY17" s="2155"/>
      <c r="FZ17" s="2155"/>
      <c r="GA17" s="2155"/>
      <c r="GB17" s="2155"/>
      <c r="GC17" s="2155"/>
      <c r="GD17" s="2155"/>
      <c r="GE17" s="2155"/>
      <c r="GF17" s="2155"/>
      <c r="GG17" s="2155"/>
      <c r="GH17" s="2155"/>
      <c r="GI17" s="2155"/>
      <c r="GJ17" s="2155"/>
      <c r="GK17" s="2155"/>
      <c r="GL17" s="2155"/>
      <c r="GM17" s="2155"/>
      <c r="GN17" s="2155"/>
      <c r="GO17" s="2155"/>
      <c r="GP17" s="2155"/>
      <c r="GQ17" s="2155"/>
      <c r="GR17" s="2155"/>
      <c r="GS17" s="2155"/>
      <c r="GT17" s="2155"/>
      <c r="GU17" s="2155"/>
      <c r="GV17" s="2155"/>
      <c r="GW17" s="2155"/>
      <c r="GX17" s="2155"/>
      <c r="GY17" s="2155"/>
      <c r="GZ17" s="2155"/>
      <c r="HA17" s="2155"/>
      <c r="HB17" s="2155"/>
      <c r="HC17" s="2155"/>
      <c r="HD17" s="2155"/>
      <c r="HE17" s="2155"/>
      <c r="HF17" s="2155"/>
      <c r="HG17" s="2155"/>
      <c r="HH17" s="2155"/>
      <c r="HI17" s="2155"/>
      <c r="HJ17" s="2155"/>
      <c r="HK17" s="2155"/>
      <c r="HL17" s="2155"/>
      <c r="HM17" s="2155"/>
      <c r="HN17" s="2155"/>
      <c r="HO17" s="2155"/>
      <c r="HP17" s="2155"/>
      <c r="HQ17" s="2155"/>
      <c r="HR17" s="2155"/>
      <c r="HS17" s="2155"/>
      <c r="HT17" s="2155"/>
      <c r="HU17" s="2155"/>
      <c r="HV17" s="2155"/>
      <c r="HW17" s="2155"/>
      <c r="HX17" s="2155"/>
      <c r="HY17" s="2155"/>
      <c r="HZ17" s="2155"/>
      <c r="IA17" s="2155"/>
      <c r="IB17" s="2155"/>
      <c r="IC17" s="2155"/>
      <c r="ID17" s="2155"/>
      <c r="IE17" s="2155"/>
      <c r="IF17" s="2155"/>
      <c r="IG17" s="2155"/>
      <c r="IH17" s="2155"/>
      <c r="II17" s="2162"/>
      <c r="IJ17" s="2155"/>
      <c r="IK17" s="2155"/>
      <c r="IL17" s="2155"/>
      <c r="IM17" s="2155"/>
      <c r="IN17" s="2155"/>
      <c r="IO17" s="2155"/>
      <c r="IP17" s="2155"/>
      <c r="IQ17" s="2155"/>
      <c r="IR17" s="2155"/>
      <c r="IS17" s="2155"/>
      <c r="IT17" s="2155"/>
      <c r="IU17" s="2155"/>
      <c r="IV17" s="2155"/>
      <c r="IW17" s="2163"/>
      <c r="IX17" s="2155"/>
      <c r="IY17" s="2155"/>
      <c r="IZ17" s="6888"/>
      <c r="JA17" s="6888"/>
      <c r="JB17" s="6888"/>
      <c r="JC17" s="6888"/>
      <c r="JD17" s="6888"/>
      <c r="JE17" s="6888"/>
      <c r="JF17" s="6888"/>
      <c r="JG17" s="6888"/>
      <c r="JH17" s="6888"/>
      <c r="JI17" s="2155"/>
      <c r="JJ17" s="2155"/>
      <c r="JK17" s="2155"/>
      <c r="JL17" s="2145"/>
      <c r="JM17" s="2145"/>
      <c r="JN17" s="2145"/>
      <c r="JO17" s="2145"/>
      <c r="JP17" s="2145"/>
      <c r="JQ17" s="2145"/>
      <c r="JR17" s="2145"/>
      <c r="JS17" s="2145"/>
      <c r="JT17" s="2145"/>
      <c r="JU17" s="2145"/>
      <c r="JV17" s="2145"/>
      <c r="JW17" s="2145"/>
    </row>
    <row r="18" spans="1:283" ht="6" customHeight="1">
      <c r="A18" s="2155"/>
      <c r="B18" s="2155"/>
      <c r="C18" s="2155"/>
      <c r="D18" s="2155"/>
      <c r="E18" s="2155"/>
      <c r="F18" s="2155"/>
      <c r="G18" s="2155"/>
      <c r="H18" s="2155"/>
      <c r="I18" s="2155"/>
      <c r="J18" s="2155"/>
      <c r="K18" s="2155"/>
      <c r="L18" s="2155"/>
      <c r="M18" s="2155"/>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c r="AN18" s="2155"/>
      <c r="AO18" s="2155"/>
      <c r="AP18" s="2155"/>
      <c r="AQ18" s="2155"/>
      <c r="AR18" s="2155"/>
      <c r="AS18" s="2155"/>
      <c r="AT18" s="2155"/>
      <c r="AU18" s="2155"/>
      <c r="AV18" s="2155"/>
      <c r="AW18" s="2155"/>
      <c r="AX18" s="2155"/>
      <c r="AY18" s="2155"/>
      <c r="AZ18" s="2155"/>
      <c r="BA18" s="2155"/>
      <c r="BB18" s="2155"/>
      <c r="BC18" s="2155"/>
      <c r="BD18" s="2155"/>
      <c r="BE18" s="2155"/>
      <c r="BF18" s="2155"/>
      <c r="BG18" s="2155"/>
      <c r="BH18" s="2155"/>
      <c r="BI18" s="2155"/>
      <c r="BJ18" s="2155"/>
      <c r="BK18" s="2155"/>
      <c r="BL18" s="2155"/>
      <c r="BM18" s="2155"/>
      <c r="BN18" s="2155"/>
      <c r="BO18" s="2155"/>
      <c r="BP18" s="2155"/>
      <c r="BQ18" s="2155"/>
      <c r="BR18" s="2155"/>
      <c r="BS18" s="2155"/>
      <c r="BT18" s="2155"/>
      <c r="BU18" s="2155"/>
      <c r="BV18" s="2155"/>
      <c r="BW18" s="2155"/>
      <c r="BX18" s="2155"/>
      <c r="BY18" s="2155"/>
      <c r="BZ18" s="2155"/>
      <c r="CA18" s="2155"/>
      <c r="CB18" s="2155"/>
      <c r="CC18" s="2155"/>
      <c r="CD18" s="2155"/>
      <c r="CE18" s="2155"/>
      <c r="CF18" s="2155"/>
      <c r="CG18" s="2155"/>
      <c r="CH18" s="2155"/>
      <c r="CI18" s="2155"/>
      <c r="CJ18" s="2155"/>
      <c r="CK18" s="2155"/>
      <c r="CL18" s="2155"/>
      <c r="CM18" s="2155"/>
      <c r="CN18" s="2155"/>
      <c r="CO18" s="2155"/>
      <c r="CP18" s="2155"/>
      <c r="CQ18" s="2155"/>
      <c r="CR18" s="2156"/>
      <c r="CS18" s="2156"/>
      <c r="CT18" s="2156"/>
      <c r="CU18" s="2156"/>
      <c r="CV18" s="2156"/>
      <c r="CW18" s="2156"/>
      <c r="CX18" s="2164"/>
      <c r="CY18" s="2155"/>
      <c r="CZ18" s="2155"/>
      <c r="DA18" s="2155"/>
      <c r="DB18" s="2155"/>
      <c r="DC18" s="2156"/>
      <c r="DD18" s="2156"/>
      <c r="DE18" s="2156"/>
      <c r="DF18" s="2156"/>
      <c r="DG18" s="2156"/>
      <c r="DH18" s="2156"/>
      <c r="DI18" s="2155"/>
      <c r="DJ18" s="2155"/>
      <c r="DK18" s="2161"/>
      <c r="DL18" s="2161"/>
      <c r="DM18" s="2161"/>
      <c r="DN18" s="2155"/>
      <c r="DO18" s="2155"/>
      <c r="DP18" s="2155"/>
      <c r="DQ18" s="2155"/>
      <c r="DR18" s="2155"/>
      <c r="DS18" s="2155"/>
      <c r="DT18" s="2155"/>
      <c r="DU18" s="2155"/>
      <c r="DV18" s="2155"/>
      <c r="DW18" s="2155"/>
      <c r="DX18" s="2155"/>
      <c r="DY18" s="2155"/>
      <c r="DZ18" s="2155"/>
      <c r="EA18" s="2156"/>
      <c r="EB18" s="2156"/>
      <c r="EC18" s="2156"/>
      <c r="ED18" s="2156"/>
      <c r="EE18" s="2156"/>
      <c r="EF18" s="2156"/>
      <c r="EG18" s="2156"/>
      <c r="EH18" s="2156"/>
      <c r="EI18" s="2155"/>
      <c r="EJ18" s="2155"/>
      <c r="EK18" s="2155"/>
      <c r="EL18" s="2155"/>
      <c r="EM18" s="2155"/>
      <c r="EN18" s="2155"/>
      <c r="EO18" s="2155"/>
      <c r="EP18" s="2155"/>
      <c r="EQ18" s="2155"/>
      <c r="ER18" s="2155"/>
      <c r="ES18" s="2155"/>
      <c r="ET18" s="2155"/>
      <c r="EU18" s="2155"/>
      <c r="EV18" s="2155"/>
      <c r="EW18" s="2155"/>
      <c r="EX18" s="2155"/>
      <c r="EY18" s="2155"/>
      <c r="EZ18" s="2155"/>
      <c r="FA18" s="2155"/>
      <c r="FB18" s="2155"/>
      <c r="FC18" s="2155"/>
      <c r="FD18" s="2155"/>
      <c r="FE18" s="2155"/>
      <c r="FF18" s="2155"/>
      <c r="FG18" s="2155"/>
      <c r="FH18" s="2155"/>
      <c r="FI18" s="2155"/>
      <c r="FJ18" s="2155"/>
      <c r="FK18" s="2155"/>
      <c r="FL18" s="2155"/>
      <c r="FM18" s="2155"/>
      <c r="FN18" s="2155"/>
      <c r="FO18" s="2155"/>
      <c r="FP18" s="2155"/>
      <c r="FQ18" s="2155"/>
      <c r="FR18" s="2155"/>
      <c r="FS18" s="2155"/>
      <c r="FT18" s="2155"/>
      <c r="FU18" s="2155"/>
      <c r="FV18" s="2155"/>
      <c r="FW18" s="2155"/>
      <c r="FX18" s="2155"/>
      <c r="FY18" s="2155"/>
      <c r="FZ18" s="2155"/>
      <c r="GA18" s="2155"/>
      <c r="GB18" s="2155"/>
      <c r="GC18" s="2155"/>
      <c r="GD18" s="2155"/>
      <c r="GE18" s="2155"/>
      <c r="GF18" s="2155"/>
      <c r="GG18" s="2155"/>
      <c r="GH18" s="2155"/>
      <c r="GI18" s="2155"/>
      <c r="GJ18" s="2155"/>
      <c r="GK18" s="2155"/>
      <c r="GL18" s="2155"/>
      <c r="GM18" s="2155"/>
      <c r="GN18" s="2155"/>
      <c r="GO18" s="2155"/>
      <c r="GP18" s="2155"/>
      <c r="GQ18" s="2155"/>
      <c r="GR18" s="2155"/>
      <c r="GS18" s="2155"/>
      <c r="GT18" s="2155"/>
      <c r="GU18" s="2155"/>
      <c r="GV18" s="2155"/>
      <c r="GW18" s="2155"/>
      <c r="GX18" s="2155"/>
      <c r="GY18" s="2155"/>
      <c r="GZ18" s="2155"/>
      <c r="HA18" s="2155"/>
      <c r="HB18" s="2155"/>
      <c r="HC18" s="2155"/>
      <c r="HD18" s="2155"/>
      <c r="HE18" s="2155"/>
      <c r="HF18" s="2155"/>
      <c r="HG18" s="2155"/>
      <c r="HH18" s="2155"/>
      <c r="HI18" s="2155"/>
      <c r="HJ18" s="2155"/>
      <c r="HK18" s="2155"/>
      <c r="HL18" s="2155"/>
      <c r="HM18" s="2155"/>
      <c r="HN18" s="2155"/>
      <c r="HO18" s="2155"/>
      <c r="HP18" s="2155"/>
      <c r="HQ18" s="2155"/>
      <c r="HR18" s="2155"/>
      <c r="HS18" s="2155"/>
      <c r="HT18" s="2155"/>
      <c r="HU18" s="2155"/>
      <c r="HV18" s="2155"/>
      <c r="HW18" s="2155"/>
      <c r="HX18" s="2155"/>
      <c r="HY18" s="2155"/>
      <c r="HZ18" s="2155"/>
      <c r="IA18" s="2155"/>
      <c r="IB18" s="2155"/>
      <c r="IC18" s="2155"/>
      <c r="ID18" s="2155"/>
      <c r="IE18" s="2155"/>
      <c r="IF18" s="2155"/>
      <c r="IG18" s="2155"/>
      <c r="IH18" s="2155"/>
      <c r="II18" s="2162"/>
      <c r="IJ18" s="2155"/>
      <c r="IK18" s="2155"/>
      <c r="IL18" s="2155"/>
      <c r="IM18" s="2155"/>
      <c r="IN18" s="2155"/>
      <c r="IO18" s="2155"/>
      <c r="IP18" s="2155"/>
      <c r="IQ18" s="2155"/>
      <c r="IR18" s="2155"/>
      <c r="IS18" s="6889" t="s">
        <v>4667</v>
      </c>
      <c r="IT18" s="6890"/>
      <c r="IU18" s="6890"/>
      <c r="IV18" s="6890"/>
      <c r="IW18" s="6890"/>
      <c r="IX18" s="6890"/>
      <c r="IY18" s="6890"/>
      <c r="IZ18" s="6890"/>
      <c r="JA18" s="6890">
        <v>112</v>
      </c>
      <c r="JB18" s="6890"/>
      <c r="JC18" s="6948"/>
      <c r="JD18" s="2155"/>
      <c r="JE18" s="2155"/>
      <c r="JF18" s="2155"/>
      <c r="JG18" s="2155"/>
      <c r="JH18" s="2155"/>
      <c r="JI18" s="2155"/>
      <c r="JJ18" s="2155"/>
      <c r="JK18" s="2155"/>
      <c r="JL18" s="2145"/>
      <c r="JM18" s="2145"/>
      <c r="JN18" s="2145"/>
      <c r="JO18" s="2145"/>
      <c r="JP18" s="2145"/>
      <c r="JQ18" s="2145"/>
      <c r="JR18" s="2145"/>
      <c r="JS18" s="2145"/>
      <c r="JT18" s="2145"/>
      <c r="JU18" s="2145"/>
      <c r="JV18" s="2145"/>
      <c r="JW18" s="2145"/>
    </row>
    <row r="19" spans="1:283" ht="6" customHeight="1">
      <c r="A19" s="2155"/>
      <c r="B19" s="2155"/>
      <c r="C19" s="2155"/>
      <c r="D19" s="2155"/>
      <c r="E19" s="2155"/>
      <c r="F19" s="2155"/>
      <c r="G19" s="2155"/>
      <c r="H19" s="2155"/>
      <c r="I19" s="2155"/>
      <c r="J19" s="2155"/>
      <c r="K19" s="2155"/>
      <c r="L19" s="2155"/>
      <c r="M19" s="2155"/>
      <c r="N19" s="2155"/>
      <c r="O19" s="2155"/>
      <c r="P19" s="2155"/>
      <c r="Q19" s="2155"/>
      <c r="R19" s="2155"/>
      <c r="S19" s="2155"/>
      <c r="T19" s="2155"/>
      <c r="U19" s="2155"/>
      <c r="V19" s="2155"/>
      <c r="W19" s="2155"/>
      <c r="X19" s="2155"/>
      <c r="Y19" s="2155"/>
      <c r="Z19" s="2155"/>
      <c r="AA19" s="2155"/>
      <c r="AB19" s="2155"/>
      <c r="AC19" s="2155"/>
      <c r="AD19" s="2155"/>
      <c r="AE19" s="2155"/>
      <c r="AF19" s="2155"/>
      <c r="AG19" s="2155"/>
      <c r="AH19" s="2155"/>
      <c r="AI19" s="2155"/>
      <c r="AJ19" s="2155"/>
      <c r="AK19" s="2155"/>
      <c r="AL19" s="2155"/>
      <c r="AM19" s="2155"/>
      <c r="AN19" s="2155"/>
      <c r="AO19" s="2155"/>
      <c r="AP19" s="2155"/>
      <c r="AQ19" s="2155"/>
      <c r="AR19" s="2155"/>
      <c r="AS19" s="2155"/>
      <c r="AT19" s="2155"/>
      <c r="AU19" s="2155"/>
      <c r="AV19" s="2155"/>
      <c r="AW19" s="2155"/>
      <c r="AX19" s="2155"/>
      <c r="AY19" s="2155"/>
      <c r="AZ19" s="2155"/>
      <c r="BA19" s="2155"/>
      <c r="BB19" s="2155"/>
      <c r="BC19" s="2155"/>
      <c r="BD19" s="2155"/>
      <c r="BE19" s="2155"/>
      <c r="BF19" s="2155"/>
      <c r="BG19" s="2155"/>
      <c r="BH19" s="2155"/>
      <c r="BI19" s="2155"/>
      <c r="BJ19" s="2155"/>
      <c r="BK19" s="2155"/>
      <c r="BL19" s="2155"/>
      <c r="BM19" s="2155"/>
      <c r="BN19" s="2155"/>
      <c r="BO19" s="2155"/>
      <c r="BP19" s="2155"/>
      <c r="BQ19" s="2155"/>
      <c r="BR19" s="2155"/>
      <c r="BS19" s="2155"/>
      <c r="BT19" s="2155"/>
      <c r="BU19" s="2155"/>
      <c r="BV19" s="2155"/>
      <c r="BW19" s="2155"/>
      <c r="BX19" s="2155"/>
      <c r="BY19" s="2155"/>
      <c r="BZ19" s="2155"/>
      <c r="CA19" s="2155"/>
      <c r="CB19" s="2155"/>
      <c r="CC19" s="2155"/>
      <c r="CD19" s="2155"/>
      <c r="CE19" s="2155"/>
      <c r="CF19" s="2155"/>
      <c r="CG19" s="2155"/>
      <c r="CH19" s="2155"/>
      <c r="CI19" s="2156"/>
      <c r="CJ19" s="2155"/>
      <c r="CK19" s="2155"/>
      <c r="CL19" s="2155"/>
      <c r="CM19" s="2155"/>
      <c r="CN19" s="2155"/>
      <c r="CO19" s="2155"/>
      <c r="CP19" s="2155"/>
      <c r="CQ19" s="2155"/>
      <c r="CR19" s="2155"/>
      <c r="CS19" s="2155"/>
      <c r="CT19" s="2155"/>
      <c r="CU19" s="2155"/>
      <c r="CV19" s="2155"/>
      <c r="CW19" s="2155"/>
      <c r="CX19" s="2160"/>
      <c r="CY19" s="2155"/>
      <c r="CZ19" s="2155"/>
      <c r="DA19" s="2155"/>
      <c r="DB19" s="2155"/>
      <c r="DC19" s="2155"/>
      <c r="DD19" s="2155"/>
      <c r="DE19" s="2155"/>
      <c r="DF19" s="2155"/>
      <c r="DG19" s="2155"/>
      <c r="DH19" s="2155"/>
      <c r="DI19" s="2155"/>
      <c r="DJ19" s="2155"/>
      <c r="DK19" s="2161"/>
      <c r="DL19" s="2161"/>
      <c r="DM19" s="2161"/>
      <c r="DN19" s="2155"/>
      <c r="DO19" s="2155"/>
      <c r="DP19" s="2155"/>
      <c r="DQ19" s="2155"/>
      <c r="DR19" s="2155"/>
      <c r="DS19" s="2155"/>
      <c r="DT19" s="2155"/>
      <c r="DU19" s="2155"/>
      <c r="DV19" s="2155"/>
      <c r="DW19" s="2155"/>
      <c r="DX19" s="2155"/>
      <c r="DY19" s="2155"/>
      <c r="DZ19" s="2155"/>
      <c r="EA19" s="2155"/>
      <c r="EB19" s="2155"/>
      <c r="EC19" s="2155"/>
      <c r="ED19" s="2155"/>
      <c r="EE19" s="2155"/>
      <c r="EF19" s="2155"/>
      <c r="EG19" s="2155"/>
      <c r="EH19" s="2155"/>
      <c r="EI19" s="2155"/>
      <c r="EJ19" s="2155"/>
      <c r="EK19" s="2155"/>
      <c r="EL19" s="2155"/>
      <c r="EM19" s="2155"/>
      <c r="EN19" s="2155"/>
      <c r="EO19" s="2155"/>
      <c r="EP19" s="2155"/>
      <c r="EQ19" s="2155"/>
      <c r="ER19" s="2155"/>
      <c r="ES19" s="2155"/>
      <c r="ET19" s="2155"/>
      <c r="EU19" s="2155"/>
      <c r="EV19" s="2155"/>
      <c r="EW19" s="2155"/>
      <c r="EX19" s="2155"/>
      <c r="EY19" s="2155"/>
      <c r="EZ19" s="2155"/>
      <c r="FA19" s="2155"/>
      <c r="FB19" s="2155"/>
      <c r="FC19" s="2155"/>
      <c r="FD19" s="2155"/>
      <c r="FE19" s="2155"/>
      <c r="FF19" s="2155"/>
      <c r="FG19" s="2155"/>
      <c r="FH19" s="2155"/>
      <c r="FI19" s="2155"/>
      <c r="FJ19" s="2155"/>
      <c r="FK19" s="2155"/>
      <c r="FL19" s="2155"/>
      <c r="FM19" s="2155"/>
      <c r="FN19" s="2155"/>
      <c r="FO19" s="2155"/>
      <c r="FP19" s="2155"/>
      <c r="FQ19" s="2155"/>
      <c r="FR19" s="2155"/>
      <c r="FS19" s="2155"/>
      <c r="FT19" s="2155"/>
      <c r="FU19" s="2155"/>
      <c r="FV19" s="2155"/>
      <c r="FW19" s="2155"/>
      <c r="FX19" s="2155"/>
      <c r="FY19" s="2155"/>
      <c r="FZ19" s="2155"/>
      <c r="GA19" s="2155"/>
      <c r="GB19" s="2155"/>
      <c r="GC19" s="2155"/>
      <c r="GD19" s="2155"/>
      <c r="GE19" s="2155"/>
      <c r="GF19" s="2155"/>
      <c r="GG19" s="2155"/>
      <c r="GH19" s="2155"/>
      <c r="GI19" s="2155"/>
      <c r="GJ19" s="2155"/>
      <c r="GK19" s="2155"/>
      <c r="GL19" s="2155"/>
      <c r="GM19" s="2155"/>
      <c r="GN19" s="6904" t="s">
        <v>4668</v>
      </c>
      <c r="GO19" s="6904"/>
      <c r="GP19" s="6904"/>
      <c r="GQ19" s="6904"/>
      <c r="GR19" s="6904"/>
      <c r="GS19" s="6904"/>
      <c r="GT19" s="2155"/>
      <c r="GU19" s="2155"/>
      <c r="GV19" s="2155"/>
      <c r="GW19" s="2155"/>
      <c r="GX19" s="2155"/>
      <c r="GY19" s="2155"/>
      <c r="GZ19" s="2155"/>
      <c r="HA19" s="2155"/>
      <c r="HB19" s="2155"/>
      <c r="HC19" s="2155"/>
      <c r="HD19" s="2155"/>
      <c r="HE19" s="2155"/>
      <c r="HF19" s="2155"/>
      <c r="HG19" s="2155"/>
      <c r="HH19" s="2155"/>
      <c r="HI19" s="2155"/>
      <c r="HJ19" s="2155"/>
      <c r="HK19" s="2155"/>
      <c r="HL19" s="2155"/>
      <c r="HM19" s="2155"/>
      <c r="HN19" s="2155"/>
      <c r="HO19" s="2155"/>
      <c r="HP19" s="2155"/>
      <c r="HQ19" s="2155"/>
      <c r="HR19" s="2155"/>
      <c r="HS19" s="2155"/>
      <c r="HT19" s="2155"/>
      <c r="HU19" s="2155"/>
      <c r="HV19" s="2155"/>
      <c r="HW19" s="2155"/>
      <c r="HX19" s="2155"/>
      <c r="HY19" s="2155"/>
      <c r="HZ19" s="2155"/>
      <c r="IA19" s="2155"/>
      <c r="IB19" s="2155"/>
      <c r="IC19" s="2155"/>
      <c r="ID19" s="2155"/>
      <c r="IE19" s="2155"/>
      <c r="IF19" s="2155"/>
      <c r="IG19" s="2155"/>
      <c r="IH19" s="2155"/>
      <c r="II19" s="2162"/>
      <c r="IJ19" s="2155"/>
      <c r="IK19" s="2155"/>
      <c r="IL19" s="2155"/>
      <c r="IM19" s="2155"/>
      <c r="IN19" s="2155"/>
      <c r="IO19" s="2155"/>
      <c r="IP19" s="2155"/>
      <c r="IQ19" s="2155"/>
      <c r="IR19" s="2155"/>
      <c r="IS19" s="6891"/>
      <c r="IT19" s="6892"/>
      <c r="IU19" s="6892"/>
      <c r="IV19" s="6892"/>
      <c r="IW19" s="6892"/>
      <c r="IX19" s="6892"/>
      <c r="IY19" s="6892"/>
      <c r="IZ19" s="6892"/>
      <c r="JA19" s="6892"/>
      <c r="JB19" s="6892"/>
      <c r="JC19" s="6949"/>
      <c r="JD19" s="2155"/>
      <c r="JE19" s="2155"/>
      <c r="JF19" s="2155"/>
      <c r="JG19" s="2155"/>
      <c r="JH19" s="2155"/>
      <c r="JI19" s="2155"/>
      <c r="JJ19" s="2155"/>
      <c r="JK19" s="2155"/>
      <c r="JL19" s="2145"/>
      <c r="JM19" s="2145"/>
      <c r="JN19" s="2145"/>
      <c r="JO19" s="2145"/>
      <c r="JP19" s="2145"/>
      <c r="JQ19" s="2145"/>
      <c r="JR19" s="2145"/>
      <c r="JS19" s="2145"/>
      <c r="JT19" s="2145"/>
      <c r="JU19" s="2145"/>
      <c r="JV19" s="2145"/>
      <c r="JW19" s="2145"/>
    </row>
    <row r="20" spans="1:283" ht="6" customHeight="1">
      <c r="A20" s="2155"/>
      <c r="B20" s="2155"/>
      <c r="C20" s="2155"/>
      <c r="D20" s="2155"/>
      <c r="E20" s="2155"/>
      <c r="F20" s="2155"/>
      <c r="G20" s="2155"/>
      <c r="H20" s="2155"/>
      <c r="I20" s="2155"/>
      <c r="J20" s="2155"/>
      <c r="K20" s="2155"/>
      <c r="L20" s="2155"/>
      <c r="M20" s="2155"/>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c r="AL20" s="2155"/>
      <c r="AM20" s="2155"/>
      <c r="AN20" s="2155"/>
      <c r="AO20" s="2155"/>
      <c r="AP20" s="2155"/>
      <c r="AQ20" s="2155"/>
      <c r="AR20" s="2155"/>
      <c r="AS20" s="2155"/>
      <c r="AT20" s="2155"/>
      <c r="AU20" s="2155"/>
      <c r="AV20" s="2155"/>
      <c r="AW20" s="2155"/>
      <c r="AX20" s="2155"/>
      <c r="AY20" s="2155"/>
      <c r="AZ20" s="2155"/>
      <c r="BA20" s="2155"/>
      <c r="BB20" s="2155"/>
      <c r="BC20" s="2155"/>
      <c r="BD20" s="2155"/>
      <c r="BE20" s="2155"/>
      <c r="BF20" s="2155"/>
      <c r="BG20" s="2155"/>
      <c r="BH20" s="2155"/>
      <c r="BI20" s="2155"/>
      <c r="BJ20" s="2155"/>
      <c r="BK20" s="2155"/>
      <c r="BL20" s="2155"/>
      <c r="BM20" s="2155"/>
      <c r="BN20" s="2155"/>
      <c r="BO20" s="2155"/>
      <c r="BP20" s="2155"/>
      <c r="BQ20" s="2155"/>
      <c r="BR20" s="2155"/>
      <c r="BS20" s="2155"/>
      <c r="BT20" s="2155"/>
      <c r="BU20" s="2155"/>
      <c r="BV20" s="2155"/>
      <c r="BW20" s="2155"/>
      <c r="BX20" s="2155"/>
      <c r="BY20" s="2155"/>
      <c r="BZ20" s="2155"/>
      <c r="CA20" s="2155"/>
      <c r="CB20" s="2155"/>
      <c r="CC20" s="2155"/>
      <c r="CD20" s="2155"/>
      <c r="CE20" s="2155"/>
      <c r="CF20" s="2155"/>
      <c r="CG20" s="2155"/>
      <c r="CH20" s="2155"/>
      <c r="CI20" s="2155"/>
      <c r="CJ20" s="2155"/>
      <c r="CK20" s="2155"/>
      <c r="CL20" s="2155"/>
      <c r="CM20" s="2155"/>
      <c r="CN20" s="2155"/>
      <c r="CO20" s="2155"/>
      <c r="CP20" s="2155"/>
      <c r="CQ20" s="2155"/>
      <c r="CR20" s="2155"/>
      <c r="CS20" s="2155"/>
      <c r="CT20" s="2155"/>
      <c r="CU20" s="2155"/>
      <c r="CV20" s="2155"/>
      <c r="CW20" s="2155"/>
      <c r="CX20" s="2160"/>
      <c r="CY20" s="4072"/>
      <c r="CZ20" s="4072"/>
      <c r="DA20" s="4072"/>
      <c r="DB20" s="4072"/>
      <c r="DC20" s="4072"/>
      <c r="DD20" s="4072"/>
      <c r="DE20" s="4072"/>
      <c r="DF20" s="4072"/>
      <c r="DG20" s="4072"/>
      <c r="DH20" s="4072"/>
      <c r="DI20" s="4072"/>
      <c r="DJ20" s="4072"/>
      <c r="DK20" s="4073"/>
      <c r="DL20" s="4073"/>
      <c r="DM20" s="4073"/>
      <c r="DN20" s="4072"/>
      <c r="DO20" s="4072"/>
      <c r="DP20" s="4072"/>
      <c r="DQ20" s="4072"/>
      <c r="DR20" s="4072"/>
      <c r="DS20" s="4072"/>
      <c r="DT20" s="4072"/>
      <c r="DU20" s="4072"/>
      <c r="DV20" s="4072"/>
      <c r="DW20" s="4072"/>
      <c r="DX20" s="4072"/>
      <c r="DY20" s="4072"/>
      <c r="DZ20" s="4072"/>
      <c r="EA20" s="4072"/>
      <c r="EB20" s="4072"/>
      <c r="EC20" s="4072"/>
      <c r="ED20" s="4072"/>
      <c r="EE20" s="4072"/>
      <c r="EF20" s="4072"/>
      <c r="EG20" s="4072"/>
      <c r="EH20" s="4072"/>
      <c r="EI20" s="4072"/>
      <c r="EJ20" s="4072"/>
      <c r="EK20" s="4072"/>
      <c r="EL20" s="4072"/>
      <c r="EM20" s="4072"/>
      <c r="EN20" s="4072"/>
      <c r="EO20" s="4072"/>
      <c r="EP20" s="4072"/>
      <c r="EQ20" s="4072"/>
      <c r="ER20" s="4072"/>
      <c r="ES20" s="4072"/>
      <c r="ET20" s="4072"/>
      <c r="EU20" s="4072"/>
      <c r="EV20" s="4072"/>
      <c r="EW20" s="4072"/>
      <c r="EX20" s="4072"/>
      <c r="EY20" s="4072"/>
      <c r="EZ20" s="4072"/>
      <c r="FA20" s="4072"/>
      <c r="FB20" s="4072"/>
      <c r="FC20" s="4072"/>
      <c r="FD20" s="4072"/>
      <c r="FE20" s="4072"/>
      <c r="FF20" s="4072"/>
      <c r="FG20" s="4072"/>
      <c r="FH20" s="4072"/>
      <c r="FI20" s="4072"/>
      <c r="FJ20" s="4072"/>
      <c r="FK20" s="4072"/>
      <c r="FL20" s="4072"/>
      <c r="FM20" s="4072"/>
      <c r="FN20" s="4072"/>
      <c r="FO20" s="4072"/>
      <c r="FP20" s="4072"/>
      <c r="FQ20" s="4072"/>
      <c r="FR20" s="4072"/>
      <c r="FS20" s="4072"/>
      <c r="FT20" s="4072"/>
      <c r="FU20" s="4072"/>
      <c r="FV20" s="4072"/>
      <c r="FW20" s="4072"/>
      <c r="FX20" s="4072"/>
      <c r="FY20" s="4072"/>
      <c r="FZ20" s="4072"/>
      <c r="GA20" s="4072"/>
      <c r="GB20" s="4072"/>
      <c r="GC20" s="4072"/>
      <c r="GD20" s="4072"/>
      <c r="GE20" s="4072"/>
      <c r="GF20" s="4072"/>
      <c r="GG20" s="4072"/>
      <c r="GH20" s="4072"/>
      <c r="GI20" s="4072"/>
      <c r="GJ20" s="4072"/>
      <c r="GK20" s="4072"/>
      <c r="GL20" s="4072"/>
      <c r="GM20" s="4072"/>
      <c r="GN20" s="6904"/>
      <c r="GO20" s="6904"/>
      <c r="GP20" s="6904"/>
      <c r="GQ20" s="6904"/>
      <c r="GR20" s="6904"/>
      <c r="GS20" s="6904"/>
      <c r="GT20" s="2155"/>
      <c r="GU20" s="2155"/>
      <c r="GV20" s="2155"/>
      <c r="GW20" s="2155"/>
      <c r="GX20" s="2155"/>
      <c r="GY20" s="2155"/>
      <c r="GZ20" s="2155"/>
      <c r="HA20" s="2155"/>
      <c r="HB20" s="2155"/>
      <c r="HC20" s="2155"/>
      <c r="HD20" s="2155"/>
      <c r="HE20" s="2155"/>
      <c r="HF20" s="2155"/>
      <c r="HG20" s="2155"/>
      <c r="HH20" s="2155"/>
      <c r="HI20" s="2155"/>
      <c r="HJ20" s="2155"/>
      <c r="HK20" s="2155"/>
      <c r="HL20" s="2155"/>
      <c r="HM20" s="2155"/>
      <c r="HN20" s="2155"/>
      <c r="HO20" s="2155"/>
      <c r="HP20" s="2155"/>
      <c r="HQ20" s="2155"/>
      <c r="HR20" s="2155"/>
      <c r="HS20" s="2155"/>
      <c r="HT20" s="2155"/>
      <c r="HU20" s="2155"/>
      <c r="HV20" s="2155"/>
      <c r="HW20" s="2155"/>
      <c r="HX20" s="2155"/>
      <c r="HY20" s="2155"/>
      <c r="HZ20" s="2155"/>
      <c r="IA20" s="2155"/>
      <c r="IB20" s="2155"/>
      <c r="IC20" s="2155"/>
      <c r="ID20" s="2155"/>
      <c r="IE20" s="2155"/>
      <c r="IF20" s="2155"/>
      <c r="IG20" s="2155"/>
      <c r="IH20" s="2155"/>
      <c r="II20" s="2162"/>
      <c r="IJ20" s="2155"/>
      <c r="IK20" s="2155"/>
      <c r="IL20" s="2155"/>
      <c r="IM20" s="2155"/>
      <c r="IN20" s="2155"/>
      <c r="IO20" s="2155"/>
      <c r="IP20" s="2155"/>
      <c r="IQ20" s="2155"/>
      <c r="IR20" s="2155"/>
      <c r="IS20" s="2155"/>
      <c r="IT20" s="2155"/>
      <c r="IU20" s="2155"/>
      <c r="IV20" s="2155"/>
      <c r="IW20" s="4074"/>
      <c r="IX20" s="2155"/>
      <c r="IY20" s="2155"/>
      <c r="IZ20" s="2155"/>
      <c r="JA20" s="2155"/>
      <c r="JB20" s="2155"/>
      <c r="JC20" s="2155"/>
      <c r="JD20" s="2155"/>
      <c r="JE20" s="2155"/>
      <c r="JF20" s="2155"/>
      <c r="JG20" s="2155"/>
      <c r="JH20" s="2155"/>
      <c r="JI20" s="2155"/>
      <c r="JJ20" s="2155"/>
      <c r="JK20" s="2155"/>
      <c r="JL20" s="2145"/>
      <c r="JM20" s="2145"/>
      <c r="JN20" s="2145"/>
      <c r="JO20" s="2145"/>
      <c r="JP20" s="2145"/>
      <c r="JQ20" s="2145"/>
      <c r="JR20" s="2145"/>
      <c r="JS20" s="2145"/>
      <c r="JT20" s="2145"/>
      <c r="JU20" s="2145"/>
      <c r="JV20" s="2145"/>
      <c r="JW20" s="2145"/>
    </row>
    <row r="21" spans="1:283" ht="6" customHeight="1">
      <c r="A21" s="2155"/>
      <c r="B21" s="4074"/>
      <c r="C21" s="4072"/>
      <c r="D21" s="4072"/>
      <c r="E21" s="4072"/>
      <c r="F21" s="4072"/>
      <c r="G21" s="4072"/>
      <c r="H21" s="4072"/>
      <c r="I21" s="4072"/>
      <c r="J21" s="4072"/>
      <c r="K21" s="4072"/>
      <c r="L21" s="4072"/>
      <c r="M21" s="4072"/>
      <c r="N21" s="4072"/>
      <c r="O21" s="4072"/>
      <c r="P21" s="4072"/>
      <c r="Q21" s="4072"/>
      <c r="R21" s="4072"/>
      <c r="S21" s="4072"/>
      <c r="T21" s="4072"/>
      <c r="U21" s="4072"/>
      <c r="V21" s="4072"/>
      <c r="W21" s="4072"/>
      <c r="X21" s="4072"/>
      <c r="Y21" s="4072"/>
      <c r="Z21" s="4072"/>
      <c r="AA21" s="4072"/>
      <c r="AB21" s="4072"/>
      <c r="AC21" s="4072"/>
      <c r="AD21" s="4072"/>
      <c r="AE21" s="4072"/>
      <c r="AF21" s="4072"/>
      <c r="AG21" s="4072"/>
      <c r="AH21" s="4072"/>
      <c r="AI21" s="4072"/>
      <c r="AJ21" s="4072"/>
      <c r="AK21" s="4072"/>
      <c r="AL21" s="4072"/>
      <c r="AM21" s="4072"/>
      <c r="AN21" s="4072"/>
      <c r="AO21" s="4072"/>
      <c r="AP21" s="4072"/>
      <c r="AQ21" s="4072"/>
      <c r="AR21" s="4072"/>
      <c r="AS21" s="4072"/>
      <c r="AT21" s="4072"/>
      <c r="AU21" s="4072"/>
      <c r="AV21" s="4072"/>
      <c r="AW21" s="4072"/>
      <c r="AX21" s="4072"/>
      <c r="AY21" s="4072"/>
      <c r="AZ21" s="4072"/>
      <c r="BA21" s="4072"/>
      <c r="BB21" s="4072"/>
      <c r="BC21" s="4072"/>
      <c r="BD21" s="4072"/>
      <c r="BE21" s="4072"/>
      <c r="BF21" s="4072"/>
      <c r="BG21" s="4072"/>
      <c r="BH21" s="4072"/>
      <c r="BI21" s="4072"/>
      <c r="BJ21" s="4072"/>
      <c r="BK21" s="4072"/>
      <c r="BL21" s="4072"/>
      <c r="BM21" s="4072"/>
      <c r="BN21" s="4072"/>
      <c r="BO21" s="4072"/>
      <c r="BP21" s="4072"/>
      <c r="BQ21" s="4072"/>
      <c r="BR21" s="4072"/>
      <c r="BS21" s="4072"/>
      <c r="BT21" s="4072"/>
      <c r="BU21" s="4072"/>
      <c r="BV21" s="4072"/>
      <c r="BW21" s="4072"/>
      <c r="BX21" s="4072"/>
      <c r="BY21" s="4072"/>
      <c r="BZ21" s="4072"/>
      <c r="CA21" s="4072"/>
      <c r="CB21" s="4072"/>
      <c r="CC21" s="4072"/>
      <c r="CD21" s="4072"/>
      <c r="CE21" s="4072"/>
      <c r="CF21" s="4072"/>
      <c r="CG21" s="4072"/>
      <c r="CH21" s="4072"/>
      <c r="CI21" s="4072"/>
      <c r="CJ21" s="4072"/>
      <c r="CK21" s="4072"/>
      <c r="CL21" s="4072"/>
      <c r="CM21" s="4072"/>
      <c r="CN21" s="4072"/>
      <c r="CO21" s="4072"/>
      <c r="CP21" s="4072"/>
      <c r="CQ21" s="4072"/>
      <c r="CR21" s="4072"/>
      <c r="CS21" s="4072"/>
      <c r="CT21" s="4072"/>
      <c r="CU21" s="4072"/>
      <c r="CV21" s="4072"/>
      <c r="CW21" s="4072"/>
      <c r="CX21" s="4075"/>
      <c r="CY21" s="2163"/>
      <c r="CZ21" s="2155"/>
      <c r="DA21" s="2155"/>
      <c r="DB21" s="2155"/>
      <c r="DC21" s="2155"/>
      <c r="DD21" s="2155"/>
      <c r="DE21" s="2155"/>
      <c r="DF21" s="2155"/>
      <c r="DG21" s="2155"/>
      <c r="DH21" s="2155"/>
      <c r="DI21" s="2155"/>
      <c r="DJ21" s="2155"/>
      <c r="DK21" s="2161"/>
      <c r="DL21" s="2161"/>
      <c r="DM21" s="2161"/>
      <c r="DN21" s="2155"/>
      <c r="DO21" s="2155"/>
      <c r="DP21" s="2155"/>
      <c r="DQ21" s="2155"/>
      <c r="DR21" s="2155"/>
      <c r="DS21" s="2155"/>
      <c r="DT21" s="2155"/>
      <c r="DU21" s="2155"/>
      <c r="DV21" s="2155"/>
      <c r="DW21" s="2155"/>
      <c r="DX21" s="2155"/>
      <c r="DY21" s="2155"/>
      <c r="DZ21" s="2155"/>
      <c r="EA21" s="2155"/>
      <c r="EB21" s="2155"/>
      <c r="EC21" s="2155"/>
      <c r="ED21" s="2155"/>
      <c r="EE21" s="2155"/>
      <c r="EF21" s="2155"/>
      <c r="EG21" s="2155"/>
      <c r="EH21" s="2155"/>
      <c r="EI21" s="2155"/>
      <c r="EJ21" s="2155"/>
      <c r="EK21" s="2155"/>
      <c r="EL21" s="2155"/>
      <c r="EM21" s="2155"/>
      <c r="EN21" s="2155"/>
      <c r="EO21" s="2155"/>
      <c r="EP21" s="2155"/>
      <c r="EQ21" s="2155"/>
      <c r="ER21" s="2155"/>
      <c r="ES21" s="2155"/>
      <c r="ET21" s="2155"/>
      <c r="EU21" s="2155"/>
      <c r="EV21" s="2155"/>
      <c r="EW21" s="2155"/>
      <c r="EX21" s="2155"/>
      <c r="EY21" s="2155"/>
      <c r="EZ21" s="2155"/>
      <c r="FA21" s="2155"/>
      <c r="FB21" s="2155"/>
      <c r="FC21" s="2155"/>
      <c r="FD21" s="2155"/>
      <c r="FE21" s="2155"/>
      <c r="FF21" s="2155"/>
      <c r="FG21" s="2155"/>
      <c r="FH21" s="2155"/>
      <c r="FI21" s="2155"/>
      <c r="FJ21" s="2155"/>
      <c r="FK21" s="2155"/>
      <c r="FL21" s="2155"/>
      <c r="FM21" s="2155"/>
      <c r="FN21" s="2155"/>
      <c r="FO21" s="2155"/>
      <c r="FP21" s="2155"/>
      <c r="FQ21" s="2155"/>
      <c r="FR21" s="2155"/>
      <c r="FS21" s="2155"/>
      <c r="FT21" s="2155"/>
      <c r="FU21" s="2155"/>
      <c r="FV21" s="2155"/>
      <c r="FW21" s="2155"/>
      <c r="FX21" s="2155"/>
      <c r="FY21" s="2155"/>
      <c r="FZ21" s="2155"/>
      <c r="GA21" s="2155"/>
      <c r="GB21" s="2155"/>
      <c r="GC21" s="2155"/>
      <c r="GD21" s="2155"/>
      <c r="GE21" s="2155"/>
      <c r="GF21" s="2155"/>
      <c r="GG21" s="2155"/>
      <c r="GH21" s="2155"/>
      <c r="GI21" s="2155"/>
      <c r="GJ21" s="2155"/>
      <c r="GK21" s="2155"/>
      <c r="GL21" s="2155"/>
      <c r="GM21" s="2155"/>
      <c r="GN21" s="2156"/>
      <c r="GO21" s="2156"/>
      <c r="GP21" s="2156"/>
      <c r="GQ21" s="2165"/>
      <c r="GR21" s="2156"/>
      <c r="GS21" s="2156"/>
      <c r="GT21" s="2155"/>
      <c r="GU21" s="2155"/>
      <c r="GV21" s="2155"/>
      <c r="GW21" s="2155"/>
      <c r="GX21" s="2155"/>
      <c r="GY21" s="2155"/>
      <c r="GZ21" s="2155"/>
      <c r="HA21" s="2155"/>
      <c r="HB21" s="2155"/>
      <c r="HC21" s="2155"/>
      <c r="HD21" s="2155"/>
      <c r="HE21" s="2155"/>
      <c r="HF21" s="2155"/>
      <c r="HG21" s="2155"/>
      <c r="HH21" s="2155"/>
      <c r="HI21" s="2155"/>
      <c r="HJ21" s="2155"/>
      <c r="HK21" s="2155"/>
      <c r="HL21" s="2155"/>
      <c r="HM21" s="2155"/>
      <c r="HN21" s="2155"/>
      <c r="HO21" s="2155"/>
      <c r="HP21" s="2155"/>
      <c r="HQ21" s="2155"/>
      <c r="HR21" s="2155"/>
      <c r="HS21" s="2155"/>
      <c r="HT21" s="2155"/>
      <c r="HU21" s="2155"/>
      <c r="HV21" s="2155"/>
      <c r="HW21" s="2155"/>
      <c r="HX21" s="2155"/>
      <c r="HY21" s="2155"/>
      <c r="HZ21" s="2155"/>
      <c r="IA21" s="2155"/>
      <c r="IB21" s="2155"/>
      <c r="IC21" s="2155"/>
      <c r="ID21" s="2155"/>
      <c r="IE21" s="2155"/>
      <c r="IF21" s="2155"/>
      <c r="IG21" s="2155"/>
      <c r="IH21" s="2155"/>
      <c r="II21" s="2162"/>
      <c r="IJ21" s="2155"/>
      <c r="IK21" s="2155"/>
      <c r="IL21" s="2155"/>
      <c r="IM21" s="2155"/>
      <c r="IN21" s="2155"/>
      <c r="IO21" s="2155"/>
      <c r="IP21" s="2155"/>
      <c r="IQ21" s="2155"/>
      <c r="IR21" s="2155"/>
      <c r="IS21" s="2155"/>
      <c r="IT21" s="2155"/>
      <c r="IU21" s="2155"/>
      <c r="IV21" s="2155"/>
      <c r="IW21" s="2163"/>
      <c r="IX21" s="2155"/>
      <c r="IY21" s="2155"/>
      <c r="IZ21" s="2155"/>
      <c r="JA21" s="2155"/>
      <c r="JB21" s="2155"/>
      <c r="JC21" s="2155"/>
      <c r="JD21" s="2155"/>
      <c r="JE21" s="2155"/>
      <c r="JF21" s="2155"/>
      <c r="JG21" s="2155"/>
      <c r="JH21" s="2155"/>
      <c r="JI21" s="2155"/>
      <c r="JJ21" s="2155"/>
      <c r="JK21" s="2155"/>
      <c r="JL21" s="2145"/>
      <c r="JM21" s="2145"/>
      <c r="JN21" s="2145"/>
      <c r="JO21" s="2145"/>
      <c r="JP21" s="2145"/>
      <c r="JQ21" s="2145"/>
      <c r="JR21" s="2145"/>
      <c r="JS21" s="2145"/>
      <c r="JT21" s="2145"/>
      <c r="JU21" s="2145"/>
      <c r="JV21" s="2145"/>
      <c r="JW21" s="2145"/>
    </row>
    <row r="22" spans="1:283" ht="6" customHeight="1">
      <c r="A22" s="2155"/>
      <c r="B22" s="2163"/>
      <c r="C22" s="2155"/>
      <c r="D22" s="2155"/>
      <c r="E22" s="2155"/>
      <c r="F22" s="2155"/>
      <c r="G22" s="2155"/>
      <c r="H22" s="2155"/>
      <c r="I22" s="2155"/>
      <c r="J22" s="2155"/>
      <c r="K22" s="2155"/>
      <c r="L22" s="2155"/>
      <c r="M22" s="2155"/>
      <c r="N22" s="2155"/>
      <c r="O22" s="2155"/>
      <c r="P22" s="2155"/>
      <c r="Q22" s="2155"/>
      <c r="R22" s="2155"/>
      <c r="S22" s="2155"/>
      <c r="T22" s="2155"/>
      <c r="U22" s="2155"/>
      <c r="V22" s="2155"/>
      <c r="W22" s="2155"/>
      <c r="X22" s="2155"/>
      <c r="Y22" s="2155"/>
      <c r="Z22" s="2155"/>
      <c r="AA22" s="2155"/>
      <c r="AB22" s="2155"/>
      <c r="AC22" s="2155"/>
      <c r="AD22" s="2155"/>
      <c r="AE22" s="2155"/>
      <c r="AF22" s="2155"/>
      <c r="AG22" s="2155"/>
      <c r="AH22" s="2155"/>
      <c r="AI22" s="2155"/>
      <c r="AJ22" s="2155"/>
      <c r="AK22" s="2155"/>
      <c r="AL22" s="2155"/>
      <c r="AM22" s="2155"/>
      <c r="AN22" s="2155"/>
      <c r="AO22" s="2155"/>
      <c r="AP22" s="2155"/>
      <c r="AQ22" s="2155"/>
      <c r="AR22" s="2155"/>
      <c r="AS22" s="2155"/>
      <c r="AT22" s="2155"/>
      <c r="AU22" s="2155"/>
      <c r="AV22" s="2155"/>
      <c r="AW22" s="2155"/>
      <c r="AX22" s="2155"/>
      <c r="AY22" s="2155"/>
      <c r="AZ22" s="2155"/>
      <c r="BA22" s="2155"/>
      <c r="BB22" s="2155"/>
      <c r="BC22" s="2155"/>
      <c r="BD22" s="2155"/>
      <c r="BE22" s="2155"/>
      <c r="BF22" s="2155"/>
      <c r="BG22" s="2155"/>
      <c r="BH22" s="2155"/>
      <c r="BI22" s="2155"/>
      <c r="BJ22" s="2155"/>
      <c r="BK22" s="2155"/>
      <c r="BL22" s="2155"/>
      <c r="BM22" s="2155"/>
      <c r="BN22" s="2155"/>
      <c r="BO22" s="2155"/>
      <c r="BP22" s="2155"/>
      <c r="BQ22" s="2155"/>
      <c r="BR22" s="2155"/>
      <c r="BS22" s="2155"/>
      <c r="BT22" s="2155"/>
      <c r="BU22" s="2155"/>
      <c r="BV22" s="2155"/>
      <c r="BW22" s="2155"/>
      <c r="BX22" s="2155"/>
      <c r="BY22" s="2155"/>
      <c r="BZ22" s="2155"/>
      <c r="CA22" s="2155"/>
      <c r="CB22" s="2155"/>
      <c r="CC22" s="2155"/>
      <c r="CD22" s="2155"/>
      <c r="CE22" s="2155"/>
      <c r="CF22" s="2155"/>
      <c r="CG22" s="2155"/>
      <c r="CH22" s="2155"/>
      <c r="CI22" s="2155"/>
      <c r="CJ22" s="2155"/>
      <c r="CK22" s="2155"/>
      <c r="CL22" s="2155"/>
      <c r="CM22" s="2155"/>
      <c r="CN22" s="2155"/>
      <c r="CO22" s="2155"/>
      <c r="CP22" s="2155"/>
      <c r="CQ22" s="2155"/>
      <c r="CR22" s="2155"/>
      <c r="CS22" s="2155"/>
      <c r="CT22" s="2155"/>
      <c r="CU22" s="2155"/>
      <c r="CV22" s="2155"/>
      <c r="CW22" s="2155"/>
      <c r="CX22" s="2160"/>
      <c r="CY22" s="2155"/>
      <c r="CZ22" s="2155"/>
      <c r="DA22" s="2155"/>
      <c r="DB22" s="2155"/>
      <c r="DC22" s="2155"/>
      <c r="DD22" s="2155"/>
      <c r="DE22" s="2155"/>
      <c r="DF22" s="2155"/>
      <c r="DG22" s="2155"/>
      <c r="DH22" s="2155"/>
      <c r="DI22" s="2155"/>
      <c r="DJ22" s="2155"/>
      <c r="DK22" s="2161"/>
      <c r="DL22" s="2161"/>
      <c r="DM22" s="2161"/>
      <c r="DN22" s="2155"/>
      <c r="DO22" s="2155"/>
      <c r="DP22" s="2155"/>
      <c r="DQ22" s="2155"/>
      <c r="DR22" s="2155"/>
      <c r="DS22" s="2155"/>
      <c r="DT22" s="2155"/>
      <c r="DU22" s="2155"/>
      <c r="DV22" s="2155"/>
      <c r="DW22" s="2155"/>
      <c r="DX22" s="2155"/>
      <c r="DY22" s="2155"/>
      <c r="DZ22" s="2155"/>
      <c r="EA22" s="2155"/>
      <c r="EB22" s="2155"/>
      <c r="EC22" s="2155"/>
      <c r="ED22" s="2155"/>
      <c r="EE22" s="2155"/>
      <c r="EF22" s="2155"/>
      <c r="EG22" s="2155"/>
      <c r="EH22" s="2155"/>
      <c r="EI22" s="2155"/>
      <c r="EJ22" s="2155"/>
      <c r="EK22" s="2155"/>
      <c r="EL22" s="2155"/>
      <c r="EM22" s="2155"/>
      <c r="EN22" s="2155"/>
      <c r="EO22" s="2155"/>
      <c r="EP22" s="2155"/>
      <c r="EQ22" s="2155"/>
      <c r="ER22" s="2155"/>
      <c r="ES22" s="2155"/>
      <c r="ET22" s="2155"/>
      <c r="EU22" s="2155"/>
      <c r="EV22" s="2155"/>
      <c r="EW22" s="2155"/>
      <c r="EX22" s="2155"/>
      <c r="EY22" s="2155"/>
      <c r="EZ22" s="2155"/>
      <c r="FA22" s="2155"/>
      <c r="FB22" s="2155"/>
      <c r="FC22" s="2155"/>
      <c r="FD22" s="2155"/>
      <c r="FE22" s="2155"/>
      <c r="FF22" s="2155"/>
      <c r="FG22" s="2155"/>
      <c r="FH22" s="2155"/>
      <c r="FI22" s="2155"/>
      <c r="FJ22" s="2155"/>
      <c r="FK22" s="2155"/>
      <c r="FL22" s="2155"/>
      <c r="FM22" s="2155"/>
      <c r="FN22" s="2155"/>
      <c r="FO22" s="2155"/>
      <c r="FP22" s="2155"/>
      <c r="FQ22" s="2155"/>
      <c r="FR22" s="2155"/>
      <c r="FS22" s="2155"/>
      <c r="FT22" s="2155"/>
      <c r="FU22" s="2155"/>
      <c r="FV22" s="2155"/>
      <c r="FW22" s="2155"/>
      <c r="FX22" s="2155"/>
      <c r="FY22" s="2155"/>
      <c r="FZ22" s="2155"/>
      <c r="GA22" s="2155"/>
      <c r="GB22" s="2155"/>
      <c r="GC22" s="2155"/>
      <c r="GD22" s="2155"/>
      <c r="GE22" s="2155"/>
      <c r="GF22" s="2155"/>
      <c r="GG22" s="2155"/>
      <c r="GH22" s="2155"/>
      <c r="GI22" s="2155"/>
      <c r="GJ22" s="2155"/>
      <c r="GK22" s="2155"/>
      <c r="GL22" s="2155"/>
      <c r="GM22" s="2155"/>
      <c r="GN22" s="2155"/>
      <c r="GO22" s="2155"/>
      <c r="GP22" s="2155"/>
      <c r="GQ22" s="2163"/>
      <c r="GR22" s="2155"/>
      <c r="GS22" s="2155"/>
      <c r="GT22" s="2155"/>
      <c r="GU22" s="2155"/>
      <c r="GV22" s="2155"/>
      <c r="GW22" s="2155"/>
      <c r="GX22" s="2155"/>
      <c r="GY22" s="2155"/>
      <c r="GZ22" s="2155"/>
      <c r="HA22" s="2155"/>
      <c r="HB22" s="2155"/>
      <c r="HC22" s="2155"/>
      <c r="HD22" s="2155"/>
      <c r="HE22" s="2155"/>
      <c r="HF22" s="2155"/>
      <c r="HG22" s="2155"/>
      <c r="HH22" s="2155"/>
      <c r="HI22" s="2155"/>
      <c r="HJ22" s="2155"/>
      <c r="HK22" s="2155"/>
      <c r="HL22" s="2155"/>
      <c r="HM22" s="2155"/>
      <c r="HN22" s="2155"/>
      <c r="HO22" s="2155"/>
      <c r="HP22" s="2155"/>
      <c r="HQ22" s="2155"/>
      <c r="HR22" s="2155"/>
      <c r="HS22" s="2155"/>
      <c r="HT22" s="2155"/>
      <c r="HU22" s="2155"/>
      <c r="HV22" s="2155"/>
      <c r="HW22" s="6889" t="s">
        <v>4669</v>
      </c>
      <c r="HX22" s="6890"/>
      <c r="HY22" s="6890"/>
      <c r="HZ22" s="6890"/>
      <c r="IA22" s="6890"/>
      <c r="IB22" s="6890"/>
      <c r="IC22" s="6890"/>
      <c r="ID22" s="6890"/>
      <c r="IE22" s="6890"/>
      <c r="IF22" s="6890"/>
      <c r="IG22" s="6893">
        <v>299</v>
      </c>
      <c r="IH22" s="2155"/>
      <c r="II22" s="2162"/>
      <c r="IJ22" s="2155"/>
      <c r="IK22" s="2155"/>
      <c r="IL22" s="2155"/>
      <c r="IM22" s="2155"/>
      <c r="IN22" s="2155"/>
      <c r="IO22" s="2155"/>
      <c r="IP22" s="2155"/>
      <c r="IQ22" s="2155"/>
      <c r="IR22" s="2155"/>
      <c r="IS22" s="2155"/>
      <c r="IT22" s="2155"/>
      <c r="IU22" s="2155"/>
      <c r="IV22" s="2155"/>
      <c r="IW22" s="2163"/>
      <c r="IX22" s="2155"/>
      <c r="IY22" s="2155"/>
      <c r="IZ22" s="2155"/>
      <c r="JA22" s="2155"/>
      <c r="JB22" s="2155"/>
      <c r="JC22" s="2155"/>
      <c r="JD22" s="2155"/>
      <c r="JE22" s="2155"/>
      <c r="JF22" s="2155"/>
      <c r="JG22" s="2155"/>
      <c r="JH22" s="2155"/>
      <c r="JI22" s="2155"/>
      <c r="JJ22" s="2155"/>
      <c r="JK22" s="2155"/>
      <c r="JL22" s="2145"/>
      <c r="JM22" s="2145"/>
      <c r="JN22" s="2145"/>
      <c r="JO22" s="2145"/>
      <c r="JP22" s="2145"/>
      <c r="JQ22" s="2145"/>
      <c r="JR22" s="2145"/>
      <c r="JS22" s="2145"/>
      <c r="JT22" s="2145"/>
      <c r="JU22" s="2145"/>
      <c r="JV22" s="2145"/>
      <c r="JW22" s="2145"/>
    </row>
    <row r="23" spans="1:283" ht="6" customHeight="1">
      <c r="A23" s="2155"/>
      <c r="B23" s="2163"/>
      <c r="C23" s="2155"/>
      <c r="D23" s="2155"/>
      <c r="E23" s="2155"/>
      <c r="F23" s="2155"/>
      <c r="G23" s="2155"/>
      <c r="H23" s="2155"/>
      <c r="I23" s="2155"/>
      <c r="J23" s="2155"/>
      <c r="K23" s="2155"/>
      <c r="L23" s="2155"/>
      <c r="M23" s="2155"/>
      <c r="N23" s="2155"/>
      <c r="O23" s="2155"/>
      <c r="P23" s="2155"/>
      <c r="Q23" s="2155"/>
      <c r="R23" s="2155"/>
      <c r="S23" s="2155"/>
      <c r="T23" s="2155"/>
      <c r="U23" s="2155"/>
      <c r="V23" s="2155"/>
      <c r="W23" s="2155"/>
      <c r="X23" s="2155"/>
      <c r="Y23" s="2155"/>
      <c r="Z23" s="2155"/>
      <c r="AA23" s="2155"/>
      <c r="AB23" s="2155"/>
      <c r="AC23" s="2155"/>
      <c r="AD23" s="2155"/>
      <c r="AE23" s="4076"/>
      <c r="AF23" s="4076"/>
      <c r="AG23" s="4076"/>
      <c r="AH23" s="4076"/>
      <c r="AI23" s="4076"/>
      <c r="AJ23" s="4076"/>
      <c r="AK23" s="4076"/>
      <c r="AL23" s="4076"/>
      <c r="AM23" s="4076"/>
      <c r="AN23" s="4076"/>
      <c r="AO23" s="4076"/>
      <c r="AP23" s="4076"/>
      <c r="AQ23" s="4076"/>
      <c r="AR23" s="4076"/>
      <c r="AS23" s="4076"/>
      <c r="AT23" s="4076"/>
      <c r="AU23" s="4076"/>
      <c r="AV23" s="4076"/>
      <c r="AW23" s="4076"/>
      <c r="AX23" s="4076"/>
      <c r="AY23" s="4076"/>
      <c r="AZ23" s="4076"/>
      <c r="BA23" s="4076"/>
      <c r="BB23" s="4076"/>
      <c r="BC23" s="4076"/>
      <c r="BD23" s="4076"/>
      <c r="BE23" s="4076"/>
      <c r="BF23" s="4076"/>
      <c r="BG23" s="4076"/>
      <c r="BH23" s="4076"/>
      <c r="BI23" s="4076"/>
      <c r="BJ23" s="4076"/>
      <c r="BK23" s="4076"/>
      <c r="BL23" s="4076"/>
      <c r="BM23" s="4076"/>
      <c r="BN23" s="4076"/>
      <c r="BO23" s="4076"/>
      <c r="BP23" s="4076"/>
      <c r="BQ23" s="4076"/>
      <c r="BR23" s="4076"/>
      <c r="BS23" s="4076"/>
      <c r="BT23" s="4076"/>
      <c r="BU23" s="4076"/>
      <c r="BV23" s="4076"/>
      <c r="BW23" s="4076"/>
      <c r="BX23" s="4076"/>
      <c r="BY23" s="4076"/>
      <c r="BZ23" s="4076"/>
      <c r="CA23" s="4076"/>
      <c r="CB23" s="4076"/>
      <c r="CC23" s="4076"/>
      <c r="CD23" s="4076"/>
      <c r="CE23" s="4076"/>
      <c r="CF23" s="4076"/>
      <c r="CG23" s="4076"/>
      <c r="CH23" s="4076"/>
      <c r="CI23" s="4076"/>
      <c r="CJ23" s="4076"/>
      <c r="CK23" s="4076"/>
      <c r="CL23" s="4076"/>
      <c r="CM23" s="4076"/>
      <c r="CN23" s="4076"/>
      <c r="CO23" s="4076"/>
      <c r="CP23" s="4076"/>
      <c r="CQ23" s="4076"/>
      <c r="CR23" s="4076"/>
      <c r="CS23" s="4076"/>
      <c r="CT23" s="4076"/>
      <c r="CU23" s="4076"/>
      <c r="CV23" s="4076"/>
      <c r="CW23" s="4076"/>
      <c r="CX23" s="2160"/>
      <c r="CY23" s="4076"/>
      <c r="CZ23" s="4076"/>
      <c r="DA23" s="4076"/>
      <c r="DB23" s="4076"/>
      <c r="DC23" s="4076"/>
      <c r="DD23" s="4076"/>
      <c r="DE23" s="4076"/>
      <c r="DF23" s="4076"/>
      <c r="DG23" s="4076"/>
      <c r="DH23" s="4076"/>
      <c r="DI23" s="4076"/>
      <c r="DJ23" s="4076"/>
      <c r="DK23" s="4076"/>
      <c r="DL23" s="4076"/>
      <c r="DM23" s="4076"/>
      <c r="DN23" s="4076"/>
      <c r="DO23" s="4076"/>
      <c r="DP23" s="4076"/>
      <c r="DQ23" s="4076"/>
      <c r="DR23" s="4076"/>
      <c r="DS23" s="4076"/>
      <c r="DT23" s="4076"/>
      <c r="DU23" s="4076"/>
      <c r="DV23" s="2155"/>
      <c r="DW23" s="4076"/>
      <c r="DX23" s="4076"/>
      <c r="DY23" s="4076"/>
      <c r="DZ23" s="4076"/>
      <c r="EA23" s="4076"/>
      <c r="EB23" s="4076"/>
      <c r="EC23" s="4076"/>
      <c r="ED23" s="4076"/>
      <c r="EE23" s="4076"/>
      <c r="EF23" s="4076"/>
      <c r="EG23" s="4076"/>
      <c r="EH23" s="2155"/>
      <c r="EI23" s="4076"/>
      <c r="EJ23" s="4076"/>
      <c r="EK23" s="4076"/>
      <c r="EL23" s="4076"/>
      <c r="EM23" s="4076"/>
      <c r="EN23" s="4076"/>
      <c r="EO23" s="4076"/>
      <c r="EP23" s="4076"/>
      <c r="EQ23" s="4076"/>
      <c r="ER23" s="4076"/>
      <c r="ES23" s="4076"/>
      <c r="ET23" s="4076"/>
      <c r="EU23" s="4076"/>
      <c r="EV23" s="4076"/>
      <c r="EW23" s="4076"/>
      <c r="EX23" s="4076"/>
      <c r="EY23" s="4076"/>
      <c r="EZ23" s="2155"/>
      <c r="FA23" s="2155"/>
      <c r="FB23" s="2155"/>
      <c r="FC23" s="2155"/>
      <c r="FD23" s="2155"/>
      <c r="FE23" s="2155"/>
      <c r="FF23" s="2155"/>
      <c r="FG23" s="2155"/>
      <c r="FH23" s="2155"/>
      <c r="FI23" s="2155"/>
      <c r="FJ23" s="2155"/>
      <c r="FK23" s="2155"/>
      <c r="FL23" s="2155"/>
      <c r="FM23" s="2155"/>
      <c r="FN23" s="2155"/>
      <c r="FO23" s="2155"/>
      <c r="FP23" s="2155"/>
      <c r="FQ23" s="2155"/>
      <c r="FR23" s="2155"/>
      <c r="FS23" s="2155"/>
      <c r="FT23" s="2155"/>
      <c r="FU23" s="2155"/>
      <c r="FV23" s="2155"/>
      <c r="FW23" s="4076"/>
      <c r="FX23" s="4076"/>
      <c r="FY23" s="4076"/>
      <c r="FZ23" s="4076"/>
      <c r="GA23" s="4076"/>
      <c r="GB23" s="4076"/>
      <c r="GC23" s="4076"/>
      <c r="GD23" s="4076"/>
      <c r="GE23" s="4076"/>
      <c r="GF23" s="4076"/>
      <c r="GG23" s="4076"/>
      <c r="GH23" s="4076"/>
      <c r="GI23" s="4076"/>
      <c r="GJ23" s="4076"/>
      <c r="GK23" s="4076"/>
      <c r="GL23" s="4076"/>
      <c r="GM23" s="4076"/>
      <c r="GN23" s="4076"/>
      <c r="GO23" s="4076"/>
      <c r="GP23" s="4077"/>
      <c r="GQ23" s="4076"/>
      <c r="GR23" s="4076"/>
      <c r="GS23" s="4076"/>
      <c r="GT23" s="4076"/>
      <c r="GU23" s="4076"/>
      <c r="GV23" s="4076"/>
      <c r="GW23" s="4076"/>
      <c r="GX23" s="4076"/>
      <c r="GY23" s="4076"/>
      <c r="GZ23" s="4076"/>
      <c r="HA23" s="4076"/>
      <c r="HB23" s="4076"/>
      <c r="HC23" s="2155"/>
      <c r="HD23" s="2155"/>
      <c r="HE23" s="2155"/>
      <c r="HF23" s="2155"/>
      <c r="HG23" s="2155"/>
      <c r="HH23" s="2155"/>
      <c r="HI23" s="2155"/>
      <c r="HJ23" s="2155"/>
      <c r="HK23" s="2155"/>
      <c r="HL23" s="2155"/>
      <c r="HM23" s="2155"/>
      <c r="HN23" s="2155"/>
      <c r="HO23" s="2155"/>
      <c r="HP23" s="2155"/>
      <c r="HQ23" s="2155"/>
      <c r="HR23" s="2155"/>
      <c r="HS23" s="2155"/>
      <c r="HT23" s="2155"/>
      <c r="HU23" s="2155"/>
      <c r="HV23" s="2155"/>
      <c r="HW23" s="6891"/>
      <c r="HX23" s="6892"/>
      <c r="HY23" s="6892"/>
      <c r="HZ23" s="6892"/>
      <c r="IA23" s="6892"/>
      <c r="IB23" s="6892"/>
      <c r="IC23" s="6892"/>
      <c r="ID23" s="6892"/>
      <c r="IE23" s="6892"/>
      <c r="IF23" s="6892"/>
      <c r="IG23" s="6894"/>
      <c r="IH23" s="2155"/>
      <c r="II23" s="2162"/>
      <c r="IJ23" s="2155"/>
      <c r="IK23" s="2155"/>
      <c r="IL23" s="2155"/>
      <c r="IM23" s="2155"/>
      <c r="IN23" s="2155"/>
      <c r="IO23" s="2155"/>
      <c r="IP23" s="2155"/>
      <c r="IQ23" s="2155"/>
      <c r="IR23" s="2155"/>
      <c r="IS23" s="2155"/>
      <c r="IT23" s="2155"/>
      <c r="IU23" s="2155"/>
      <c r="IV23" s="2155"/>
      <c r="IW23" s="4078"/>
      <c r="IX23" s="2155"/>
      <c r="IY23" s="2155"/>
      <c r="IZ23" s="2155"/>
      <c r="JA23" s="2155"/>
      <c r="JB23" s="2155"/>
      <c r="JC23" s="2155"/>
      <c r="JD23" s="2155"/>
      <c r="JE23" s="2155"/>
      <c r="JF23" s="2155"/>
      <c r="JG23" s="2155"/>
      <c r="JH23" s="2155"/>
      <c r="JI23" s="2155"/>
      <c r="JJ23" s="2155"/>
      <c r="JK23" s="2155"/>
      <c r="JL23" s="2145"/>
      <c r="JM23" s="2145"/>
      <c r="JN23" s="2145"/>
      <c r="JO23" s="2145"/>
      <c r="JP23" s="2145"/>
      <c r="JQ23" s="2145"/>
      <c r="JR23" s="2145"/>
      <c r="JS23" s="2145"/>
      <c r="JT23" s="2145"/>
      <c r="JU23" s="2145"/>
      <c r="JV23" s="2145"/>
      <c r="JW23" s="2145"/>
    </row>
    <row r="24" spans="1:283" ht="6" customHeight="1">
      <c r="A24" s="2155"/>
      <c r="B24" s="2163"/>
      <c r="C24" s="2155"/>
      <c r="D24" s="2155"/>
      <c r="E24" s="2155"/>
      <c r="F24" s="2155"/>
      <c r="G24" s="2155"/>
      <c r="H24" s="2155"/>
      <c r="I24" s="2155"/>
      <c r="J24" s="2155"/>
      <c r="K24" s="2155"/>
      <c r="L24" s="2155"/>
      <c r="M24" s="2155"/>
      <c r="N24" s="2155"/>
      <c r="O24" s="2155"/>
      <c r="P24" s="2155"/>
      <c r="Q24" s="2155"/>
      <c r="R24" s="2155"/>
      <c r="S24" s="2155"/>
      <c r="T24" s="2155"/>
      <c r="U24" s="2155"/>
      <c r="V24" s="2155"/>
      <c r="W24" s="2155"/>
      <c r="X24" s="4074"/>
      <c r="Y24" s="4072"/>
      <c r="Z24" s="4072"/>
      <c r="AA24" s="4072"/>
      <c r="AB24" s="4072"/>
      <c r="AC24" s="4072"/>
      <c r="AD24" s="4072"/>
      <c r="AE24" s="4072"/>
      <c r="AF24" s="2155"/>
      <c r="AG24" s="2155"/>
      <c r="AH24" s="4072"/>
      <c r="AI24" s="4072"/>
      <c r="AJ24" s="4072"/>
      <c r="AK24" s="4072"/>
      <c r="AL24" s="4072"/>
      <c r="AM24" s="4072"/>
      <c r="AN24" s="2155"/>
      <c r="AO24" s="2155"/>
      <c r="AP24" s="2155"/>
      <c r="AQ24" s="2155"/>
      <c r="AR24" s="2155"/>
      <c r="AS24" s="2155"/>
      <c r="AT24" s="2155"/>
      <c r="AU24" s="4072"/>
      <c r="AV24" s="4072"/>
      <c r="AW24" s="4072"/>
      <c r="AX24" s="4072"/>
      <c r="AY24" s="4072"/>
      <c r="AZ24" s="2155"/>
      <c r="BA24" s="2155"/>
      <c r="BB24" s="2155"/>
      <c r="BC24" s="2155"/>
      <c r="BD24" s="2155"/>
      <c r="BE24" s="2155"/>
      <c r="BF24" s="2155"/>
      <c r="BG24" s="2155"/>
      <c r="BH24" s="2155"/>
      <c r="BI24" s="2155"/>
      <c r="BJ24" s="2155"/>
      <c r="BK24" s="2155"/>
      <c r="BL24" s="2155"/>
      <c r="BM24" s="2155"/>
      <c r="BN24" s="4075"/>
      <c r="BO24" s="2155"/>
      <c r="BP24" s="2155"/>
      <c r="BQ24" s="2155"/>
      <c r="BR24" s="2155"/>
      <c r="BS24" s="2155"/>
      <c r="BT24" s="2155"/>
      <c r="BU24" s="2155"/>
      <c r="BV24" s="2155"/>
      <c r="BW24" s="2155"/>
      <c r="BX24" s="2155"/>
      <c r="BY24" s="2155"/>
      <c r="BZ24" s="4072"/>
      <c r="CA24" s="2155"/>
      <c r="CB24" s="2155"/>
      <c r="CC24" s="2155"/>
      <c r="CD24" s="2155"/>
      <c r="CE24" s="2155"/>
      <c r="CF24" s="2155"/>
      <c r="CG24" s="2155"/>
      <c r="CH24" s="2155"/>
      <c r="CI24" s="2155"/>
      <c r="CJ24" s="2155"/>
      <c r="CK24" s="2155"/>
      <c r="CL24" s="4075"/>
      <c r="CM24" s="2155"/>
      <c r="CN24" s="2155"/>
      <c r="CO24" s="2155"/>
      <c r="CP24" s="2155"/>
      <c r="CQ24" s="2155"/>
      <c r="CR24" s="2155"/>
      <c r="CS24" s="2155"/>
      <c r="CT24" s="2155"/>
      <c r="CU24" s="2155"/>
      <c r="CV24" s="2155"/>
      <c r="CW24" s="2155"/>
      <c r="CX24" s="4075"/>
      <c r="CY24" s="2155"/>
      <c r="CZ24" s="2155"/>
      <c r="DA24" s="2155"/>
      <c r="DB24" s="2155"/>
      <c r="DC24" s="2155"/>
      <c r="DD24" s="2155"/>
      <c r="DE24" s="2155"/>
      <c r="DF24" s="2155"/>
      <c r="DG24" s="2155"/>
      <c r="DH24" s="2155"/>
      <c r="DI24" s="2155"/>
      <c r="DJ24" s="4072"/>
      <c r="DK24" s="2155"/>
      <c r="DL24" s="2155"/>
      <c r="DM24" s="2155"/>
      <c r="DN24" s="2155"/>
      <c r="DO24" s="2155"/>
      <c r="DP24" s="2155"/>
      <c r="DQ24" s="2155"/>
      <c r="DR24" s="2155"/>
      <c r="DS24" s="2155"/>
      <c r="DT24" s="2155"/>
      <c r="DU24" s="2155"/>
      <c r="DV24" s="4075"/>
      <c r="DW24" s="2155"/>
      <c r="DX24" s="2155"/>
      <c r="DY24" s="2155"/>
      <c r="DZ24" s="2155"/>
      <c r="EA24" s="2155"/>
      <c r="EB24" s="2155"/>
      <c r="EC24" s="2155"/>
      <c r="ED24" s="2155"/>
      <c r="EE24" s="2155"/>
      <c r="EF24" s="2155"/>
      <c r="EG24" s="2155"/>
      <c r="EH24" s="4072"/>
      <c r="EI24" s="2155"/>
      <c r="EJ24" s="2155"/>
      <c r="EK24" s="2155"/>
      <c r="EL24" s="2155"/>
      <c r="EM24" s="2155"/>
      <c r="EN24" s="2155"/>
      <c r="EO24" s="2155"/>
      <c r="EP24" s="2155"/>
      <c r="EQ24" s="2155"/>
      <c r="ER24" s="2155"/>
      <c r="ES24" s="2155"/>
      <c r="ET24" s="4075"/>
      <c r="EU24" s="2155"/>
      <c r="EV24" s="2155"/>
      <c r="EW24" s="2155"/>
      <c r="EX24" s="2155"/>
      <c r="EY24" s="2155"/>
      <c r="EZ24" s="4072"/>
      <c r="FA24" s="4072"/>
      <c r="FB24" s="4072"/>
      <c r="FC24" s="4072"/>
      <c r="FD24" s="4072"/>
      <c r="FE24" s="4072"/>
      <c r="FF24" s="4075"/>
      <c r="FG24" s="4072"/>
      <c r="FH24" s="4072"/>
      <c r="FI24" s="4072"/>
      <c r="FJ24" s="4072"/>
      <c r="FK24" s="4072"/>
      <c r="FL24" s="4072"/>
      <c r="FM24" s="4072"/>
      <c r="FN24" s="4072"/>
      <c r="FO24" s="4072"/>
      <c r="FP24" s="4072"/>
      <c r="FQ24" s="4072"/>
      <c r="FR24" s="4072"/>
      <c r="FS24" s="4072"/>
      <c r="FT24" s="4072"/>
      <c r="FU24" s="4072"/>
      <c r="FV24" s="4072"/>
      <c r="FW24" s="2155"/>
      <c r="FX24" s="2155"/>
      <c r="FY24" s="2155"/>
      <c r="FZ24" s="2155"/>
      <c r="GA24" s="2155"/>
      <c r="GB24" s="2155"/>
      <c r="GC24" s="2155"/>
      <c r="GD24" s="4075"/>
      <c r="GE24" s="2155"/>
      <c r="GF24" s="2155"/>
      <c r="GG24" s="2155"/>
      <c r="GH24" s="2155"/>
      <c r="GI24" s="2155"/>
      <c r="GJ24" s="2155"/>
      <c r="GK24" s="2155"/>
      <c r="GL24" s="2155"/>
      <c r="GM24" s="2155"/>
      <c r="GN24" s="2155"/>
      <c r="GO24" s="2155"/>
      <c r="GP24" s="4075"/>
      <c r="GQ24" s="2155"/>
      <c r="GR24" s="2155"/>
      <c r="GS24" s="2155"/>
      <c r="GT24" s="2155"/>
      <c r="GU24" s="2155"/>
      <c r="GV24" s="2155"/>
      <c r="GW24" s="2155"/>
      <c r="GX24" s="2155"/>
      <c r="GY24" s="2155"/>
      <c r="GZ24" s="2155"/>
      <c r="HA24" s="2155"/>
      <c r="HB24" s="4075"/>
      <c r="HC24" s="2155"/>
      <c r="HD24" s="2155"/>
      <c r="HE24" s="2155"/>
      <c r="HF24" s="2155"/>
      <c r="HG24" s="2155"/>
      <c r="HH24" s="2155"/>
      <c r="HI24" s="2155"/>
      <c r="HJ24" s="2155"/>
      <c r="HK24" s="2155"/>
      <c r="HL24" s="2155"/>
      <c r="HM24" s="2155"/>
      <c r="HN24" s="2155"/>
      <c r="HO24" s="2155"/>
      <c r="HP24" s="2155"/>
      <c r="HQ24" s="2155"/>
      <c r="HR24" s="2155"/>
      <c r="HS24" s="2155"/>
      <c r="HT24" s="2155"/>
      <c r="HU24" s="2155"/>
      <c r="HV24" s="2155"/>
      <c r="HW24" s="2155"/>
      <c r="HX24" s="2155"/>
      <c r="HY24" s="2155"/>
      <c r="HZ24" s="2155"/>
      <c r="IA24" s="2155"/>
      <c r="IB24" s="2155"/>
      <c r="IC24" s="2160"/>
      <c r="ID24" s="2155"/>
      <c r="IE24" s="2155"/>
      <c r="IF24" s="2155"/>
      <c r="IG24" s="2155"/>
      <c r="IH24" s="2155"/>
      <c r="II24" s="2162"/>
      <c r="IJ24" s="2155"/>
      <c r="IK24" s="2155"/>
      <c r="IL24" s="2155"/>
      <c r="IM24" s="2155"/>
      <c r="IN24" s="2155"/>
      <c r="IO24" s="2155"/>
      <c r="IP24" s="2155"/>
      <c r="IQ24" s="2155"/>
      <c r="IR24" s="4074"/>
      <c r="IS24" s="4072"/>
      <c r="IT24" s="4072"/>
      <c r="IU24" s="4072"/>
      <c r="IV24" s="4072"/>
      <c r="IW24" s="4072"/>
      <c r="IX24" s="4072"/>
      <c r="IY24" s="4072"/>
      <c r="IZ24" s="4072"/>
      <c r="JA24" s="4072"/>
      <c r="JB24" s="4072"/>
      <c r="JC24" s="4072"/>
      <c r="JD24" s="4075"/>
      <c r="JE24" s="2155"/>
      <c r="JF24" s="2155"/>
      <c r="JG24" s="2155"/>
      <c r="JH24" s="2155"/>
      <c r="JI24" s="2155"/>
      <c r="JJ24" s="2155"/>
      <c r="JK24" s="2155"/>
      <c r="JL24" s="2145"/>
      <c r="JM24" s="2145"/>
      <c r="JN24" s="2145"/>
      <c r="JO24" s="2145"/>
      <c r="JP24" s="2145"/>
      <c r="JQ24" s="2145"/>
      <c r="JR24" s="2145"/>
      <c r="JS24" s="2145"/>
      <c r="JT24" s="2145"/>
      <c r="JU24" s="2145"/>
      <c r="JV24" s="2145"/>
      <c r="JW24" s="2145"/>
    </row>
    <row r="25" spans="1:283" ht="6" customHeight="1">
      <c r="A25" s="2155"/>
      <c r="B25" s="2163"/>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4078"/>
      <c r="Y25" s="4076"/>
      <c r="Z25" s="4076"/>
      <c r="AA25" s="4076"/>
      <c r="AB25" s="4076"/>
      <c r="AC25" s="4076"/>
      <c r="AD25" s="4076"/>
      <c r="AE25" s="4076"/>
      <c r="AF25" s="2155"/>
      <c r="AG25" s="4076"/>
      <c r="AH25" s="2155"/>
      <c r="AI25" s="2155"/>
      <c r="AJ25" s="2155"/>
      <c r="AK25" s="2155"/>
      <c r="AL25" s="2155"/>
      <c r="AM25" s="2155"/>
      <c r="AN25" s="2155"/>
      <c r="AO25" s="2155"/>
      <c r="AP25" s="2155"/>
      <c r="AQ25" s="2155"/>
      <c r="AR25" s="2155"/>
      <c r="AS25" s="2155"/>
      <c r="AT25" s="2155"/>
      <c r="AU25" s="2155"/>
      <c r="AV25" s="2155"/>
      <c r="AW25" s="2155"/>
      <c r="AX25" s="2155"/>
      <c r="AY25" s="2155"/>
      <c r="AZ25" s="2155"/>
      <c r="BA25" s="2155"/>
      <c r="BB25" s="2155"/>
      <c r="BC25" s="2155"/>
      <c r="BD25" s="2155"/>
      <c r="BE25" s="2155"/>
      <c r="BF25" s="2155"/>
      <c r="BG25" s="2155"/>
      <c r="BH25" s="2155"/>
      <c r="BI25" s="2155"/>
      <c r="BJ25" s="2155"/>
      <c r="BK25" s="2155"/>
      <c r="BL25" s="2155"/>
      <c r="BM25" s="2155"/>
      <c r="BN25" s="4077"/>
      <c r="BO25" s="2155"/>
      <c r="BP25" s="2155"/>
      <c r="BQ25" s="2155"/>
      <c r="BR25" s="2155"/>
      <c r="BS25" s="2155"/>
      <c r="BT25" s="2155"/>
      <c r="BU25" s="2155"/>
      <c r="BV25" s="2155"/>
      <c r="BW25" s="2155"/>
      <c r="BX25" s="2155"/>
      <c r="BY25" s="2155"/>
      <c r="BZ25" s="2155"/>
      <c r="CA25" s="2155"/>
      <c r="CB25" s="2155"/>
      <c r="CC25" s="2155"/>
      <c r="CD25" s="2155"/>
      <c r="CE25" s="2155"/>
      <c r="CF25" s="2155"/>
      <c r="CG25" s="2155"/>
      <c r="CH25" s="2155"/>
      <c r="CI25" s="2155"/>
      <c r="CJ25" s="2155"/>
      <c r="CK25" s="2155"/>
      <c r="CL25" s="2160"/>
      <c r="CM25" s="2155"/>
      <c r="CN25" s="2155"/>
      <c r="CO25" s="2155"/>
      <c r="CP25" s="2155"/>
      <c r="CQ25" s="2155"/>
      <c r="CR25" s="2155"/>
      <c r="CS25" s="2155"/>
      <c r="CT25" s="2155"/>
      <c r="CU25" s="2155"/>
      <c r="CV25" s="2155"/>
      <c r="CW25" s="2155"/>
      <c r="CX25" s="2160"/>
      <c r="CY25" s="2155"/>
      <c r="CZ25" s="2155"/>
      <c r="DA25" s="2155"/>
      <c r="DB25" s="2155"/>
      <c r="DC25" s="2155"/>
      <c r="DD25" s="2155"/>
      <c r="DE25" s="2155"/>
      <c r="DF25" s="2155"/>
      <c r="DG25" s="2155"/>
      <c r="DH25" s="2155"/>
      <c r="DI25" s="2155"/>
      <c r="DJ25" s="2155"/>
      <c r="DK25" s="2155"/>
      <c r="DL25" s="2155"/>
      <c r="DM25" s="2155"/>
      <c r="DN25" s="2155"/>
      <c r="DO25" s="2155"/>
      <c r="DP25" s="2155"/>
      <c r="DQ25" s="2155"/>
      <c r="DR25" s="2155"/>
      <c r="DS25" s="2155"/>
      <c r="DT25" s="2155"/>
      <c r="DU25" s="2155"/>
      <c r="DV25" s="2160"/>
      <c r="DW25" s="2155"/>
      <c r="DX25" s="2155"/>
      <c r="DY25" s="2155"/>
      <c r="DZ25" s="2155"/>
      <c r="EA25" s="2155"/>
      <c r="EB25" s="2155"/>
      <c r="EC25" s="2155"/>
      <c r="ED25" s="2155"/>
      <c r="EE25" s="2155"/>
      <c r="EF25" s="2155"/>
      <c r="EG25" s="2155"/>
      <c r="EH25" s="2155"/>
      <c r="EI25" s="2155"/>
      <c r="EJ25" s="2155"/>
      <c r="EK25" s="2155"/>
      <c r="EL25" s="2155"/>
      <c r="EM25" s="2155"/>
      <c r="EN25" s="2155"/>
      <c r="EO25" s="2155"/>
      <c r="EP25" s="2155"/>
      <c r="EQ25" s="2155"/>
      <c r="ER25" s="2155"/>
      <c r="ES25" s="2155"/>
      <c r="ET25" s="2160"/>
      <c r="EU25" s="2155"/>
      <c r="EV25" s="2155"/>
      <c r="EW25" s="2155"/>
      <c r="EX25" s="2155"/>
      <c r="EY25" s="2155"/>
      <c r="EZ25" s="2155"/>
      <c r="FA25" s="2155"/>
      <c r="FB25" s="2155"/>
      <c r="FC25" s="2155"/>
      <c r="FD25" s="2155"/>
      <c r="FE25" s="2155"/>
      <c r="FF25" s="2160"/>
      <c r="FG25" s="2155"/>
      <c r="FH25" s="2155"/>
      <c r="FI25" s="2155"/>
      <c r="FJ25" s="2155"/>
      <c r="FK25" s="2155"/>
      <c r="FL25" s="2155"/>
      <c r="FM25" s="2155"/>
      <c r="FN25" s="2155"/>
      <c r="FO25" s="2155"/>
      <c r="FP25" s="2155"/>
      <c r="FQ25" s="2155"/>
      <c r="FR25" s="2155"/>
      <c r="FS25" s="2155"/>
      <c r="FT25" s="2155"/>
      <c r="FU25" s="2155"/>
      <c r="FV25" s="2155"/>
      <c r="FW25" s="2155"/>
      <c r="FX25" s="2155"/>
      <c r="FY25" s="2155"/>
      <c r="FZ25" s="2155"/>
      <c r="GA25" s="2155"/>
      <c r="GB25" s="2155"/>
      <c r="GC25" s="2155"/>
      <c r="GD25" s="2160"/>
      <c r="GE25" s="2155"/>
      <c r="GF25" s="2155"/>
      <c r="GG25" s="2155"/>
      <c r="GH25" s="2155"/>
      <c r="GI25" s="2155"/>
      <c r="GJ25" s="2155"/>
      <c r="GK25" s="2155"/>
      <c r="GL25" s="2155"/>
      <c r="GM25" s="2155"/>
      <c r="GN25" s="2155"/>
      <c r="GO25" s="2155"/>
      <c r="GP25" s="2160"/>
      <c r="GQ25" s="2155"/>
      <c r="GR25" s="2155"/>
      <c r="GS25" s="2155"/>
      <c r="GT25" s="2155"/>
      <c r="GU25" s="2155"/>
      <c r="GV25" s="2155"/>
      <c r="GW25" s="2155"/>
      <c r="GX25" s="2155"/>
      <c r="GY25" s="2155"/>
      <c r="GZ25" s="2155"/>
      <c r="HA25" s="2155"/>
      <c r="HB25" s="2160"/>
      <c r="HC25" s="2155"/>
      <c r="HD25" s="2155"/>
      <c r="HE25" s="2155"/>
      <c r="HF25" s="2155"/>
      <c r="HG25" s="2155"/>
      <c r="HH25" s="2155"/>
      <c r="HI25" s="2155"/>
      <c r="HJ25" s="2155"/>
      <c r="HK25" s="2155"/>
      <c r="HL25" s="2155"/>
      <c r="HM25" s="2155"/>
      <c r="HN25" s="2155"/>
      <c r="HO25" s="2155"/>
      <c r="HP25" s="2155"/>
      <c r="HQ25" s="2155"/>
      <c r="HR25" s="2155"/>
      <c r="HS25" s="2155"/>
      <c r="HT25" s="2155"/>
      <c r="HU25" s="2155"/>
      <c r="HV25" s="4074"/>
      <c r="HW25" s="2166"/>
      <c r="HX25" s="2166"/>
      <c r="HY25" s="2166"/>
      <c r="HZ25" s="2166"/>
      <c r="IA25" s="2166"/>
      <c r="IB25" s="2166"/>
      <c r="IC25" s="2166"/>
      <c r="ID25" s="2155"/>
      <c r="IE25" s="2155"/>
      <c r="IF25" s="2155"/>
      <c r="IG25" s="2155"/>
      <c r="IH25" s="2155"/>
      <c r="II25" s="2162"/>
      <c r="IJ25" s="2155"/>
      <c r="IK25" s="2155"/>
      <c r="IL25" s="2155"/>
      <c r="IM25" s="2155"/>
      <c r="IN25" s="2155"/>
      <c r="IO25" s="2155"/>
      <c r="IP25" s="2155"/>
      <c r="IQ25" s="2155"/>
      <c r="IR25" s="2163"/>
      <c r="IS25" s="2155"/>
      <c r="IT25" s="2155"/>
      <c r="IU25" s="2155"/>
      <c r="IV25" s="2155"/>
      <c r="IW25" s="2155"/>
      <c r="IX25" s="2155"/>
      <c r="IY25" s="2155"/>
      <c r="IZ25" s="2155"/>
      <c r="JA25" s="2155"/>
      <c r="JB25" s="2155"/>
      <c r="JC25" s="2155"/>
      <c r="JD25" s="2160"/>
      <c r="JE25" s="2155"/>
      <c r="JF25" s="2155"/>
      <c r="JG25" s="2155"/>
      <c r="JH25" s="2155"/>
      <c r="JI25" s="2155"/>
      <c r="JJ25" s="2155"/>
      <c r="JK25" s="2155"/>
      <c r="JL25" s="2145"/>
      <c r="JM25" s="2145"/>
      <c r="JN25" s="2145"/>
      <c r="JO25" s="2145"/>
      <c r="JP25" s="2145"/>
      <c r="JQ25" s="2145"/>
      <c r="JR25" s="2145"/>
      <c r="JS25" s="2145"/>
      <c r="JT25" s="2145"/>
      <c r="JU25" s="2145"/>
      <c r="JV25" s="2145"/>
      <c r="JW25" s="2145"/>
    </row>
    <row r="26" spans="1:283" ht="6" customHeight="1">
      <c r="A26" s="2155"/>
      <c r="B26" s="2163"/>
      <c r="C26" s="2155"/>
      <c r="D26" s="2155"/>
      <c r="E26" s="2155"/>
      <c r="F26" s="2155"/>
      <c r="G26" s="2155"/>
      <c r="H26" s="2155"/>
      <c r="I26" s="2155"/>
      <c r="J26" s="2155"/>
      <c r="K26" s="2155"/>
      <c r="L26" s="2155"/>
      <c r="M26" s="2155"/>
      <c r="N26" s="2155"/>
      <c r="O26" s="2155"/>
      <c r="P26" s="2155"/>
      <c r="Q26" s="2155"/>
      <c r="R26" s="2155"/>
      <c r="S26" s="2155"/>
      <c r="T26" s="2155"/>
      <c r="U26" s="2155"/>
      <c r="V26" s="2155"/>
      <c r="W26" s="6939" t="s">
        <v>4535</v>
      </c>
      <c r="X26" s="6932"/>
      <c r="Y26" s="6932"/>
      <c r="Z26" s="6932"/>
      <c r="AA26" s="6932"/>
      <c r="AB26" s="6932"/>
      <c r="AC26" s="6932"/>
      <c r="AD26" s="6932"/>
      <c r="AE26" s="6932"/>
      <c r="AF26" s="6932"/>
      <c r="AG26" s="6893">
        <v>102</v>
      </c>
      <c r="AH26" s="2155"/>
      <c r="AI26" s="2155"/>
      <c r="AJ26" s="2155"/>
      <c r="AK26" s="2155"/>
      <c r="AL26" s="2155"/>
      <c r="AM26" s="2155"/>
      <c r="AN26" s="2155"/>
      <c r="AO26" s="2155"/>
      <c r="AP26" s="2155"/>
      <c r="AQ26" s="2155"/>
      <c r="AR26" s="2155"/>
      <c r="AS26" s="2155"/>
      <c r="AT26" s="2155"/>
      <c r="AU26" s="2155"/>
      <c r="AV26" s="2155"/>
      <c r="AW26" s="2155"/>
      <c r="AX26" s="2155"/>
      <c r="AY26" s="2155"/>
      <c r="AZ26" s="2155"/>
      <c r="BA26" s="2155"/>
      <c r="BB26" s="2155"/>
      <c r="BC26" s="2155"/>
      <c r="BD26" s="2155"/>
      <c r="BE26" s="2155"/>
      <c r="BF26" s="2155"/>
      <c r="BG26" s="2155"/>
      <c r="BH26" s="6889" t="s">
        <v>4670</v>
      </c>
      <c r="BI26" s="6890"/>
      <c r="BJ26" s="6890"/>
      <c r="BK26" s="6890"/>
      <c r="BL26" s="6890"/>
      <c r="BM26" s="6890"/>
      <c r="BN26" s="6890"/>
      <c r="BO26" s="6890"/>
      <c r="BP26" s="6890"/>
      <c r="BQ26" s="6890"/>
      <c r="BR26" s="6893">
        <v>88</v>
      </c>
      <c r="BS26" s="2155"/>
      <c r="BT26" s="2155"/>
      <c r="BU26" s="2155"/>
      <c r="BV26" s="2155"/>
      <c r="BW26" s="2155"/>
      <c r="BX26" s="2155"/>
      <c r="BY26" s="2155"/>
      <c r="BZ26" s="2155"/>
      <c r="CA26" s="2155"/>
      <c r="CB26" s="2155"/>
      <c r="CC26" s="2155"/>
      <c r="CD26" s="2155"/>
      <c r="CE26" s="2155"/>
      <c r="CF26" s="6889" t="s">
        <v>4671</v>
      </c>
      <c r="CG26" s="6890"/>
      <c r="CH26" s="6890"/>
      <c r="CI26" s="6890"/>
      <c r="CJ26" s="6890"/>
      <c r="CK26" s="6890"/>
      <c r="CL26" s="6890"/>
      <c r="CM26" s="6890"/>
      <c r="CN26" s="6890"/>
      <c r="CO26" s="6890"/>
      <c r="CP26" s="6893">
        <v>134</v>
      </c>
      <c r="CQ26" s="2155"/>
      <c r="CR26" s="6889" t="s">
        <v>4645</v>
      </c>
      <c r="CS26" s="6890"/>
      <c r="CT26" s="6890"/>
      <c r="CU26" s="6890"/>
      <c r="CV26" s="6890"/>
      <c r="CW26" s="6890"/>
      <c r="CX26" s="6890"/>
      <c r="CY26" s="6890"/>
      <c r="CZ26" s="6890"/>
      <c r="DA26" s="6890"/>
      <c r="DB26" s="6893">
        <v>60</v>
      </c>
      <c r="DC26" s="2155"/>
      <c r="DD26" s="2155"/>
      <c r="DE26" s="2155"/>
      <c r="DF26" s="2155"/>
      <c r="DG26" s="2155"/>
      <c r="DH26" s="2155"/>
      <c r="DI26" s="2155"/>
      <c r="DJ26" s="2155"/>
      <c r="DK26" s="2155"/>
      <c r="DL26" s="2155"/>
      <c r="DM26" s="2155"/>
      <c r="DN26" s="2155"/>
      <c r="DO26" s="2155"/>
      <c r="DP26" s="6889" t="s">
        <v>4672</v>
      </c>
      <c r="DQ26" s="6890"/>
      <c r="DR26" s="6890"/>
      <c r="DS26" s="6890"/>
      <c r="DT26" s="6890"/>
      <c r="DU26" s="6890"/>
      <c r="DV26" s="6890"/>
      <c r="DW26" s="6890"/>
      <c r="DX26" s="6890"/>
      <c r="DY26" s="6890"/>
      <c r="DZ26" s="6893">
        <v>134</v>
      </c>
      <c r="EA26" s="2155"/>
      <c r="EB26" s="2155"/>
      <c r="EC26" s="2155"/>
      <c r="ED26" s="2155"/>
      <c r="EE26" s="2155"/>
      <c r="EF26" s="2155"/>
      <c r="EG26" s="2155"/>
      <c r="EH26" s="2155"/>
      <c r="EI26" s="2155"/>
      <c r="EJ26" s="2155"/>
      <c r="EK26" s="2155"/>
      <c r="EL26" s="2155"/>
      <c r="EM26" s="2155"/>
      <c r="EN26" s="6889" t="s">
        <v>4673</v>
      </c>
      <c r="EO26" s="6890"/>
      <c r="EP26" s="6890"/>
      <c r="EQ26" s="6890"/>
      <c r="ER26" s="6890"/>
      <c r="ES26" s="6890"/>
      <c r="ET26" s="6890"/>
      <c r="EU26" s="6890"/>
      <c r="EV26" s="6890"/>
      <c r="EW26" s="6890"/>
      <c r="EX26" s="6893">
        <v>274</v>
      </c>
      <c r="EY26" s="2155"/>
      <c r="EZ26" s="6889" t="s">
        <v>4674</v>
      </c>
      <c r="FA26" s="6890"/>
      <c r="FB26" s="6890"/>
      <c r="FC26" s="6890"/>
      <c r="FD26" s="6890"/>
      <c r="FE26" s="6890"/>
      <c r="FF26" s="6890"/>
      <c r="FG26" s="6890"/>
      <c r="FH26" s="6890"/>
      <c r="FI26" s="6890"/>
      <c r="FJ26" s="6893">
        <v>62</v>
      </c>
      <c r="FK26" s="2155"/>
      <c r="FL26" s="2155"/>
      <c r="FM26" s="2155"/>
      <c r="FN26" s="2155"/>
      <c r="FO26" s="2155"/>
      <c r="FP26" s="2155"/>
      <c r="FQ26" s="2155"/>
      <c r="FR26" s="2155"/>
      <c r="FS26" s="2155"/>
      <c r="FT26" s="2155"/>
      <c r="FU26" s="2155"/>
      <c r="FV26" s="2155"/>
      <c r="FW26" s="2155"/>
      <c r="FX26" s="6889" t="s">
        <v>4604</v>
      </c>
      <c r="FY26" s="6890"/>
      <c r="FZ26" s="6890"/>
      <c r="GA26" s="6890"/>
      <c r="GB26" s="6890"/>
      <c r="GC26" s="6890"/>
      <c r="GD26" s="6890"/>
      <c r="GE26" s="6890"/>
      <c r="GF26" s="6890"/>
      <c r="GG26" s="6890"/>
      <c r="GH26" s="6893">
        <v>85</v>
      </c>
      <c r="GI26" s="2155"/>
      <c r="GJ26" s="6889" t="s">
        <v>4626</v>
      </c>
      <c r="GK26" s="6890"/>
      <c r="GL26" s="6890"/>
      <c r="GM26" s="6890"/>
      <c r="GN26" s="6890"/>
      <c r="GO26" s="6890"/>
      <c r="GP26" s="6890"/>
      <c r="GQ26" s="6890"/>
      <c r="GR26" s="6890"/>
      <c r="GS26" s="6890"/>
      <c r="GT26" s="6893">
        <v>84</v>
      </c>
      <c r="GU26" s="2155"/>
      <c r="GV26" s="6889" t="s">
        <v>4675</v>
      </c>
      <c r="GW26" s="6890"/>
      <c r="GX26" s="6890"/>
      <c r="GY26" s="6890"/>
      <c r="GZ26" s="6890"/>
      <c r="HA26" s="6890"/>
      <c r="HB26" s="6890"/>
      <c r="HC26" s="6890"/>
      <c r="HD26" s="6890"/>
      <c r="HE26" s="6890"/>
      <c r="HF26" s="6893">
        <v>45</v>
      </c>
      <c r="HG26" s="2155"/>
      <c r="HH26" s="2155"/>
      <c r="HI26" s="2155"/>
      <c r="HJ26" s="2155"/>
      <c r="HK26" s="2155"/>
      <c r="HL26" s="2155"/>
      <c r="HM26" s="2155"/>
      <c r="HN26" s="2155"/>
      <c r="HO26" s="2155"/>
      <c r="HP26" s="2155"/>
      <c r="HQ26" s="2155"/>
      <c r="HR26" s="2155"/>
      <c r="HS26" s="2155"/>
      <c r="HT26" s="2155"/>
      <c r="HU26" s="2155"/>
      <c r="HV26" s="4078"/>
      <c r="HW26" s="6889" t="s">
        <v>4676</v>
      </c>
      <c r="HX26" s="6890"/>
      <c r="HY26" s="6890"/>
      <c r="HZ26" s="6890"/>
      <c r="IA26" s="6890"/>
      <c r="IB26" s="6890"/>
      <c r="IC26" s="6890"/>
      <c r="ID26" s="6890"/>
      <c r="IE26" s="6890"/>
      <c r="IF26" s="6890"/>
      <c r="IG26" s="6893">
        <v>50</v>
      </c>
      <c r="IH26" s="2155"/>
      <c r="II26" s="2162"/>
      <c r="IJ26" s="2155"/>
      <c r="IK26" s="2155"/>
      <c r="IL26" s="6889" t="s">
        <v>4677</v>
      </c>
      <c r="IM26" s="6890"/>
      <c r="IN26" s="6890"/>
      <c r="IO26" s="6890"/>
      <c r="IP26" s="6890"/>
      <c r="IQ26" s="6890"/>
      <c r="IR26" s="6890"/>
      <c r="IS26" s="6890"/>
      <c r="IT26" s="6890"/>
      <c r="IU26" s="6890"/>
      <c r="IV26" s="6893">
        <v>61</v>
      </c>
      <c r="IW26" s="2155"/>
      <c r="IX26" s="6889" t="s">
        <v>4678</v>
      </c>
      <c r="IY26" s="6890"/>
      <c r="IZ26" s="6890"/>
      <c r="JA26" s="6890"/>
      <c r="JB26" s="6890"/>
      <c r="JC26" s="6890"/>
      <c r="JD26" s="6890"/>
      <c r="JE26" s="6890"/>
      <c r="JF26" s="6890"/>
      <c r="JG26" s="6890"/>
      <c r="JH26" s="6893">
        <v>51</v>
      </c>
      <c r="JI26" s="6895"/>
      <c r="JJ26" s="6975"/>
      <c r="JK26" s="2155"/>
      <c r="JL26" s="2145"/>
      <c r="JM26" s="6853" t="s">
        <v>4679</v>
      </c>
      <c r="JN26" s="6851"/>
      <c r="JO26" s="6851"/>
      <c r="JP26" s="6851"/>
      <c r="JQ26" s="6851"/>
      <c r="JR26" s="6851"/>
      <c r="JS26" s="6851"/>
      <c r="JT26" s="6851"/>
      <c r="JU26" s="6851"/>
      <c r="JV26" s="6851"/>
      <c r="JW26" s="6914"/>
    </row>
    <row r="27" spans="1:283" ht="6" customHeight="1">
      <c r="A27" s="2155"/>
      <c r="B27" s="2163"/>
      <c r="C27" s="2155"/>
      <c r="D27" s="2155"/>
      <c r="E27" s="2155"/>
      <c r="F27" s="2155"/>
      <c r="G27" s="2155"/>
      <c r="H27" s="2155"/>
      <c r="I27" s="2155"/>
      <c r="J27" s="2155"/>
      <c r="K27" s="2155"/>
      <c r="L27" s="2155"/>
      <c r="M27" s="2155"/>
      <c r="N27" s="2167"/>
      <c r="O27" s="2168"/>
      <c r="P27" s="2168"/>
      <c r="Q27" s="2168"/>
      <c r="R27" s="2168"/>
      <c r="S27" s="2168"/>
      <c r="T27" s="2168"/>
      <c r="U27" s="2168"/>
      <c r="V27" s="2169"/>
      <c r="W27" s="6940"/>
      <c r="X27" s="6941"/>
      <c r="Y27" s="6941"/>
      <c r="Z27" s="6941"/>
      <c r="AA27" s="6941"/>
      <c r="AB27" s="6941"/>
      <c r="AC27" s="6941"/>
      <c r="AD27" s="6941"/>
      <c r="AE27" s="6941"/>
      <c r="AF27" s="6941"/>
      <c r="AG27" s="6894"/>
      <c r="AH27" s="2168"/>
      <c r="AI27" s="2168"/>
      <c r="AJ27" s="2168"/>
      <c r="AK27" s="2167"/>
      <c r="AL27" s="2168"/>
      <c r="AM27" s="2168"/>
      <c r="AN27" s="2168"/>
      <c r="AO27" s="2168"/>
      <c r="AP27" s="2168"/>
      <c r="AQ27" s="2168"/>
      <c r="AR27" s="2168"/>
      <c r="AS27" s="2168"/>
      <c r="AT27" s="2168"/>
      <c r="AU27" s="2168"/>
      <c r="AV27" s="2170"/>
      <c r="AW27" s="2155"/>
      <c r="AX27" s="2155"/>
      <c r="AY27" s="2155"/>
      <c r="AZ27" s="2155"/>
      <c r="BA27" s="2155"/>
      <c r="BB27" s="2155"/>
      <c r="BC27" s="2155"/>
      <c r="BD27" s="2155"/>
      <c r="BE27" s="2155"/>
      <c r="BF27" s="2155"/>
      <c r="BG27" s="2155"/>
      <c r="BH27" s="6891"/>
      <c r="BI27" s="6892"/>
      <c r="BJ27" s="6892"/>
      <c r="BK27" s="6892"/>
      <c r="BL27" s="6892"/>
      <c r="BM27" s="6892"/>
      <c r="BN27" s="6892"/>
      <c r="BO27" s="6892"/>
      <c r="BP27" s="6892"/>
      <c r="BQ27" s="6892"/>
      <c r="BR27" s="6894"/>
      <c r="BS27" s="2168"/>
      <c r="BT27" s="2170"/>
      <c r="BU27" s="2155"/>
      <c r="BV27" s="2155"/>
      <c r="BW27" s="2155"/>
      <c r="BX27" s="2155"/>
      <c r="BY27" s="2155"/>
      <c r="BZ27" s="2155"/>
      <c r="CA27" s="2155"/>
      <c r="CB27" s="2155"/>
      <c r="CC27" s="2155"/>
      <c r="CD27" s="2155"/>
      <c r="CE27" s="2155"/>
      <c r="CF27" s="6891"/>
      <c r="CG27" s="6892"/>
      <c r="CH27" s="6892"/>
      <c r="CI27" s="6892"/>
      <c r="CJ27" s="6892"/>
      <c r="CK27" s="6892"/>
      <c r="CL27" s="6892"/>
      <c r="CM27" s="6892"/>
      <c r="CN27" s="6892"/>
      <c r="CO27" s="6892"/>
      <c r="CP27" s="6894"/>
      <c r="CQ27" s="2155"/>
      <c r="CR27" s="6891"/>
      <c r="CS27" s="6892"/>
      <c r="CT27" s="6892"/>
      <c r="CU27" s="6892"/>
      <c r="CV27" s="6892"/>
      <c r="CW27" s="6892"/>
      <c r="CX27" s="6892"/>
      <c r="CY27" s="6892"/>
      <c r="CZ27" s="6892"/>
      <c r="DA27" s="6892"/>
      <c r="DB27" s="6894"/>
      <c r="DC27" s="2168"/>
      <c r="DD27" s="2170"/>
      <c r="DE27" s="2155"/>
      <c r="DF27" s="2155"/>
      <c r="DG27" s="2155"/>
      <c r="DH27" s="2155"/>
      <c r="DI27" s="2155"/>
      <c r="DJ27" s="2155"/>
      <c r="DK27" s="2155"/>
      <c r="DL27" s="2155"/>
      <c r="DM27" s="2155"/>
      <c r="DN27" s="2155"/>
      <c r="DO27" s="2155"/>
      <c r="DP27" s="6891"/>
      <c r="DQ27" s="6892"/>
      <c r="DR27" s="6892"/>
      <c r="DS27" s="6892"/>
      <c r="DT27" s="6892"/>
      <c r="DU27" s="6892"/>
      <c r="DV27" s="6892"/>
      <c r="DW27" s="6892"/>
      <c r="DX27" s="6892"/>
      <c r="DY27" s="6892"/>
      <c r="DZ27" s="6894"/>
      <c r="EA27" s="2168"/>
      <c r="EB27" s="2170"/>
      <c r="EC27" s="2155"/>
      <c r="ED27" s="2155"/>
      <c r="EE27" s="2155"/>
      <c r="EF27" s="2155"/>
      <c r="EG27" s="2155"/>
      <c r="EH27" s="2155"/>
      <c r="EI27" s="2155"/>
      <c r="EJ27" s="2155"/>
      <c r="EK27" s="2155"/>
      <c r="EL27" s="2155"/>
      <c r="EM27" s="2155"/>
      <c r="EN27" s="6891"/>
      <c r="EO27" s="6892"/>
      <c r="EP27" s="6892"/>
      <c r="EQ27" s="6892"/>
      <c r="ER27" s="6892"/>
      <c r="ES27" s="6892"/>
      <c r="ET27" s="6892"/>
      <c r="EU27" s="6892"/>
      <c r="EV27" s="6892"/>
      <c r="EW27" s="6892"/>
      <c r="EX27" s="6894"/>
      <c r="EY27" s="2155"/>
      <c r="EZ27" s="6891"/>
      <c r="FA27" s="6892"/>
      <c r="FB27" s="6892"/>
      <c r="FC27" s="6892"/>
      <c r="FD27" s="6892"/>
      <c r="FE27" s="6892"/>
      <c r="FF27" s="6892"/>
      <c r="FG27" s="6892"/>
      <c r="FH27" s="6892"/>
      <c r="FI27" s="6892"/>
      <c r="FJ27" s="6894"/>
      <c r="FK27" s="2168"/>
      <c r="FL27" s="2170"/>
      <c r="FM27" s="2155"/>
      <c r="FN27" s="2155"/>
      <c r="FO27" s="2155"/>
      <c r="FP27" s="2155"/>
      <c r="FQ27" s="2155"/>
      <c r="FR27" s="2155"/>
      <c r="FS27" s="2155"/>
      <c r="FT27" s="2155"/>
      <c r="FU27" s="2155"/>
      <c r="FV27" s="2155"/>
      <c r="FW27" s="2155"/>
      <c r="FX27" s="6891"/>
      <c r="FY27" s="6892"/>
      <c r="FZ27" s="6892"/>
      <c r="GA27" s="6892"/>
      <c r="GB27" s="6892"/>
      <c r="GC27" s="6892"/>
      <c r="GD27" s="6892"/>
      <c r="GE27" s="6892"/>
      <c r="GF27" s="6892"/>
      <c r="GG27" s="6892"/>
      <c r="GH27" s="6894"/>
      <c r="GI27" s="2155"/>
      <c r="GJ27" s="6891"/>
      <c r="GK27" s="6892"/>
      <c r="GL27" s="6892"/>
      <c r="GM27" s="6892"/>
      <c r="GN27" s="6892"/>
      <c r="GO27" s="6892"/>
      <c r="GP27" s="6892"/>
      <c r="GQ27" s="6892"/>
      <c r="GR27" s="6892"/>
      <c r="GS27" s="6892"/>
      <c r="GT27" s="6894"/>
      <c r="GU27" s="2155"/>
      <c r="GV27" s="6891"/>
      <c r="GW27" s="6892"/>
      <c r="GX27" s="6892"/>
      <c r="GY27" s="6892"/>
      <c r="GZ27" s="6892"/>
      <c r="HA27" s="6892"/>
      <c r="HB27" s="6892"/>
      <c r="HC27" s="6892"/>
      <c r="HD27" s="6892"/>
      <c r="HE27" s="6892"/>
      <c r="HF27" s="6894"/>
      <c r="HG27" s="2155"/>
      <c r="HH27" s="2155"/>
      <c r="HI27" s="2155"/>
      <c r="HJ27" s="2155"/>
      <c r="HK27" s="2155"/>
      <c r="HL27" s="2155"/>
      <c r="HM27" s="2155"/>
      <c r="HN27" s="2155"/>
      <c r="HO27" s="2155"/>
      <c r="HP27" s="2155"/>
      <c r="HQ27" s="2155"/>
      <c r="HR27" s="2155"/>
      <c r="HS27" s="2155"/>
      <c r="HT27" s="2155"/>
      <c r="HU27" s="2155"/>
      <c r="HV27" s="4074"/>
      <c r="HW27" s="6891"/>
      <c r="HX27" s="6892"/>
      <c r="HY27" s="6892"/>
      <c r="HZ27" s="6892"/>
      <c r="IA27" s="6892"/>
      <c r="IB27" s="6892"/>
      <c r="IC27" s="6892"/>
      <c r="ID27" s="6892"/>
      <c r="IE27" s="6892"/>
      <c r="IF27" s="6892"/>
      <c r="IG27" s="6894"/>
      <c r="IH27" s="2155"/>
      <c r="II27" s="2162"/>
      <c r="IJ27" s="2155"/>
      <c r="IK27" s="2155"/>
      <c r="IL27" s="6891"/>
      <c r="IM27" s="6892"/>
      <c r="IN27" s="6892"/>
      <c r="IO27" s="6892"/>
      <c r="IP27" s="6892"/>
      <c r="IQ27" s="6892"/>
      <c r="IR27" s="6892"/>
      <c r="IS27" s="6892"/>
      <c r="IT27" s="6892"/>
      <c r="IU27" s="6892"/>
      <c r="IV27" s="6894"/>
      <c r="IW27" s="2155"/>
      <c r="IX27" s="6891"/>
      <c r="IY27" s="6892"/>
      <c r="IZ27" s="6892"/>
      <c r="JA27" s="6892"/>
      <c r="JB27" s="6892"/>
      <c r="JC27" s="6892"/>
      <c r="JD27" s="6892"/>
      <c r="JE27" s="6892"/>
      <c r="JF27" s="6892"/>
      <c r="JG27" s="6892"/>
      <c r="JH27" s="6894"/>
      <c r="JI27" s="6895"/>
      <c r="JJ27" s="6975"/>
      <c r="JK27" s="2155"/>
      <c r="JL27" s="2145"/>
      <c r="JM27" s="6854"/>
      <c r="JN27" s="6855"/>
      <c r="JO27" s="6855"/>
      <c r="JP27" s="6855"/>
      <c r="JQ27" s="6855"/>
      <c r="JR27" s="6855"/>
      <c r="JS27" s="6855"/>
      <c r="JT27" s="6855"/>
      <c r="JU27" s="6855"/>
      <c r="JV27" s="6855"/>
      <c r="JW27" s="6915"/>
    </row>
    <row r="28" spans="1:283" ht="6" customHeight="1">
      <c r="A28" s="2155"/>
      <c r="B28" s="2163"/>
      <c r="C28" s="2155"/>
      <c r="D28" s="2155"/>
      <c r="E28" s="2155"/>
      <c r="F28" s="2155"/>
      <c r="G28" s="2155"/>
      <c r="H28" s="2155"/>
      <c r="I28" s="2155"/>
      <c r="J28" s="2155"/>
      <c r="K28" s="2155"/>
      <c r="L28" s="2155"/>
      <c r="M28" s="6888" t="s">
        <v>4680</v>
      </c>
      <c r="N28" s="6888"/>
      <c r="O28" s="6888"/>
      <c r="P28" s="6888"/>
      <c r="Q28" s="6888"/>
      <c r="R28" s="6888"/>
      <c r="S28" s="6888"/>
      <c r="T28" s="6888"/>
      <c r="U28" s="6888"/>
      <c r="V28" s="2155"/>
      <c r="W28" s="2155"/>
      <c r="X28" s="2163"/>
      <c r="Y28" s="6890" t="s">
        <v>4681</v>
      </c>
      <c r="Z28" s="6890"/>
      <c r="AA28" s="6890"/>
      <c r="AB28" s="6890"/>
      <c r="AC28" s="6890"/>
      <c r="AD28" s="6890"/>
      <c r="AE28" s="6890"/>
      <c r="AF28" s="6890"/>
      <c r="AG28" s="6890"/>
      <c r="AH28" s="2155"/>
      <c r="AI28" s="2155"/>
      <c r="AJ28" s="6904" t="s">
        <v>4682</v>
      </c>
      <c r="AK28" s="6904"/>
      <c r="AL28" s="6904"/>
      <c r="AM28" s="6904"/>
      <c r="AN28" s="6904"/>
      <c r="AO28" s="6904"/>
      <c r="AP28" s="6904"/>
      <c r="AQ28" s="6904"/>
      <c r="AR28" s="6904"/>
      <c r="AS28" s="6904"/>
      <c r="AT28" s="6904"/>
      <c r="AU28" s="2155"/>
      <c r="AV28" s="6888" t="s">
        <v>4683</v>
      </c>
      <c r="AW28" s="6888"/>
      <c r="AX28" s="6888"/>
      <c r="AY28" s="6888"/>
      <c r="AZ28" s="6888"/>
      <c r="BA28" s="6888"/>
      <c r="BB28" s="6888"/>
      <c r="BC28" s="6888"/>
      <c r="BD28" s="6888"/>
      <c r="BE28" s="6888"/>
      <c r="BF28" s="6888"/>
      <c r="BG28" s="2155"/>
      <c r="BH28" s="2155"/>
      <c r="BI28" s="2163"/>
      <c r="BJ28" s="6890" t="s">
        <v>4684</v>
      </c>
      <c r="BK28" s="6890"/>
      <c r="BL28" s="6890"/>
      <c r="BM28" s="6890"/>
      <c r="BN28" s="6890"/>
      <c r="BO28" s="6890"/>
      <c r="BP28" s="6890"/>
      <c r="BQ28" s="6890"/>
      <c r="BR28" s="2155"/>
      <c r="BS28" s="2155"/>
      <c r="BT28" s="6910" t="s">
        <v>4685</v>
      </c>
      <c r="BU28" s="6910"/>
      <c r="BV28" s="6910"/>
      <c r="BW28" s="6910"/>
      <c r="BX28" s="6910"/>
      <c r="BY28" s="6910"/>
      <c r="BZ28" s="6910"/>
      <c r="CA28" s="6910"/>
      <c r="CB28" s="6910"/>
      <c r="CC28" s="6910"/>
      <c r="CD28" s="6910"/>
      <c r="CE28" s="2155"/>
      <c r="CF28" s="2155"/>
      <c r="CG28" s="2163"/>
      <c r="CH28" s="6890" t="s">
        <v>4686</v>
      </c>
      <c r="CI28" s="6890"/>
      <c r="CJ28" s="6890"/>
      <c r="CK28" s="6890"/>
      <c r="CL28" s="6890"/>
      <c r="CM28" s="6890"/>
      <c r="CN28" s="6890"/>
      <c r="CO28" s="6890"/>
      <c r="CP28" s="6890"/>
      <c r="CQ28" s="2155"/>
      <c r="CR28" s="2155"/>
      <c r="CS28" s="2163"/>
      <c r="CT28" s="6890" t="s">
        <v>4687</v>
      </c>
      <c r="CU28" s="6890"/>
      <c r="CV28" s="6890"/>
      <c r="CW28" s="6890"/>
      <c r="CX28" s="6890"/>
      <c r="CY28" s="6890"/>
      <c r="CZ28" s="6890"/>
      <c r="DA28" s="6890"/>
      <c r="DB28" s="6890"/>
      <c r="DC28" s="2155"/>
      <c r="DD28" s="6888" t="s">
        <v>4688</v>
      </c>
      <c r="DE28" s="6888"/>
      <c r="DF28" s="6888"/>
      <c r="DG28" s="6888"/>
      <c r="DH28" s="6888"/>
      <c r="DI28" s="6888"/>
      <c r="DJ28" s="6888"/>
      <c r="DK28" s="6888"/>
      <c r="DL28" s="6888"/>
      <c r="DM28" s="6888"/>
      <c r="DN28" s="6888"/>
      <c r="DO28" s="2155"/>
      <c r="DP28" s="2155"/>
      <c r="DQ28" s="2163"/>
      <c r="DR28" s="6890" t="s">
        <v>4689</v>
      </c>
      <c r="DS28" s="6890"/>
      <c r="DT28" s="6890"/>
      <c r="DU28" s="6890"/>
      <c r="DV28" s="6890"/>
      <c r="DW28" s="6890"/>
      <c r="DX28" s="6890"/>
      <c r="DY28" s="6890"/>
      <c r="DZ28" s="2155"/>
      <c r="EA28" s="2155"/>
      <c r="EB28" s="6888" t="s">
        <v>4690</v>
      </c>
      <c r="EC28" s="6888"/>
      <c r="ED28" s="6888"/>
      <c r="EE28" s="6888"/>
      <c r="EF28" s="6888"/>
      <c r="EG28" s="6888"/>
      <c r="EH28" s="6888"/>
      <c r="EI28" s="6888"/>
      <c r="EJ28" s="6888"/>
      <c r="EK28" s="6888"/>
      <c r="EL28" s="6888"/>
      <c r="EM28" s="2155"/>
      <c r="EN28" s="2155"/>
      <c r="EO28" s="2163"/>
      <c r="EP28" s="6890" t="s">
        <v>4691</v>
      </c>
      <c r="EQ28" s="6890"/>
      <c r="ER28" s="6890"/>
      <c r="ES28" s="6890"/>
      <c r="ET28" s="6890"/>
      <c r="EU28" s="6890"/>
      <c r="EV28" s="6890"/>
      <c r="EW28" s="6890"/>
      <c r="EX28" s="2155"/>
      <c r="EY28" s="2155"/>
      <c r="EZ28" s="2155"/>
      <c r="FA28" s="4074"/>
      <c r="FB28" s="6890" t="s">
        <v>4689</v>
      </c>
      <c r="FC28" s="6890"/>
      <c r="FD28" s="6890"/>
      <c r="FE28" s="6890"/>
      <c r="FF28" s="6890"/>
      <c r="FG28" s="6890"/>
      <c r="FH28" s="6890"/>
      <c r="FI28" s="6890"/>
      <c r="FJ28" s="2155"/>
      <c r="FK28" s="2155"/>
      <c r="FL28" s="6910" t="s">
        <v>4692</v>
      </c>
      <c r="FM28" s="6910"/>
      <c r="FN28" s="6910"/>
      <c r="FO28" s="6910"/>
      <c r="FP28" s="6910"/>
      <c r="FQ28" s="6910"/>
      <c r="FR28" s="6910"/>
      <c r="FS28" s="6910"/>
      <c r="FT28" s="6910"/>
      <c r="FU28" s="6910"/>
      <c r="FV28" s="6910"/>
      <c r="FW28" s="2155"/>
      <c r="FX28" s="2155"/>
      <c r="FY28" s="4074"/>
      <c r="FZ28" s="6888" t="s">
        <v>4693</v>
      </c>
      <c r="GA28" s="6888"/>
      <c r="GB28" s="6888"/>
      <c r="GC28" s="6888"/>
      <c r="GD28" s="6888"/>
      <c r="GE28" s="6888"/>
      <c r="GF28" s="6888"/>
      <c r="GG28" s="6888"/>
      <c r="GH28" s="2155"/>
      <c r="GI28" s="2155"/>
      <c r="GJ28" s="2155"/>
      <c r="GK28" s="2163"/>
      <c r="GL28" s="6890" t="s">
        <v>4689</v>
      </c>
      <c r="GM28" s="6890"/>
      <c r="GN28" s="6890"/>
      <c r="GO28" s="6890"/>
      <c r="GP28" s="6890"/>
      <c r="GQ28" s="6890"/>
      <c r="GR28" s="6890"/>
      <c r="GS28" s="6890"/>
      <c r="GT28" s="2155"/>
      <c r="GU28" s="2155"/>
      <c r="GV28" s="2155"/>
      <c r="GW28" s="2163"/>
      <c r="GX28" s="6890" t="s">
        <v>4694</v>
      </c>
      <c r="GY28" s="6890"/>
      <c r="GZ28" s="6890"/>
      <c r="HA28" s="6890"/>
      <c r="HB28" s="6890"/>
      <c r="HC28" s="6890"/>
      <c r="HD28" s="6890"/>
      <c r="HE28" s="6890"/>
      <c r="HF28" s="2155"/>
      <c r="HG28" s="2155"/>
      <c r="HH28" s="2155"/>
      <c r="HI28" s="2155"/>
      <c r="HJ28" s="2155"/>
      <c r="HK28" s="2155"/>
      <c r="HL28" s="2155"/>
      <c r="HM28" s="2155"/>
      <c r="HN28" s="2155"/>
      <c r="HO28" s="2155"/>
      <c r="HP28" s="2155"/>
      <c r="HQ28" s="2155"/>
      <c r="HR28" s="2155"/>
      <c r="HS28" s="2155"/>
      <c r="HT28" s="2155"/>
      <c r="HU28" s="2155"/>
      <c r="HV28" s="2163"/>
      <c r="HW28" s="4075"/>
      <c r="HX28" s="2155"/>
      <c r="HY28" s="6890" t="s">
        <v>4695</v>
      </c>
      <c r="HZ28" s="6890"/>
      <c r="IA28" s="6890"/>
      <c r="IB28" s="6890"/>
      <c r="IC28" s="6890"/>
      <c r="ID28" s="6890"/>
      <c r="IE28" s="6890"/>
      <c r="IF28" s="6890"/>
      <c r="IG28" s="6890"/>
      <c r="IH28" s="2155"/>
      <c r="II28" s="2162"/>
      <c r="IJ28" s="2155"/>
      <c r="IK28" s="2155"/>
      <c r="IL28" s="2155"/>
      <c r="IM28" s="2163"/>
      <c r="IN28" s="6890" t="s">
        <v>4696</v>
      </c>
      <c r="IO28" s="6890"/>
      <c r="IP28" s="6890"/>
      <c r="IQ28" s="6890"/>
      <c r="IR28" s="6890"/>
      <c r="IS28" s="6890"/>
      <c r="IT28" s="6890"/>
      <c r="IU28" s="6890"/>
      <c r="IV28" s="2155"/>
      <c r="IW28" s="2155"/>
      <c r="IX28" s="2155"/>
      <c r="IY28" s="2163"/>
      <c r="IZ28" s="6890" t="s">
        <v>4697</v>
      </c>
      <c r="JA28" s="6890"/>
      <c r="JB28" s="6890"/>
      <c r="JC28" s="6890"/>
      <c r="JD28" s="6890"/>
      <c r="JE28" s="6890"/>
      <c r="JF28" s="6890"/>
      <c r="JG28" s="6890"/>
      <c r="JH28" s="2155"/>
      <c r="JI28" s="2155"/>
      <c r="JJ28" s="2162"/>
      <c r="JK28" s="2155"/>
      <c r="JL28" s="2145"/>
      <c r="JM28" s="2145"/>
      <c r="JN28" s="2145"/>
      <c r="JO28" s="6852" t="s">
        <v>4698</v>
      </c>
      <c r="JP28" s="6852"/>
      <c r="JQ28" s="6852"/>
      <c r="JR28" s="6852"/>
      <c r="JS28" s="6974"/>
      <c r="JT28" s="2145"/>
      <c r="JU28" s="2145"/>
      <c r="JV28" s="2145"/>
      <c r="JW28" s="2145"/>
    </row>
    <row r="29" spans="1:283" ht="6" customHeight="1">
      <c r="A29" s="2155"/>
      <c r="B29" s="2163"/>
      <c r="C29" s="2155"/>
      <c r="D29" s="2155"/>
      <c r="E29" s="2155"/>
      <c r="F29" s="2155"/>
      <c r="G29" s="2155"/>
      <c r="H29" s="2155"/>
      <c r="I29" s="2155"/>
      <c r="J29" s="2155"/>
      <c r="K29" s="2155"/>
      <c r="L29" s="2155"/>
      <c r="M29" s="6888"/>
      <c r="N29" s="6888"/>
      <c r="O29" s="6888"/>
      <c r="P29" s="6888"/>
      <c r="Q29" s="6888"/>
      <c r="R29" s="6888"/>
      <c r="S29" s="6888"/>
      <c r="T29" s="6888"/>
      <c r="U29" s="6888"/>
      <c r="V29" s="2155"/>
      <c r="W29" s="2155"/>
      <c r="X29" s="2163"/>
      <c r="Y29" s="6888"/>
      <c r="Z29" s="6888"/>
      <c r="AA29" s="6888"/>
      <c r="AB29" s="6888"/>
      <c r="AC29" s="6888"/>
      <c r="AD29" s="6888"/>
      <c r="AE29" s="6888"/>
      <c r="AF29" s="6888"/>
      <c r="AG29" s="6888"/>
      <c r="AH29" s="2155"/>
      <c r="AI29" s="2155"/>
      <c r="AJ29" s="6904"/>
      <c r="AK29" s="6904"/>
      <c r="AL29" s="6904"/>
      <c r="AM29" s="6904"/>
      <c r="AN29" s="6904"/>
      <c r="AO29" s="6904"/>
      <c r="AP29" s="6904"/>
      <c r="AQ29" s="6904"/>
      <c r="AR29" s="6904"/>
      <c r="AS29" s="6904"/>
      <c r="AT29" s="6904"/>
      <c r="AU29" s="2155"/>
      <c r="AV29" s="6888"/>
      <c r="AW29" s="6888"/>
      <c r="AX29" s="6888"/>
      <c r="AY29" s="6888"/>
      <c r="AZ29" s="6888"/>
      <c r="BA29" s="6888"/>
      <c r="BB29" s="6888"/>
      <c r="BC29" s="6888"/>
      <c r="BD29" s="6888"/>
      <c r="BE29" s="6888"/>
      <c r="BF29" s="6888"/>
      <c r="BG29" s="2155"/>
      <c r="BH29" s="2155"/>
      <c r="BI29" s="2163"/>
      <c r="BJ29" s="6888"/>
      <c r="BK29" s="6888"/>
      <c r="BL29" s="6888"/>
      <c r="BM29" s="6888"/>
      <c r="BN29" s="6888"/>
      <c r="BO29" s="6888"/>
      <c r="BP29" s="6888"/>
      <c r="BQ29" s="6888"/>
      <c r="BR29" s="2155"/>
      <c r="BS29" s="2155"/>
      <c r="BT29" s="6910"/>
      <c r="BU29" s="6910"/>
      <c r="BV29" s="6910"/>
      <c r="BW29" s="6910"/>
      <c r="BX29" s="6910"/>
      <c r="BY29" s="6910"/>
      <c r="BZ29" s="6910"/>
      <c r="CA29" s="6910"/>
      <c r="CB29" s="6910"/>
      <c r="CC29" s="6910"/>
      <c r="CD29" s="6910"/>
      <c r="CE29" s="2155"/>
      <c r="CF29" s="2155"/>
      <c r="CG29" s="2163"/>
      <c r="CH29" s="6888"/>
      <c r="CI29" s="6888"/>
      <c r="CJ29" s="6888"/>
      <c r="CK29" s="6888"/>
      <c r="CL29" s="6888"/>
      <c r="CM29" s="6888"/>
      <c r="CN29" s="6888"/>
      <c r="CO29" s="6888"/>
      <c r="CP29" s="6888"/>
      <c r="CQ29" s="2155"/>
      <c r="CR29" s="2155"/>
      <c r="CS29" s="2163"/>
      <c r="CT29" s="6888"/>
      <c r="CU29" s="6888"/>
      <c r="CV29" s="6888"/>
      <c r="CW29" s="6888"/>
      <c r="CX29" s="6888"/>
      <c r="CY29" s="6888"/>
      <c r="CZ29" s="6888"/>
      <c r="DA29" s="6888"/>
      <c r="DB29" s="6888"/>
      <c r="DC29" s="2155"/>
      <c r="DD29" s="6888"/>
      <c r="DE29" s="6888"/>
      <c r="DF29" s="6888"/>
      <c r="DG29" s="6888"/>
      <c r="DH29" s="6888"/>
      <c r="DI29" s="6888"/>
      <c r="DJ29" s="6888"/>
      <c r="DK29" s="6888"/>
      <c r="DL29" s="6888"/>
      <c r="DM29" s="6888"/>
      <c r="DN29" s="6888"/>
      <c r="DO29" s="2155"/>
      <c r="DP29" s="2155"/>
      <c r="DQ29" s="2163"/>
      <c r="DR29" s="6888"/>
      <c r="DS29" s="6888"/>
      <c r="DT29" s="6888"/>
      <c r="DU29" s="6888"/>
      <c r="DV29" s="6888"/>
      <c r="DW29" s="6888"/>
      <c r="DX29" s="6888"/>
      <c r="DY29" s="6888"/>
      <c r="DZ29" s="2155"/>
      <c r="EA29" s="2155"/>
      <c r="EB29" s="6888"/>
      <c r="EC29" s="6888"/>
      <c r="ED29" s="6888"/>
      <c r="EE29" s="6888"/>
      <c r="EF29" s="6888"/>
      <c r="EG29" s="6888"/>
      <c r="EH29" s="6888"/>
      <c r="EI29" s="6888"/>
      <c r="EJ29" s="6888"/>
      <c r="EK29" s="6888"/>
      <c r="EL29" s="6888"/>
      <c r="EM29" s="2155"/>
      <c r="EN29" s="2155"/>
      <c r="EO29" s="2163"/>
      <c r="EP29" s="6888"/>
      <c r="EQ29" s="6888"/>
      <c r="ER29" s="6888"/>
      <c r="ES29" s="6888"/>
      <c r="ET29" s="6888"/>
      <c r="EU29" s="6888"/>
      <c r="EV29" s="6888"/>
      <c r="EW29" s="6888"/>
      <c r="EX29" s="2155"/>
      <c r="EY29" s="2155"/>
      <c r="EZ29" s="2160"/>
      <c r="FA29" s="2155"/>
      <c r="FB29" s="6888"/>
      <c r="FC29" s="6888"/>
      <c r="FD29" s="6888"/>
      <c r="FE29" s="6888"/>
      <c r="FF29" s="6888"/>
      <c r="FG29" s="6888"/>
      <c r="FH29" s="6888"/>
      <c r="FI29" s="6888"/>
      <c r="FJ29" s="2155"/>
      <c r="FK29" s="2155"/>
      <c r="FL29" s="6910"/>
      <c r="FM29" s="6910"/>
      <c r="FN29" s="6910"/>
      <c r="FO29" s="6910"/>
      <c r="FP29" s="6910"/>
      <c r="FQ29" s="6910"/>
      <c r="FR29" s="6910"/>
      <c r="FS29" s="6910"/>
      <c r="FT29" s="6910"/>
      <c r="FU29" s="6910"/>
      <c r="FV29" s="6910"/>
      <c r="FW29" s="2155"/>
      <c r="FX29" s="2155"/>
      <c r="FY29" s="2163"/>
      <c r="FZ29" s="6888"/>
      <c r="GA29" s="6888"/>
      <c r="GB29" s="6888"/>
      <c r="GC29" s="6888"/>
      <c r="GD29" s="6888"/>
      <c r="GE29" s="6888"/>
      <c r="GF29" s="6888"/>
      <c r="GG29" s="6888"/>
      <c r="GH29" s="2155"/>
      <c r="GI29" s="2155"/>
      <c r="GJ29" s="2155"/>
      <c r="GK29" s="2163"/>
      <c r="GL29" s="6888"/>
      <c r="GM29" s="6888"/>
      <c r="GN29" s="6888"/>
      <c r="GO29" s="6888"/>
      <c r="GP29" s="6888"/>
      <c r="GQ29" s="6888"/>
      <c r="GR29" s="6888"/>
      <c r="GS29" s="6888"/>
      <c r="GT29" s="2155"/>
      <c r="GU29" s="2155"/>
      <c r="GV29" s="2155"/>
      <c r="GW29" s="2163"/>
      <c r="GX29" s="6888"/>
      <c r="GY29" s="6888"/>
      <c r="GZ29" s="6888"/>
      <c r="HA29" s="6888"/>
      <c r="HB29" s="6888"/>
      <c r="HC29" s="6888"/>
      <c r="HD29" s="6888"/>
      <c r="HE29" s="6888"/>
      <c r="HF29" s="2155"/>
      <c r="HG29" s="2155"/>
      <c r="HH29" s="2155"/>
      <c r="HI29" s="2155"/>
      <c r="HJ29" s="2155"/>
      <c r="HK29" s="2155"/>
      <c r="HL29" s="2155"/>
      <c r="HM29" s="2155"/>
      <c r="HN29" s="2155"/>
      <c r="HO29" s="2155"/>
      <c r="HP29" s="2155"/>
      <c r="HQ29" s="2155"/>
      <c r="HR29" s="2155"/>
      <c r="HS29" s="2155"/>
      <c r="HT29" s="2155"/>
      <c r="HU29" s="2155"/>
      <c r="HV29" s="2163"/>
      <c r="HW29" s="2160"/>
      <c r="HX29" s="2155"/>
      <c r="HY29" s="6888"/>
      <c r="HZ29" s="6888"/>
      <c r="IA29" s="6888"/>
      <c r="IB29" s="6888"/>
      <c r="IC29" s="6888"/>
      <c r="ID29" s="6888"/>
      <c r="IE29" s="6888"/>
      <c r="IF29" s="6888"/>
      <c r="IG29" s="6888"/>
      <c r="IH29" s="2155"/>
      <c r="II29" s="2162"/>
      <c r="IJ29" s="2155"/>
      <c r="IK29" s="2155"/>
      <c r="IL29" s="2155"/>
      <c r="IM29" s="2163"/>
      <c r="IN29" s="6888"/>
      <c r="IO29" s="6888"/>
      <c r="IP29" s="6888"/>
      <c r="IQ29" s="6888"/>
      <c r="IR29" s="6888"/>
      <c r="IS29" s="6888"/>
      <c r="IT29" s="6888"/>
      <c r="IU29" s="6888"/>
      <c r="IV29" s="2155"/>
      <c r="IW29" s="2155"/>
      <c r="IX29" s="2155"/>
      <c r="IY29" s="2163"/>
      <c r="IZ29" s="6888"/>
      <c r="JA29" s="6888"/>
      <c r="JB29" s="6888"/>
      <c r="JC29" s="6888"/>
      <c r="JD29" s="6888"/>
      <c r="JE29" s="6888"/>
      <c r="JF29" s="6888"/>
      <c r="JG29" s="6888"/>
      <c r="JH29" s="2155"/>
      <c r="JI29" s="2155"/>
      <c r="JJ29" s="2162"/>
      <c r="JK29" s="2155"/>
      <c r="JL29" s="2145"/>
      <c r="JM29" s="2145"/>
      <c r="JN29" s="2145"/>
      <c r="JO29" s="6852"/>
      <c r="JP29" s="6852"/>
      <c r="JQ29" s="6852"/>
      <c r="JR29" s="6852"/>
      <c r="JS29" s="6974"/>
      <c r="JT29" s="2145"/>
      <c r="JU29" s="2145"/>
      <c r="JV29" s="2145"/>
      <c r="JW29" s="2145"/>
    </row>
    <row r="30" spans="1:283" ht="6" customHeight="1">
      <c r="A30" s="2155"/>
      <c r="B30" s="2163"/>
      <c r="C30" s="2155"/>
      <c r="D30" s="2155"/>
      <c r="E30" s="2155"/>
      <c r="F30" s="2155"/>
      <c r="G30" s="2155"/>
      <c r="H30" s="2155"/>
      <c r="I30" s="2155"/>
      <c r="J30" s="2155"/>
      <c r="K30" s="2155"/>
      <c r="L30" s="2155"/>
      <c r="M30" s="2155"/>
      <c r="N30" s="2171"/>
      <c r="O30" s="2155"/>
      <c r="P30" s="2155"/>
      <c r="Q30" s="2155"/>
      <c r="R30" s="2155"/>
      <c r="S30" s="2155"/>
      <c r="T30" s="2155"/>
      <c r="U30" s="2155"/>
      <c r="V30" s="2155"/>
      <c r="W30" s="2160"/>
      <c r="X30" s="2155"/>
      <c r="Y30" s="2155"/>
      <c r="Z30" s="2155"/>
      <c r="AA30" s="2155"/>
      <c r="AB30" s="2155"/>
      <c r="AC30" s="2155"/>
      <c r="AD30" s="2155"/>
      <c r="AE30" s="2155"/>
      <c r="AF30" s="2155"/>
      <c r="AG30" s="2155"/>
      <c r="AH30" s="2155"/>
      <c r="AI30" s="2155"/>
      <c r="AJ30" s="2155"/>
      <c r="AK30" s="2171"/>
      <c r="AL30" s="2155"/>
      <c r="AM30" s="2155"/>
      <c r="AN30" s="2155"/>
      <c r="AO30" s="2155"/>
      <c r="AP30" s="2155"/>
      <c r="AQ30" s="2155"/>
      <c r="AR30" s="2155"/>
      <c r="AS30" s="2155"/>
      <c r="AT30" s="2155"/>
      <c r="AU30" s="2155"/>
      <c r="AV30" s="2155"/>
      <c r="AW30" s="2171"/>
      <c r="AX30" s="2155"/>
      <c r="AY30" s="2155"/>
      <c r="AZ30" s="2155"/>
      <c r="BA30" s="2155"/>
      <c r="BB30" s="2155"/>
      <c r="BC30" s="2155"/>
      <c r="BD30" s="2155"/>
      <c r="BE30" s="2155"/>
      <c r="BF30" s="2155"/>
      <c r="BG30" s="2155"/>
      <c r="BH30" s="2155"/>
      <c r="BI30" s="2163"/>
      <c r="BJ30" s="2155"/>
      <c r="BK30" s="2155"/>
      <c r="BL30" s="2155"/>
      <c r="BM30" s="2155"/>
      <c r="BN30" s="2155"/>
      <c r="BO30" s="2155"/>
      <c r="BP30" s="2155"/>
      <c r="BQ30" s="2155"/>
      <c r="BR30" s="2155"/>
      <c r="BS30" s="2155"/>
      <c r="BT30" s="2155"/>
      <c r="BU30" s="2171"/>
      <c r="BV30" s="2155"/>
      <c r="BW30" s="2155"/>
      <c r="BX30" s="2155"/>
      <c r="BY30" s="2155"/>
      <c r="BZ30" s="2155"/>
      <c r="CA30" s="2155"/>
      <c r="CB30" s="2155"/>
      <c r="CC30" s="2155"/>
      <c r="CD30" s="2155"/>
      <c r="CE30" s="2155"/>
      <c r="CF30" s="2155"/>
      <c r="CG30" s="2163"/>
      <c r="CH30" s="2155"/>
      <c r="CI30" s="2155"/>
      <c r="CJ30" s="2155"/>
      <c r="CK30" s="2155"/>
      <c r="CL30" s="2155"/>
      <c r="CM30" s="2155"/>
      <c r="CN30" s="2155"/>
      <c r="CO30" s="2155"/>
      <c r="CP30" s="2155"/>
      <c r="CQ30" s="2155"/>
      <c r="CR30" s="2155"/>
      <c r="CS30" s="2163"/>
      <c r="CT30" s="2155"/>
      <c r="CU30" s="2155"/>
      <c r="CV30" s="2155"/>
      <c r="CW30" s="2155"/>
      <c r="CX30" s="2155"/>
      <c r="CY30" s="2155"/>
      <c r="CZ30" s="2155"/>
      <c r="DA30" s="2155"/>
      <c r="DB30" s="2155"/>
      <c r="DC30" s="2155"/>
      <c r="DD30" s="2155"/>
      <c r="DE30" s="2171"/>
      <c r="DF30" s="2155"/>
      <c r="DG30" s="2155"/>
      <c r="DH30" s="2155"/>
      <c r="DI30" s="2155"/>
      <c r="DJ30" s="2155"/>
      <c r="DK30" s="2155"/>
      <c r="DL30" s="2155"/>
      <c r="DM30" s="2155"/>
      <c r="DN30" s="2155"/>
      <c r="DO30" s="2155"/>
      <c r="DP30" s="2155"/>
      <c r="DQ30" s="2163"/>
      <c r="DR30" s="2155"/>
      <c r="DS30" s="2155"/>
      <c r="DT30" s="2155"/>
      <c r="DU30" s="2155"/>
      <c r="DV30" s="2155"/>
      <c r="DW30" s="2155"/>
      <c r="DX30" s="2155"/>
      <c r="DY30" s="2155"/>
      <c r="DZ30" s="2155"/>
      <c r="EA30" s="2155"/>
      <c r="EB30" s="2155"/>
      <c r="EC30" s="2171"/>
      <c r="ED30" s="2155"/>
      <c r="EE30" s="2155"/>
      <c r="EF30" s="2155"/>
      <c r="EG30" s="2155"/>
      <c r="EH30" s="2155"/>
      <c r="EI30" s="2155"/>
      <c r="EJ30" s="2155"/>
      <c r="EK30" s="2155"/>
      <c r="EL30" s="2155"/>
      <c r="EM30" s="2155"/>
      <c r="EN30" s="2155"/>
      <c r="EO30" s="2163"/>
      <c r="EP30" s="2155"/>
      <c r="EQ30" s="2155"/>
      <c r="ER30" s="2155"/>
      <c r="ES30" s="2155"/>
      <c r="ET30" s="2155"/>
      <c r="EU30" s="2155"/>
      <c r="EV30" s="2155"/>
      <c r="EW30" s="2155"/>
      <c r="EX30" s="2155"/>
      <c r="EY30" s="2155"/>
      <c r="EZ30" s="2160"/>
      <c r="FA30" s="2155"/>
      <c r="FB30" s="2155"/>
      <c r="FC30" s="2155"/>
      <c r="FD30" s="2155"/>
      <c r="FE30" s="2155"/>
      <c r="FF30" s="2155"/>
      <c r="FG30" s="2155"/>
      <c r="FH30" s="2155"/>
      <c r="FI30" s="2155"/>
      <c r="FJ30" s="2155"/>
      <c r="FK30" s="2155"/>
      <c r="FL30" s="2155"/>
      <c r="FM30" s="2171"/>
      <c r="FN30" s="2155"/>
      <c r="FO30" s="2155"/>
      <c r="FP30" s="2155"/>
      <c r="FQ30" s="2155"/>
      <c r="FR30" s="2155"/>
      <c r="FS30" s="2155"/>
      <c r="FT30" s="2155"/>
      <c r="FU30" s="2155"/>
      <c r="FV30" s="2155"/>
      <c r="FW30" s="2155"/>
      <c r="FX30" s="2155"/>
      <c r="FY30" s="2163"/>
      <c r="FZ30" s="2155"/>
      <c r="GA30" s="2155"/>
      <c r="GB30" s="2155"/>
      <c r="GC30" s="2155"/>
      <c r="GD30" s="2155"/>
      <c r="GE30" s="2155"/>
      <c r="GF30" s="2155"/>
      <c r="GG30" s="2155"/>
      <c r="GH30" s="2155"/>
      <c r="GI30" s="2155"/>
      <c r="GJ30" s="2155"/>
      <c r="GK30" s="2163"/>
      <c r="GL30" s="2155"/>
      <c r="GM30" s="2155"/>
      <c r="GN30" s="2155"/>
      <c r="GO30" s="2155"/>
      <c r="GP30" s="2155"/>
      <c r="GQ30" s="2155"/>
      <c r="GR30" s="2155"/>
      <c r="GS30" s="2155"/>
      <c r="GT30" s="2155"/>
      <c r="GU30" s="2155"/>
      <c r="GV30" s="2155"/>
      <c r="GW30" s="2163"/>
      <c r="GX30" s="2155"/>
      <c r="GY30" s="2155"/>
      <c r="GZ30" s="2155"/>
      <c r="HA30" s="2155"/>
      <c r="HB30" s="2155"/>
      <c r="HC30" s="2155"/>
      <c r="HD30" s="2155"/>
      <c r="HE30" s="2155"/>
      <c r="HF30" s="2155"/>
      <c r="HG30" s="2155"/>
      <c r="HH30" s="2155"/>
      <c r="HI30" s="2155"/>
      <c r="HJ30" s="2155"/>
      <c r="HK30" s="2155"/>
      <c r="HL30" s="2155"/>
      <c r="HM30" s="2155"/>
      <c r="HN30" s="2155"/>
      <c r="HO30" s="2155"/>
      <c r="HP30" s="2155"/>
      <c r="HQ30" s="2155"/>
      <c r="HR30" s="2155"/>
      <c r="HS30" s="2155"/>
      <c r="HT30" s="2155"/>
      <c r="HU30" s="2155"/>
      <c r="HV30" s="2163"/>
      <c r="HW30" s="2160"/>
      <c r="HX30" s="2155"/>
      <c r="HY30" s="2155"/>
      <c r="HZ30" s="2155"/>
      <c r="IA30" s="2155"/>
      <c r="IB30" s="2155"/>
      <c r="IC30" s="2155"/>
      <c r="ID30" s="2155"/>
      <c r="IE30" s="2155"/>
      <c r="IF30" s="2155"/>
      <c r="IG30" s="2155"/>
      <c r="IH30" s="2155"/>
      <c r="II30" s="2162"/>
      <c r="IJ30" s="2155"/>
      <c r="IK30" s="2155"/>
      <c r="IL30" s="2155"/>
      <c r="IM30" s="2163"/>
      <c r="IN30" s="2155"/>
      <c r="IO30" s="2155"/>
      <c r="IP30" s="2155"/>
      <c r="IQ30" s="2155"/>
      <c r="IR30" s="2155"/>
      <c r="IS30" s="2155"/>
      <c r="IT30" s="2155"/>
      <c r="IU30" s="2155"/>
      <c r="IV30" s="2155"/>
      <c r="IW30" s="2155"/>
      <c r="IX30" s="2155"/>
      <c r="IY30" s="2163"/>
      <c r="IZ30" s="2155"/>
      <c r="JA30" s="2155"/>
      <c r="JB30" s="2155"/>
      <c r="JC30" s="2155"/>
      <c r="JD30" s="2155"/>
      <c r="JE30" s="2155"/>
      <c r="JF30" s="2155"/>
      <c r="JG30" s="2155"/>
      <c r="JH30" s="2155"/>
      <c r="JI30" s="2155"/>
      <c r="JJ30" s="2162"/>
      <c r="JK30" s="2155"/>
      <c r="JL30" s="2145"/>
      <c r="JM30" s="6853" t="s">
        <v>4667</v>
      </c>
      <c r="JN30" s="6851"/>
      <c r="JO30" s="6851"/>
      <c r="JP30" s="6851"/>
      <c r="JQ30" s="6851"/>
      <c r="JR30" s="6851"/>
      <c r="JS30" s="6851"/>
      <c r="JT30" s="6851"/>
      <c r="JU30" s="6851"/>
      <c r="JV30" s="6851"/>
      <c r="JW30" s="6856">
        <v>12</v>
      </c>
    </row>
    <row r="31" spans="1:283" ht="6" customHeight="1">
      <c r="A31" s="2155"/>
      <c r="B31" s="2163"/>
      <c r="C31" s="2155"/>
      <c r="D31" s="2155"/>
      <c r="E31" s="2155"/>
      <c r="F31" s="2155"/>
      <c r="G31" s="2155"/>
      <c r="H31" s="2155"/>
      <c r="I31" s="2155"/>
      <c r="J31" s="2155"/>
      <c r="K31" s="2155"/>
      <c r="L31" s="2155"/>
      <c r="M31" s="2155"/>
      <c r="N31" s="2171"/>
      <c r="O31" s="2155"/>
      <c r="P31" s="2155"/>
      <c r="Q31" s="2155"/>
      <c r="R31" s="2155"/>
      <c r="S31" s="2155"/>
      <c r="T31" s="2155"/>
      <c r="U31" s="2155"/>
      <c r="V31" s="2155"/>
      <c r="W31" s="2155"/>
      <c r="X31" s="2163"/>
      <c r="Y31" s="2155"/>
      <c r="Z31" s="2155"/>
      <c r="AA31" s="2155"/>
      <c r="AB31" s="2155"/>
      <c r="AC31" s="2155"/>
      <c r="AD31" s="2155"/>
      <c r="AE31" s="2155"/>
      <c r="AF31" s="2155"/>
      <c r="AG31" s="2155"/>
      <c r="AH31" s="2155"/>
      <c r="AI31" s="2155"/>
      <c r="AJ31" s="2155"/>
      <c r="AK31" s="2171"/>
      <c r="AL31" s="2155"/>
      <c r="AM31" s="2155"/>
      <c r="AN31" s="2155"/>
      <c r="AO31" s="2155"/>
      <c r="AP31" s="2155"/>
      <c r="AQ31" s="2155"/>
      <c r="AR31" s="2155"/>
      <c r="AS31" s="2155"/>
      <c r="AT31" s="2155"/>
      <c r="AU31" s="2155"/>
      <c r="AV31" s="2155"/>
      <c r="AW31" s="2171"/>
      <c r="AX31" s="2155"/>
      <c r="AY31" s="2155"/>
      <c r="AZ31" s="2155"/>
      <c r="BA31" s="2155"/>
      <c r="BB31" s="2155"/>
      <c r="BC31" s="2155"/>
      <c r="BD31" s="2155"/>
      <c r="BE31" s="2155"/>
      <c r="BF31" s="2155"/>
      <c r="BG31" s="2155"/>
      <c r="BH31" s="2155"/>
      <c r="BI31" s="2163"/>
      <c r="BJ31" s="2155"/>
      <c r="BK31" s="2155"/>
      <c r="BL31" s="2155"/>
      <c r="BM31" s="2155"/>
      <c r="BN31" s="2155"/>
      <c r="BO31" s="2155"/>
      <c r="BP31" s="2155"/>
      <c r="BQ31" s="2155"/>
      <c r="BR31" s="2155"/>
      <c r="BS31" s="2155"/>
      <c r="BT31" s="2155"/>
      <c r="BU31" s="2171"/>
      <c r="BV31" s="2155"/>
      <c r="BW31" s="2155"/>
      <c r="BX31" s="2155"/>
      <c r="BY31" s="2155"/>
      <c r="BZ31" s="2155"/>
      <c r="CA31" s="2155"/>
      <c r="CB31" s="2155"/>
      <c r="CC31" s="2155"/>
      <c r="CD31" s="2155"/>
      <c r="CE31" s="2155"/>
      <c r="CF31" s="2155"/>
      <c r="CG31" s="2163"/>
      <c r="CH31" s="2155"/>
      <c r="CI31" s="2155"/>
      <c r="CJ31" s="2155"/>
      <c r="CK31" s="2155"/>
      <c r="CL31" s="2155"/>
      <c r="CM31" s="2155"/>
      <c r="CN31" s="2155"/>
      <c r="CO31" s="2155"/>
      <c r="CP31" s="2155"/>
      <c r="CQ31" s="2155"/>
      <c r="CR31" s="2155"/>
      <c r="CS31" s="2163"/>
      <c r="CT31" s="2155"/>
      <c r="CU31" s="2155"/>
      <c r="CV31" s="2155"/>
      <c r="CW31" s="2155"/>
      <c r="CX31" s="2155"/>
      <c r="CY31" s="2155"/>
      <c r="CZ31" s="2155"/>
      <c r="DA31" s="2155"/>
      <c r="DB31" s="2155"/>
      <c r="DC31" s="2155"/>
      <c r="DD31" s="2155"/>
      <c r="DE31" s="2171"/>
      <c r="DF31" s="2155"/>
      <c r="DG31" s="2155"/>
      <c r="DH31" s="2155"/>
      <c r="DI31" s="2155"/>
      <c r="DJ31" s="2155"/>
      <c r="DK31" s="2155"/>
      <c r="DL31" s="2155"/>
      <c r="DM31" s="2155"/>
      <c r="DN31" s="2155"/>
      <c r="DO31" s="2155"/>
      <c r="DP31" s="2155"/>
      <c r="DQ31" s="2163"/>
      <c r="DR31" s="2155"/>
      <c r="DS31" s="2155"/>
      <c r="DT31" s="2155"/>
      <c r="DU31" s="2155"/>
      <c r="DV31" s="2155"/>
      <c r="DW31" s="2155"/>
      <c r="DX31" s="2155"/>
      <c r="DY31" s="2155"/>
      <c r="DZ31" s="2155"/>
      <c r="EA31" s="2155"/>
      <c r="EB31" s="2155"/>
      <c r="EC31" s="2171"/>
      <c r="ED31" s="2155"/>
      <c r="EE31" s="2155"/>
      <c r="EF31" s="2155"/>
      <c r="EG31" s="2155"/>
      <c r="EH31" s="2155"/>
      <c r="EI31" s="2155"/>
      <c r="EJ31" s="2155"/>
      <c r="EK31" s="2155"/>
      <c r="EL31" s="2155"/>
      <c r="EM31" s="2155"/>
      <c r="EN31" s="2155"/>
      <c r="EO31" s="2163"/>
      <c r="EP31" s="2155"/>
      <c r="EQ31" s="2155"/>
      <c r="ER31" s="2155"/>
      <c r="ES31" s="2155"/>
      <c r="ET31" s="2155"/>
      <c r="EU31" s="2155"/>
      <c r="EV31" s="2155"/>
      <c r="EW31" s="2155"/>
      <c r="EX31" s="2155"/>
      <c r="EY31" s="2155"/>
      <c r="EZ31" s="2155"/>
      <c r="FA31" s="2163"/>
      <c r="FB31" s="2155"/>
      <c r="FC31" s="2155"/>
      <c r="FD31" s="2155"/>
      <c r="FE31" s="2155"/>
      <c r="FF31" s="2155"/>
      <c r="FG31" s="2155"/>
      <c r="FH31" s="2155"/>
      <c r="FI31" s="2155"/>
      <c r="FJ31" s="2155"/>
      <c r="FK31" s="2155"/>
      <c r="FL31" s="2155"/>
      <c r="FM31" s="2171"/>
      <c r="FN31" s="2155"/>
      <c r="FO31" s="2155"/>
      <c r="FP31" s="2155"/>
      <c r="FQ31" s="2155"/>
      <c r="FR31" s="2155"/>
      <c r="FS31" s="2155"/>
      <c r="FT31" s="2155"/>
      <c r="FU31" s="2155"/>
      <c r="FV31" s="2155"/>
      <c r="FW31" s="2155"/>
      <c r="FX31" s="2155"/>
      <c r="FY31" s="2163"/>
      <c r="FZ31" s="2155"/>
      <c r="GA31" s="2155"/>
      <c r="GB31" s="2155"/>
      <c r="GC31" s="2155"/>
      <c r="GD31" s="2155"/>
      <c r="GE31" s="2155"/>
      <c r="GF31" s="2155"/>
      <c r="GG31" s="2155"/>
      <c r="GH31" s="2155"/>
      <c r="GI31" s="2155"/>
      <c r="GJ31" s="2155"/>
      <c r="GK31" s="2163"/>
      <c r="GL31" s="2155"/>
      <c r="GM31" s="2155"/>
      <c r="GN31" s="2155"/>
      <c r="GO31" s="2155"/>
      <c r="GP31" s="2155"/>
      <c r="GQ31" s="2155"/>
      <c r="GR31" s="2155"/>
      <c r="GS31" s="2155"/>
      <c r="GT31" s="2155"/>
      <c r="GU31" s="2155"/>
      <c r="GV31" s="2155"/>
      <c r="GW31" s="2163"/>
      <c r="GX31" s="2155"/>
      <c r="GY31" s="2155"/>
      <c r="GZ31" s="2155"/>
      <c r="HA31" s="2155"/>
      <c r="HB31" s="2155"/>
      <c r="HC31" s="2155"/>
      <c r="HD31" s="2155"/>
      <c r="HE31" s="2155"/>
      <c r="HF31" s="2155"/>
      <c r="HG31" s="2155"/>
      <c r="HH31" s="2155"/>
      <c r="HI31" s="2155"/>
      <c r="HJ31" s="2155"/>
      <c r="HK31" s="2155"/>
      <c r="HL31" s="2155"/>
      <c r="HM31" s="2155"/>
      <c r="HN31" s="2155"/>
      <c r="HO31" s="2155"/>
      <c r="HP31" s="2155"/>
      <c r="HQ31" s="2155"/>
      <c r="HR31" s="2155"/>
      <c r="HS31" s="2155"/>
      <c r="HT31" s="2155"/>
      <c r="HU31" s="2155"/>
      <c r="HV31" s="2163"/>
      <c r="HW31" s="2160"/>
      <c r="HX31" s="2155"/>
      <c r="HY31" s="2155"/>
      <c r="HZ31" s="2155"/>
      <c r="IA31" s="2155"/>
      <c r="IB31" s="2155"/>
      <c r="IC31" s="2155"/>
      <c r="ID31" s="2155"/>
      <c r="IE31" s="2155"/>
      <c r="IF31" s="2155"/>
      <c r="IG31" s="2155"/>
      <c r="IH31" s="2155"/>
      <c r="II31" s="2162"/>
      <c r="IJ31" s="2155"/>
      <c r="IK31" s="2155"/>
      <c r="IL31" s="2155"/>
      <c r="IM31" s="2163"/>
      <c r="IN31" s="2155"/>
      <c r="IO31" s="2155"/>
      <c r="IP31" s="2155"/>
      <c r="IQ31" s="2155"/>
      <c r="IR31" s="2155"/>
      <c r="IS31" s="2155"/>
      <c r="IT31" s="2155"/>
      <c r="IU31" s="2155"/>
      <c r="IV31" s="2155"/>
      <c r="IW31" s="2155"/>
      <c r="IX31" s="2155"/>
      <c r="IY31" s="2163"/>
      <c r="IZ31" s="2155"/>
      <c r="JA31" s="2155"/>
      <c r="JB31" s="2155"/>
      <c r="JC31" s="2155"/>
      <c r="JD31" s="2155"/>
      <c r="JE31" s="2155"/>
      <c r="JF31" s="2155"/>
      <c r="JG31" s="2155"/>
      <c r="JH31" s="2155"/>
      <c r="JI31" s="2155"/>
      <c r="JJ31" s="2162"/>
      <c r="JK31" s="2155"/>
      <c r="JL31" s="2145"/>
      <c r="JM31" s="6854"/>
      <c r="JN31" s="6855"/>
      <c r="JO31" s="6855"/>
      <c r="JP31" s="6855"/>
      <c r="JQ31" s="6855"/>
      <c r="JR31" s="6855"/>
      <c r="JS31" s="6855"/>
      <c r="JT31" s="6855"/>
      <c r="JU31" s="6855"/>
      <c r="JV31" s="6855"/>
      <c r="JW31" s="6857"/>
    </row>
    <row r="32" spans="1:283" ht="6" customHeight="1">
      <c r="A32" s="2155"/>
      <c r="B32" s="2163"/>
      <c r="C32" s="2155"/>
      <c r="D32" s="2155"/>
      <c r="E32" s="2155"/>
      <c r="F32" s="2155"/>
      <c r="G32" s="2155"/>
      <c r="H32" s="2155"/>
      <c r="I32" s="2155"/>
      <c r="J32" s="2155"/>
      <c r="K32" s="2155"/>
      <c r="L32" s="2155"/>
      <c r="M32" s="2155"/>
      <c r="N32" s="2171"/>
      <c r="O32" s="2155"/>
      <c r="P32" s="2155"/>
      <c r="Q32" s="2155"/>
      <c r="R32" s="2155"/>
      <c r="S32" s="2155"/>
      <c r="T32" s="2155"/>
      <c r="U32" s="2155"/>
      <c r="V32" s="2155"/>
      <c r="W32" s="2155"/>
      <c r="X32" s="2163"/>
      <c r="Y32" s="2155"/>
      <c r="Z32" s="2155"/>
      <c r="AA32" s="2155"/>
      <c r="AB32" s="2155"/>
      <c r="AC32" s="2155"/>
      <c r="AD32" s="2155"/>
      <c r="AE32" s="2155"/>
      <c r="AF32" s="2155"/>
      <c r="AG32" s="2155"/>
      <c r="AH32" s="2155"/>
      <c r="AI32" s="2155"/>
      <c r="AJ32" s="2155"/>
      <c r="AK32" s="2171"/>
      <c r="AL32" s="2155"/>
      <c r="AM32" s="2155"/>
      <c r="AN32" s="2155"/>
      <c r="AO32" s="2155"/>
      <c r="AP32" s="2155"/>
      <c r="AQ32" s="2155"/>
      <c r="AR32" s="2155"/>
      <c r="AS32" s="2155"/>
      <c r="AT32" s="2155"/>
      <c r="AU32" s="2155"/>
      <c r="AV32" s="2155"/>
      <c r="AW32" s="2171"/>
      <c r="AX32" s="2155"/>
      <c r="AY32" s="2155"/>
      <c r="AZ32" s="2155"/>
      <c r="BA32" s="2155"/>
      <c r="BB32" s="2155"/>
      <c r="BC32" s="2155"/>
      <c r="BD32" s="2155"/>
      <c r="BE32" s="2155"/>
      <c r="BF32" s="2155"/>
      <c r="BG32" s="2155"/>
      <c r="BH32" s="2155"/>
      <c r="BI32" s="2163"/>
      <c r="BJ32" s="2155"/>
      <c r="BK32" s="2155"/>
      <c r="BL32" s="2155"/>
      <c r="BM32" s="2155"/>
      <c r="BN32" s="2155"/>
      <c r="BO32" s="2155"/>
      <c r="BP32" s="2155"/>
      <c r="BQ32" s="2155"/>
      <c r="BR32" s="2155"/>
      <c r="BS32" s="2155"/>
      <c r="BT32" s="2155"/>
      <c r="BU32" s="2171"/>
      <c r="BV32" s="2155"/>
      <c r="BW32" s="2155"/>
      <c r="BX32" s="2155"/>
      <c r="BY32" s="2155"/>
      <c r="BZ32" s="2155"/>
      <c r="CA32" s="2155"/>
      <c r="CB32" s="2155"/>
      <c r="CC32" s="2155"/>
      <c r="CD32" s="2155"/>
      <c r="CE32" s="2155"/>
      <c r="CF32" s="2155"/>
      <c r="CG32" s="2163"/>
      <c r="CH32" s="2155"/>
      <c r="CI32" s="2155"/>
      <c r="CJ32" s="2155"/>
      <c r="CK32" s="2155"/>
      <c r="CL32" s="2155"/>
      <c r="CM32" s="2155"/>
      <c r="CN32" s="2155"/>
      <c r="CO32" s="2155"/>
      <c r="CP32" s="2155"/>
      <c r="CQ32" s="2155"/>
      <c r="CR32" s="2155"/>
      <c r="CS32" s="2163"/>
      <c r="CT32" s="2155"/>
      <c r="CU32" s="2155"/>
      <c r="CV32" s="2155"/>
      <c r="CW32" s="2155"/>
      <c r="CX32" s="2155"/>
      <c r="CY32" s="2155"/>
      <c r="CZ32" s="2155"/>
      <c r="DA32" s="2155"/>
      <c r="DB32" s="2155"/>
      <c r="DC32" s="2155"/>
      <c r="DD32" s="2155"/>
      <c r="DE32" s="2171"/>
      <c r="DF32" s="2155"/>
      <c r="DG32" s="2155"/>
      <c r="DH32" s="2155"/>
      <c r="DI32" s="2155"/>
      <c r="DJ32" s="2155"/>
      <c r="DK32" s="2155"/>
      <c r="DL32" s="2155"/>
      <c r="DM32" s="2155"/>
      <c r="DN32" s="2155"/>
      <c r="DO32" s="2155"/>
      <c r="DP32" s="2155"/>
      <c r="DQ32" s="2163"/>
      <c r="DR32" s="2155"/>
      <c r="DS32" s="2155"/>
      <c r="DT32" s="2155"/>
      <c r="DU32" s="2155"/>
      <c r="DV32" s="2155"/>
      <c r="DW32" s="2155"/>
      <c r="DX32" s="2155"/>
      <c r="DY32" s="2155"/>
      <c r="DZ32" s="2155"/>
      <c r="EA32" s="2155"/>
      <c r="EB32" s="2155"/>
      <c r="EC32" s="2171"/>
      <c r="ED32" s="2155"/>
      <c r="EE32" s="2155"/>
      <c r="EF32" s="2155"/>
      <c r="EG32" s="2155"/>
      <c r="EH32" s="2155"/>
      <c r="EI32" s="2155"/>
      <c r="EJ32" s="2155"/>
      <c r="EK32" s="2155"/>
      <c r="EL32" s="2155"/>
      <c r="EM32" s="2155"/>
      <c r="EN32" s="2155"/>
      <c r="EO32" s="2163"/>
      <c r="EP32" s="2155"/>
      <c r="EQ32" s="2155"/>
      <c r="ER32" s="2155"/>
      <c r="ES32" s="2155"/>
      <c r="ET32" s="2155"/>
      <c r="EU32" s="2155"/>
      <c r="EV32" s="2155"/>
      <c r="EW32" s="2155"/>
      <c r="EX32" s="2155"/>
      <c r="EY32" s="2155"/>
      <c r="EZ32" s="2155"/>
      <c r="FA32" s="2163"/>
      <c r="FB32" s="2155"/>
      <c r="FC32" s="2155"/>
      <c r="FD32" s="2155"/>
      <c r="FE32" s="2155"/>
      <c r="FF32" s="2155"/>
      <c r="FG32" s="2155"/>
      <c r="FH32" s="2155"/>
      <c r="FI32" s="2155"/>
      <c r="FJ32" s="2155"/>
      <c r="FK32" s="2155"/>
      <c r="FL32" s="2155"/>
      <c r="FM32" s="2171"/>
      <c r="FN32" s="2155"/>
      <c r="FO32" s="2155"/>
      <c r="FP32" s="2155"/>
      <c r="FQ32" s="2155"/>
      <c r="FR32" s="2155"/>
      <c r="FS32" s="2155"/>
      <c r="FT32" s="2155"/>
      <c r="FU32" s="2155"/>
      <c r="FV32" s="2155"/>
      <c r="FW32" s="2155"/>
      <c r="FX32" s="2155"/>
      <c r="FY32" s="2163"/>
      <c r="FZ32" s="2155"/>
      <c r="GA32" s="2155"/>
      <c r="GB32" s="2155"/>
      <c r="GC32" s="2155"/>
      <c r="GD32" s="2155"/>
      <c r="GE32" s="2155"/>
      <c r="GF32" s="2155"/>
      <c r="GG32" s="2155"/>
      <c r="GH32" s="2155"/>
      <c r="GI32" s="2155"/>
      <c r="GJ32" s="2155"/>
      <c r="GK32" s="2163"/>
      <c r="GL32" s="2155"/>
      <c r="GM32" s="2155"/>
      <c r="GN32" s="2155"/>
      <c r="GO32" s="2155"/>
      <c r="GP32" s="2155"/>
      <c r="GQ32" s="2155"/>
      <c r="GR32" s="2155"/>
      <c r="GS32" s="2155"/>
      <c r="GT32" s="2155"/>
      <c r="GU32" s="2155"/>
      <c r="GV32" s="2155"/>
      <c r="GW32" s="2163"/>
      <c r="GX32" s="2155"/>
      <c r="GY32" s="2155"/>
      <c r="GZ32" s="2155"/>
      <c r="HA32" s="2155"/>
      <c r="HB32" s="2155"/>
      <c r="HC32" s="2155"/>
      <c r="HD32" s="2155"/>
      <c r="HE32" s="2155"/>
      <c r="HF32" s="2155"/>
      <c r="HG32" s="2155"/>
      <c r="HH32" s="2155"/>
      <c r="HI32" s="2155"/>
      <c r="HJ32" s="2155"/>
      <c r="HK32" s="2155"/>
      <c r="HL32" s="2155"/>
      <c r="HM32" s="2155"/>
      <c r="HN32" s="2155"/>
      <c r="HO32" s="2155"/>
      <c r="HP32" s="2155"/>
      <c r="HQ32" s="2155"/>
      <c r="HR32" s="2155"/>
      <c r="HS32" s="2155"/>
      <c r="HT32" s="2155"/>
      <c r="HU32" s="2155"/>
      <c r="HV32" s="2163"/>
      <c r="HW32" s="2160"/>
      <c r="HX32" s="2155"/>
      <c r="HY32" s="2155"/>
      <c r="HZ32" s="2155"/>
      <c r="IA32" s="2155"/>
      <c r="IB32" s="2155"/>
      <c r="IC32" s="2155"/>
      <c r="ID32" s="2155"/>
      <c r="IE32" s="2155"/>
      <c r="IF32" s="2155"/>
      <c r="IG32" s="2155"/>
      <c r="IH32" s="2155"/>
      <c r="II32" s="2162"/>
      <c r="IJ32" s="2155"/>
      <c r="IK32" s="2155"/>
      <c r="IL32" s="2155"/>
      <c r="IM32" s="2163"/>
      <c r="IN32" s="2155"/>
      <c r="IO32" s="2155"/>
      <c r="IP32" s="2155"/>
      <c r="IQ32" s="2155"/>
      <c r="IR32" s="2155"/>
      <c r="IS32" s="2155"/>
      <c r="IT32" s="2155"/>
      <c r="IU32" s="2155"/>
      <c r="IV32" s="2155"/>
      <c r="IW32" s="2155"/>
      <c r="IX32" s="2155"/>
      <c r="IY32" s="2163"/>
      <c r="IZ32" s="2155"/>
      <c r="JA32" s="2155"/>
      <c r="JB32" s="2155"/>
      <c r="JC32" s="2155"/>
      <c r="JD32" s="2155"/>
      <c r="JE32" s="2155"/>
      <c r="JF32" s="2155"/>
      <c r="JG32" s="2155"/>
      <c r="JH32" s="2155"/>
      <c r="JI32" s="2155"/>
      <c r="JJ32" s="2162"/>
      <c r="JK32" s="2155"/>
      <c r="JL32" s="2145"/>
      <c r="JM32" s="2145"/>
      <c r="JN32" s="2145"/>
      <c r="JO32" s="2145"/>
      <c r="JP32" s="2145"/>
      <c r="JQ32" s="2145"/>
      <c r="JR32" s="6851" t="s">
        <v>4699</v>
      </c>
      <c r="JS32" s="6851"/>
      <c r="JT32" s="6851"/>
      <c r="JU32" s="6851"/>
      <c r="JV32" s="6851"/>
      <c r="JW32" s="6851">
        <v>4</v>
      </c>
    </row>
    <row r="33" spans="1:283" ht="6" customHeight="1">
      <c r="A33" s="2155"/>
      <c r="B33" s="2163"/>
      <c r="C33" s="2155"/>
      <c r="D33" s="2155"/>
      <c r="E33" s="2155"/>
      <c r="F33" s="2155"/>
      <c r="G33" s="2155"/>
      <c r="H33" s="2155"/>
      <c r="I33" s="2155"/>
      <c r="J33" s="2155"/>
      <c r="K33" s="2155"/>
      <c r="L33" s="2155"/>
      <c r="M33" s="2155"/>
      <c r="N33" s="2171"/>
      <c r="O33" s="2155"/>
      <c r="P33" s="2155"/>
      <c r="Q33" s="2155"/>
      <c r="R33" s="2155"/>
      <c r="S33" s="2155"/>
      <c r="T33" s="2155"/>
      <c r="U33" s="2155"/>
      <c r="V33" s="2155"/>
      <c r="W33" s="2155"/>
      <c r="X33" s="2163"/>
      <c r="Y33" s="2155"/>
      <c r="Z33" s="2155"/>
      <c r="AA33" s="2155"/>
      <c r="AB33" s="2155"/>
      <c r="AC33" s="2155"/>
      <c r="AD33" s="2155"/>
      <c r="AE33" s="2155"/>
      <c r="AF33" s="2155"/>
      <c r="AG33" s="2155"/>
      <c r="AH33" s="2155"/>
      <c r="AI33" s="2155"/>
      <c r="AJ33" s="2155"/>
      <c r="AK33" s="2171"/>
      <c r="AL33" s="2155"/>
      <c r="AM33" s="2155"/>
      <c r="AN33" s="2155"/>
      <c r="AO33" s="2155"/>
      <c r="AP33" s="2155"/>
      <c r="AQ33" s="2155"/>
      <c r="AR33" s="2155"/>
      <c r="AS33" s="2155"/>
      <c r="AT33" s="2155"/>
      <c r="AU33" s="2155"/>
      <c r="AV33" s="2155"/>
      <c r="AW33" s="2171"/>
      <c r="AX33" s="2155"/>
      <c r="AY33" s="2155"/>
      <c r="AZ33" s="2155"/>
      <c r="BA33" s="2155"/>
      <c r="BB33" s="2155"/>
      <c r="BC33" s="2155"/>
      <c r="BD33" s="2155"/>
      <c r="BE33" s="2155"/>
      <c r="BF33" s="2155"/>
      <c r="BG33" s="2155"/>
      <c r="BH33" s="2155"/>
      <c r="BI33" s="2163"/>
      <c r="BJ33" s="2155"/>
      <c r="BK33" s="2155"/>
      <c r="BL33" s="2155"/>
      <c r="BM33" s="2155"/>
      <c r="BN33" s="2155"/>
      <c r="BO33" s="2155"/>
      <c r="BP33" s="2155"/>
      <c r="BQ33" s="2155"/>
      <c r="BR33" s="2155"/>
      <c r="BS33" s="2155"/>
      <c r="BT33" s="2155"/>
      <c r="BU33" s="2171"/>
      <c r="BV33" s="2155"/>
      <c r="BW33" s="2155"/>
      <c r="BX33" s="2155"/>
      <c r="BY33" s="2155"/>
      <c r="BZ33" s="2155"/>
      <c r="CA33" s="2155"/>
      <c r="CB33" s="2155"/>
      <c r="CC33" s="2155"/>
      <c r="CD33" s="2155"/>
      <c r="CE33" s="2155"/>
      <c r="CF33" s="2155"/>
      <c r="CG33" s="2163"/>
      <c r="CH33" s="2155"/>
      <c r="CI33" s="2155"/>
      <c r="CJ33" s="2155"/>
      <c r="CK33" s="2155"/>
      <c r="CL33" s="2155"/>
      <c r="CM33" s="2155"/>
      <c r="CN33" s="2155"/>
      <c r="CO33" s="2155"/>
      <c r="CP33" s="2155"/>
      <c r="CQ33" s="2155"/>
      <c r="CR33" s="2155"/>
      <c r="CS33" s="2163"/>
      <c r="CT33" s="2155"/>
      <c r="CU33" s="2155"/>
      <c r="CV33" s="2155"/>
      <c r="CW33" s="2155"/>
      <c r="CX33" s="2155"/>
      <c r="CY33" s="2155"/>
      <c r="CZ33" s="2155"/>
      <c r="DA33" s="2155"/>
      <c r="DB33" s="2155"/>
      <c r="DC33" s="2155"/>
      <c r="DD33" s="2155"/>
      <c r="DE33" s="2171"/>
      <c r="DF33" s="2155"/>
      <c r="DG33" s="2155"/>
      <c r="DH33" s="2155"/>
      <c r="DI33" s="2155"/>
      <c r="DJ33" s="2155"/>
      <c r="DK33" s="2155"/>
      <c r="DL33" s="2155"/>
      <c r="DM33" s="2155"/>
      <c r="DN33" s="2155"/>
      <c r="DO33" s="2155"/>
      <c r="DP33" s="2155"/>
      <c r="DQ33" s="2163"/>
      <c r="DR33" s="2155"/>
      <c r="DS33" s="2155"/>
      <c r="DT33" s="2155"/>
      <c r="DU33" s="2155"/>
      <c r="DV33" s="2155"/>
      <c r="DW33" s="2155"/>
      <c r="DX33" s="2155"/>
      <c r="DY33" s="2155"/>
      <c r="DZ33" s="2155"/>
      <c r="EA33" s="2155"/>
      <c r="EB33" s="2155"/>
      <c r="EC33" s="2171"/>
      <c r="ED33" s="2155"/>
      <c r="EE33" s="2155"/>
      <c r="EF33" s="2155"/>
      <c r="EG33" s="2155"/>
      <c r="EH33" s="2155"/>
      <c r="EI33" s="2155"/>
      <c r="EJ33" s="2155"/>
      <c r="EK33" s="2155"/>
      <c r="EL33" s="2155"/>
      <c r="EM33" s="2155"/>
      <c r="EN33" s="2155"/>
      <c r="EO33" s="2163"/>
      <c r="EP33" s="2155"/>
      <c r="EQ33" s="2155"/>
      <c r="ER33" s="2155"/>
      <c r="ES33" s="2155"/>
      <c r="ET33" s="2155"/>
      <c r="EU33" s="2155"/>
      <c r="EV33" s="2155"/>
      <c r="EW33" s="2155"/>
      <c r="EX33" s="2155"/>
      <c r="EY33" s="2155"/>
      <c r="EZ33" s="2155"/>
      <c r="FA33" s="2163"/>
      <c r="FB33" s="2155"/>
      <c r="FC33" s="2155"/>
      <c r="FD33" s="2155"/>
      <c r="FE33" s="2155"/>
      <c r="FF33" s="2155"/>
      <c r="FG33" s="2155"/>
      <c r="FH33" s="2155"/>
      <c r="FI33" s="2155"/>
      <c r="FJ33" s="2155"/>
      <c r="FK33" s="2155"/>
      <c r="FL33" s="2155"/>
      <c r="FM33" s="2171"/>
      <c r="FN33" s="2155"/>
      <c r="FO33" s="2155"/>
      <c r="FP33" s="2155"/>
      <c r="FQ33" s="2155"/>
      <c r="FR33" s="2155"/>
      <c r="FS33" s="2155"/>
      <c r="FT33" s="2155"/>
      <c r="FU33" s="2155"/>
      <c r="FV33" s="2155"/>
      <c r="FW33" s="2155"/>
      <c r="FX33" s="2155"/>
      <c r="FY33" s="2163"/>
      <c r="FZ33" s="2155"/>
      <c r="GA33" s="2155"/>
      <c r="GB33" s="2155"/>
      <c r="GC33" s="2155"/>
      <c r="GD33" s="2155"/>
      <c r="GE33" s="2155"/>
      <c r="GF33" s="2155"/>
      <c r="GG33" s="2155"/>
      <c r="GH33" s="2155"/>
      <c r="GI33" s="2155"/>
      <c r="GJ33" s="2155"/>
      <c r="GK33" s="2163"/>
      <c r="GL33" s="2155"/>
      <c r="GM33" s="2155"/>
      <c r="GN33" s="2155"/>
      <c r="GO33" s="2155"/>
      <c r="GP33" s="2155"/>
      <c r="GQ33" s="2155"/>
      <c r="GR33" s="2155"/>
      <c r="GS33" s="2155"/>
      <c r="GT33" s="2155"/>
      <c r="GU33" s="2155"/>
      <c r="GV33" s="2155"/>
      <c r="GW33" s="2163"/>
      <c r="GX33" s="2155"/>
      <c r="GY33" s="2155"/>
      <c r="GZ33" s="2155"/>
      <c r="HA33" s="2155"/>
      <c r="HB33" s="2155"/>
      <c r="HC33" s="2155"/>
      <c r="HD33" s="2155"/>
      <c r="HE33" s="2155"/>
      <c r="HF33" s="2155"/>
      <c r="HG33" s="2155"/>
      <c r="HH33" s="2155"/>
      <c r="HI33" s="2155"/>
      <c r="HJ33" s="2155"/>
      <c r="HK33" s="2155"/>
      <c r="HL33" s="2155"/>
      <c r="HM33" s="2155"/>
      <c r="HN33" s="2155"/>
      <c r="HO33" s="2155"/>
      <c r="HP33" s="2155"/>
      <c r="HQ33" s="2155"/>
      <c r="HR33" s="2155"/>
      <c r="HS33" s="2155"/>
      <c r="HT33" s="2155"/>
      <c r="HU33" s="2155"/>
      <c r="HV33" s="2163"/>
      <c r="HW33" s="2160"/>
      <c r="HX33" s="2155"/>
      <c r="HY33" s="2155"/>
      <c r="HZ33" s="2155"/>
      <c r="IA33" s="2155"/>
      <c r="IB33" s="2155"/>
      <c r="IC33" s="2155"/>
      <c r="ID33" s="2155"/>
      <c r="IE33" s="2155"/>
      <c r="IF33" s="2155"/>
      <c r="IG33" s="2155"/>
      <c r="IH33" s="2155"/>
      <c r="II33" s="2162"/>
      <c r="IJ33" s="2155"/>
      <c r="IK33" s="2155"/>
      <c r="IL33" s="2155"/>
      <c r="IM33" s="2163"/>
      <c r="IN33" s="2155"/>
      <c r="IO33" s="2155"/>
      <c r="IP33" s="2155"/>
      <c r="IQ33" s="2155"/>
      <c r="IR33" s="2155"/>
      <c r="IS33" s="2155"/>
      <c r="IT33" s="2155"/>
      <c r="IU33" s="2155"/>
      <c r="IV33" s="2155"/>
      <c r="IW33" s="2155"/>
      <c r="IX33" s="2155"/>
      <c r="IY33" s="2163"/>
      <c r="IZ33" s="2155"/>
      <c r="JA33" s="2155"/>
      <c r="JB33" s="2155"/>
      <c r="JC33" s="2155"/>
      <c r="JD33" s="2155"/>
      <c r="JE33" s="2155"/>
      <c r="JF33" s="2155"/>
      <c r="JG33" s="2155"/>
      <c r="JH33" s="2155"/>
      <c r="JI33" s="2155"/>
      <c r="JJ33" s="2162"/>
      <c r="JK33" s="2155"/>
      <c r="JL33" s="2145"/>
      <c r="JM33" s="2145"/>
      <c r="JN33" s="2145"/>
      <c r="JO33" s="2145"/>
      <c r="JP33" s="2145"/>
      <c r="JQ33" s="2145"/>
      <c r="JR33" s="6852"/>
      <c r="JS33" s="6852"/>
      <c r="JT33" s="6852"/>
      <c r="JU33" s="6852"/>
      <c r="JV33" s="6852"/>
      <c r="JW33" s="6852"/>
    </row>
    <row r="34" spans="1:283" ht="6" customHeight="1">
      <c r="A34" s="2155"/>
      <c r="B34" s="4078"/>
      <c r="C34" s="6939" t="s">
        <v>4700</v>
      </c>
      <c r="D34" s="6932"/>
      <c r="E34" s="6932"/>
      <c r="F34" s="6932"/>
      <c r="G34" s="6932"/>
      <c r="H34" s="6932"/>
      <c r="I34" s="6932"/>
      <c r="J34" s="6932"/>
      <c r="K34" s="6893">
        <v>13</v>
      </c>
      <c r="L34" s="2155"/>
      <c r="M34" s="2155"/>
      <c r="N34" s="2171"/>
      <c r="O34" s="2155"/>
      <c r="P34" s="2155"/>
      <c r="Q34" s="2155"/>
      <c r="R34" s="2155"/>
      <c r="S34" s="2155"/>
      <c r="T34" s="2155"/>
      <c r="U34" s="2155"/>
      <c r="V34" s="2155"/>
      <c r="W34" s="2155"/>
      <c r="X34" s="2163"/>
      <c r="Y34" s="2155"/>
      <c r="Z34" s="2155"/>
      <c r="AA34" s="2155"/>
      <c r="AB34" s="2155"/>
      <c r="AC34" s="2155"/>
      <c r="AD34" s="2155"/>
      <c r="AE34" s="2155"/>
      <c r="AF34" s="2155"/>
      <c r="AG34" s="2155"/>
      <c r="AH34" s="2155"/>
      <c r="AI34" s="2155"/>
      <c r="AJ34" s="2155"/>
      <c r="AK34" s="2171"/>
      <c r="AL34" s="2155"/>
      <c r="AM34" s="2155"/>
      <c r="AN34" s="2155"/>
      <c r="AO34" s="2155"/>
      <c r="AP34" s="2155"/>
      <c r="AQ34" s="2155"/>
      <c r="AR34" s="2155"/>
      <c r="AS34" s="2155"/>
      <c r="AT34" s="2155"/>
      <c r="AU34" s="2155"/>
      <c r="AV34" s="2155"/>
      <c r="AW34" s="2171"/>
      <c r="AX34" s="2155"/>
      <c r="AY34" s="2155"/>
      <c r="AZ34" s="2155"/>
      <c r="BA34" s="2155"/>
      <c r="BB34" s="2155"/>
      <c r="BC34" s="2155"/>
      <c r="BD34" s="2155"/>
      <c r="BE34" s="2155"/>
      <c r="BF34" s="2155"/>
      <c r="BG34" s="2155"/>
      <c r="BH34" s="2155"/>
      <c r="BI34" s="2163"/>
      <c r="BJ34" s="2155"/>
      <c r="BK34" s="2155"/>
      <c r="BL34" s="2155"/>
      <c r="BM34" s="2155"/>
      <c r="BN34" s="2155"/>
      <c r="BO34" s="2155"/>
      <c r="BP34" s="2155"/>
      <c r="BQ34" s="2155"/>
      <c r="BR34" s="2155"/>
      <c r="BS34" s="2155"/>
      <c r="BT34" s="2155"/>
      <c r="BU34" s="2171"/>
      <c r="BV34" s="2155"/>
      <c r="BW34" s="2155"/>
      <c r="BX34" s="2155"/>
      <c r="BY34" s="2155"/>
      <c r="BZ34" s="2155"/>
      <c r="CA34" s="2155"/>
      <c r="CB34" s="2155"/>
      <c r="CC34" s="2155"/>
      <c r="CD34" s="2155"/>
      <c r="CE34" s="2155"/>
      <c r="CF34" s="2155"/>
      <c r="CG34" s="2163"/>
      <c r="CH34" s="2155"/>
      <c r="CI34" s="2155"/>
      <c r="CJ34" s="2155"/>
      <c r="CK34" s="2155"/>
      <c r="CL34" s="2155"/>
      <c r="CM34" s="2155"/>
      <c r="CN34" s="2155"/>
      <c r="CO34" s="2155"/>
      <c r="CP34" s="2155"/>
      <c r="CQ34" s="2155"/>
      <c r="CR34" s="2155"/>
      <c r="CS34" s="2163"/>
      <c r="CT34" s="2155"/>
      <c r="CU34" s="2155"/>
      <c r="CV34" s="2155"/>
      <c r="CW34" s="2155"/>
      <c r="CX34" s="2155"/>
      <c r="CY34" s="2155"/>
      <c r="CZ34" s="2155"/>
      <c r="DA34" s="2155"/>
      <c r="DB34" s="2155"/>
      <c r="DC34" s="2155"/>
      <c r="DD34" s="2155"/>
      <c r="DE34" s="2171"/>
      <c r="DF34" s="2155"/>
      <c r="DG34" s="2155"/>
      <c r="DH34" s="2155"/>
      <c r="DI34" s="2155"/>
      <c r="DJ34" s="2155"/>
      <c r="DK34" s="2155"/>
      <c r="DL34" s="2155"/>
      <c r="DM34" s="2155"/>
      <c r="DN34" s="2155"/>
      <c r="DO34" s="2155"/>
      <c r="DP34" s="2155"/>
      <c r="DQ34" s="2163"/>
      <c r="DR34" s="2155"/>
      <c r="DS34" s="2155"/>
      <c r="DT34" s="2155"/>
      <c r="DU34" s="2155"/>
      <c r="DV34" s="2155"/>
      <c r="DW34" s="2155"/>
      <c r="DX34" s="2155"/>
      <c r="DY34" s="2155"/>
      <c r="DZ34" s="2155"/>
      <c r="EA34" s="2155"/>
      <c r="EB34" s="2155"/>
      <c r="EC34" s="2171"/>
      <c r="ED34" s="2155"/>
      <c r="EE34" s="2155"/>
      <c r="EF34" s="2155"/>
      <c r="EG34" s="2155"/>
      <c r="EH34" s="2155"/>
      <c r="EI34" s="2155"/>
      <c r="EJ34" s="2155"/>
      <c r="EK34" s="2155"/>
      <c r="EL34" s="2155"/>
      <c r="EM34" s="2155"/>
      <c r="EN34" s="2155"/>
      <c r="EO34" s="2163"/>
      <c r="EP34" s="2155"/>
      <c r="EQ34" s="2155"/>
      <c r="ER34" s="2155"/>
      <c r="ES34" s="2155"/>
      <c r="ET34" s="2155"/>
      <c r="EU34" s="2155"/>
      <c r="EV34" s="2155"/>
      <c r="EW34" s="2155"/>
      <c r="EX34" s="2155"/>
      <c r="EY34" s="2155"/>
      <c r="EZ34" s="2155"/>
      <c r="FA34" s="2163"/>
      <c r="FB34" s="2155"/>
      <c r="FC34" s="2155"/>
      <c r="FD34" s="2155"/>
      <c r="FE34" s="2155"/>
      <c r="FF34" s="2155"/>
      <c r="FG34" s="2155"/>
      <c r="FH34" s="2155"/>
      <c r="FI34" s="2155"/>
      <c r="FJ34" s="2155"/>
      <c r="FK34" s="2155"/>
      <c r="FL34" s="2155"/>
      <c r="FM34" s="2171"/>
      <c r="FN34" s="2155"/>
      <c r="FO34" s="2155"/>
      <c r="FP34" s="2155"/>
      <c r="FQ34" s="2155"/>
      <c r="FR34" s="2155"/>
      <c r="FS34" s="2155"/>
      <c r="FT34" s="2155"/>
      <c r="FU34" s="2155"/>
      <c r="FV34" s="2155"/>
      <c r="FW34" s="2155"/>
      <c r="FX34" s="2155"/>
      <c r="FY34" s="2163"/>
      <c r="FZ34" s="2155"/>
      <c r="GA34" s="2155"/>
      <c r="GB34" s="2155"/>
      <c r="GC34" s="2155"/>
      <c r="GD34" s="2155"/>
      <c r="GE34" s="2155"/>
      <c r="GF34" s="2155"/>
      <c r="GG34" s="2155"/>
      <c r="GH34" s="2155"/>
      <c r="GI34" s="2155"/>
      <c r="GJ34" s="2155"/>
      <c r="GK34" s="2163"/>
      <c r="GL34" s="2155"/>
      <c r="GM34" s="2155"/>
      <c r="GN34" s="2155"/>
      <c r="GO34" s="2155"/>
      <c r="GP34" s="2155"/>
      <c r="GQ34" s="2155"/>
      <c r="GR34" s="2155"/>
      <c r="GS34" s="2155"/>
      <c r="GT34" s="2155"/>
      <c r="GU34" s="2155"/>
      <c r="GV34" s="2155"/>
      <c r="GW34" s="2163"/>
      <c r="GX34" s="2155"/>
      <c r="GY34" s="2155"/>
      <c r="GZ34" s="2155"/>
      <c r="HA34" s="2155"/>
      <c r="HB34" s="2155"/>
      <c r="HC34" s="2155"/>
      <c r="HD34" s="2155"/>
      <c r="HE34" s="2155"/>
      <c r="HF34" s="2155"/>
      <c r="HG34" s="2155"/>
      <c r="HH34" s="2155"/>
      <c r="HI34" s="2155"/>
      <c r="HJ34" s="2155"/>
      <c r="HK34" s="2155"/>
      <c r="HL34" s="2155"/>
      <c r="HM34" s="2155"/>
      <c r="HN34" s="2155"/>
      <c r="HO34" s="2155"/>
      <c r="HP34" s="2155"/>
      <c r="HQ34" s="2155"/>
      <c r="HR34" s="2155"/>
      <c r="HS34" s="2155"/>
      <c r="HT34" s="2155"/>
      <c r="HU34" s="2155"/>
      <c r="HV34" s="2163"/>
      <c r="HW34" s="2160"/>
      <c r="HX34" s="2155"/>
      <c r="HY34" s="2155"/>
      <c r="HZ34" s="2155"/>
      <c r="IA34" s="2155"/>
      <c r="IB34" s="2155"/>
      <c r="IC34" s="2155"/>
      <c r="ID34" s="2155"/>
      <c r="IE34" s="2155"/>
      <c r="IF34" s="2155"/>
      <c r="IG34" s="2155"/>
      <c r="IH34" s="2155"/>
      <c r="II34" s="2162"/>
      <c r="IJ34" s="2155"/>
      <c r="IK34" s="2155"/>
      <c r="IL34" s="2155"/>
      <c r="IM34" s="2163"/>
      <c r="IN34" s="2155"/>
      <c r="IO34" s="2155"/>
      <c r="IP34" s="2155"/>
      <c r="IQ34" s="2155"/>
      <c r="IR34" s="2155"/>
      <c r="IS34" s="2155"/>
      <c r="IT34" s="2155"/>
      <c r="IU34" s="2155"/>
      <c r="IV34" s="2155"/>
      <c r="IW34" s="2155"/>
      <c r="IX34" s="2155"/>
      <c r="IY34" s="2163"/>
      <c r="IZ34" s="2155"/>
      <c r="JA34" s="2155"/>
      <c r="JB34" s="2155"/>
      <c r="JC34" s="2155"/>
      <c r="JD34" s="2155"/>
      <c r="JE34" s="2155"/>
      <c r="JF34" s="2155"/>
      <c r="JG34" s="2155"/>
      <c r="JH34" s="2155"/>
      <c r="JI34" s="2155"/>
      <c r="JJ34" s="2162"/>
      <c r="JK34" s="2155"/>
      <c r="JL34" s="2145"/>
      <c r="JM34" s="2145"/>
      <c r="JN34" s="2145"/>
      <c r="JO34" s="2145"/>
      <c r="JP34" s="2145"/>
      <c r="JQ34" s="2145"/>
      <c r="JR34" s="6852" t="s">
        <v>4701</v>
      </c>
      <c r="JS34" s="6852"/>
      <c r="JT34" s="6852"/>
      <c r="JU34" s="6852"/>
      <c r="JV34" s="6852"/>
      <c r="JW34" s="6852">
        <v>4</v>
      </c>
    </row>
    <row r="35" spans="1:283" ht="6" customHeight="1">
      <c r="A35" s="2155"/>
      <c r="B35" s="2155"/>
      <c r="C35" s="6940"/>
      <c r="D35" s="6941"/>
      <c r="E35" s="6941"/>
      <c r="F35" s="6941"/>
      <c r="G35" s="6941"/>
      <c r="H35" s="6941"/>
      <c r="I35" s="6941"/>
      <c r="J35" s="6941"/>
      <c r="K35" s="6894"/>
      <c r="L35" s="2155"/>
      <c r="M35" s="2155"/>
      <c r="N35" s="2171"/>
      <c r="O35" s="2155"/>
      <c r="P35" s="2155"/>
      <c r="Q35" s="2155"/>
      <c r="R35" s="2155"/>
      <c r="S35" s="2155"/>
      <c r="T35" s="2155"/>
      <c r="U35" s="2155"/>
      <c r="V35" s="2155"/>
      <c r="W35" s="2155"/>
      <c r="X35" s="2163"/>
      <c r="Y35" s="2155"/>
      <c r="Z35" s="2155"/>
      <c r="AA35" s="2155"/>
      <c r="AB35" s="2155"/>
      <c r="AC35" s="2155"/>
      <c r="AD35" s="2155"/>
      <c r="AE35" s="2155"/>
      <c r="AF35" s="2155"/>
      <c r="AG35" s="2155"/>
      <c r="AH35" s="2155"/>
      <c r="AI35" s="2155"/>
      <c r="AJ35" s="2155"/>
      <c r="AK35" s="2171"/>
      <c r="AL35" s="2155"/>
      <c r="AM35" s="2155"/>
      <c r="AN35" s="2155"/>
      <c r="AO35" s="2155"/>
      <c r="AP35" s="2155"/>
      <c r="AQ35" s="2155"/>
      <c r="AR35" s="2155"/>
      <c r="AS35" s="2155"/>
      <c r="AT35" s="2155"/>
      <c r="AU35" s="2155"/>
      <c r="AV35" s="2155"/>
      <c r="AW35" s="2171"/>
      <c r="AX35" s="2155"/>
      <c r="AY35" s="2155"/>
      <c r="AZ35" s="2155"/>
      <c r="BA35" s="2155"/>
      <c r="BB35" s="2155"/>
      <c r="BC35" s="2155"/>
      <c r="BD35" s="2155"/>
      <c r="BE35" s="2155"/>
      <c r="BF35" s="2155"/>
      <c r="BG35" s="2155"/>
      <c r="BH35" s="2155"/>
      <c r="BI35" s="2163"/>
      <c r="BJ35" s="2155"/>
      <c r="BK35" s="2155"/>
      <c r="BL35" s="2155"/>
      <c r="BM35" s="2155"/>
      <c r="BN35" s="2155"/>
      <c r="BO35" s="2155"/>
      <c r="BP35" s="2155"/>
      <c r="BQ35" s="2155"/>
      <c r="BR35" s="2155"/>
      <c r="BS35" s="2155"/>
      <c r="BT35" s="2155"/>
      <c r="BU35" s="2171"/>
      <c r="BV35" s="2155"/>
      <c r="BW35" s="2155"/>
      <c r="BX35" s="2155"/>
      <c r="BY35" s="2155"/>
      <c r="BZ35" s="2155"/>
      <c r="CA35" s="2155"/>
      <c r="CB35" s="2155"/>
      <c r="CC35" s="2155"/>
      <c r="CD35" s="2155"/>
      <c r="CE35" s="2155"/>
      <c r="CF35" s="2155"/>
      <c r="CG35" s="2163"/>
      <c r="CH35" s="2155"/>
      <c r="CI35" s="2155"/>
      <c r="CJ35" s="2155"/>
      <c r="CK35" s="2155"/>
      <c r="CL35" s="2155"/>
      <c r="CM35" s="2155"/>
      <c r="CN35" s="2155"/>
      <c r="CO35" s="2155"/>
      <c r="CP35" s="2155"/>
      <c r="CQ35" s="2155"/>
      <c r="CR35" s="2155"/>
      <c r="CS35" s="2163"/>
      <c r="CT35" s="2155"/>
      <c r="CU35" s="2155"/>
      <c r="CV35" s="2155"/>
      <c r="CW35" s="2155"/>
      <c r="CX35" s="2155"/>
      <c r="CY35" s="2155"/>
      <c r="CZ35" s="2155"/>
      <c r="DA35" s="2155"/>
      <c r="DB35" s="2155"/>
      <c r="DC35" s="2155"/>
      <c r="DD35" s="2155"/>
      <c r="DE35" s="2171"/>
      <c r="DF35" s="2155"/>
      <c r="DG35" s="2155"/>
      <c r="DH35" s="2155"/>
      <c r="DI35" s="2155"/>
      <c r="DJ35" s="2155"/>
      <c r="DK35" s="2155"/>
      <c r="DL35" s="2155"/>
      <c r="DM35" s="2155"/>
      <c r="DN35" s="2155"/>
      <c r="DO35" s="2155"/>
      <c r="DP35" s="2155"/>
      <c r="DQ35" s="2163"/>
      <c r="DR35" s="2155"/>
      <c r="DS35" s="2155"/>
      <c r="DT35" s="2155"/>
      <c r="DU35" s="2155"/>
      <c r="DV35" s="2155"/>
      <c r="DW35" s="2155"/>
      <c r="DX35" s="2155"/>
      <c r="DY35" s="2155"/>
      <c r="DZ35" s="2155"/>
      <c r="EA35" s="2155"/>
      <c r="EB35" s="2155"/>
      <c r="EC35" s="2171"/>
      <c r="ED35" s="2155"/>
      <c r="EE35" s="2155"/>
      <c r="EF35" s="2155"/>
      <c r="EG35" s="2155"/>
      <c r="EH35" s="2155"/>
      <c r="EI35" s="2155"/>
      <c r="EJ35" s="2155"/>
      <c r="EK35" s="2155"/>
      <c r="EL35" s="2155"/>
      <c r="EM35" s="2155"/>
      <c r="EN35" s="2155"/>
      <c r="EO35" s="2163"/>
      <c r="EP35" s="2155"/>
      <c r="EQ35" s="2155"/>
      <c r="ER35" s="2155"/>
      <c r="ES35" s="2155"/>
      <c r="ET35" s="2155"/>
      <c r="EU35" s="2155"/>
      <c r="EV35" s="2155"/>
      <c r="EW35" s="2155"/>
      <c r="EX35" s="2155"/>
      <c r="EY35" s="2155"/>
      <c r="EZ35" s="2155"/>
      <c r="FA35" s="2163"/>
      <c r="FB35" s="2155"/>
      <c r="FC35" s="2155"/>
      <c r="FD35" s="2155"/>
      <c r="FE35" s="2155"/>
      <c r="FF35" s="2155"/>
      <c r="FG35" s="2155"/>
      <c r="FH35" s="2155"/>
      <c r="FI35" s="2155"/>
      <c r="FJ35" s="2155"/>
      <c r="FK35" s="2155"/>
      <c r="FL35" s="2155"/>
      <c r="FM35" s="2171"/>
      <c r="FN35" s="2155"/>
      <c r="FO35" s="2155"/>
      <c r="FP35" s="2155"/>
      <c r="FQ35" s="2155"/>
      <c r="FR35" s="2155"/>
      <c r="FS35" s="2155"/>
      <c r="FT35" s="2155"/>
      <c r="FU35" s="2155"/>
      <c r="FV35" s="2155"/>
      <c r="FW35" s="2155"/>
      <c r="FX35" s="2155"/>
      <c r="FY35" s="2163"/>
      <c r="FZ35" s="2155"/>
      <c r="GA35" s="2155"/>
      <c r="GB35" s="2155"/>
      <c r="GC35" s="2155"/>
      <c r="GD35" s="2155"/>
      <c r="GE35" s="2155"/>
      <c r="GF35" s="2155"/>
      <c r="GG35" s="2155"/>
      <c r="GH35" s="2155"/>
      <c r="GI35" s="2155"/>
      <c r="GJ35" s="2155"/>
      <c r="GK35" s="2163"/>
      <c r="GL35" s="2155"/>
      <c r="GM35" s="2155"/>
      <c r="GN35" s="2155"/>
      <c r="GO35" s="2155"/>
      <c r="GP35" s="2155"/>
      <c r="GQ35" s="2155"/>
      <c r="GR35" s="2155"/>
      <c r="GS35" s="2155"/>
      <c r="GT35" s="2155"/>
      <c r="GU35" s="2155"/>
      <c r="GV35" s="2155"/>
      <c r="GW35" s="2163"/>
      <c r="GX35" s="2155"/>
      <c r="GY35" s="2155"/>
      <c r="GZ35" s="2155"/>
      <c r="HA35" s="2155"/>
      <c r="HB35" s="2155"/>
      <c r="HC35" s="2155"/>
      <c r="HD35" s="2155"/>
      <c r="HE35" s="2155"/>
      <c r="HF35" s="2155"/>
      <c r="HG35" s="2155"/>
      <c r="HH35" s="2155"/>
      <c r="HI35" s="2155"/>
      <c r="HJ35" s="2155"/>
      <c r="HK35" s="2155"/>
      <c r="HL35" s="2155"/>
      <c r="HM35" s="2155"/>
      <c r="HN35" s="2155"/>
      <c r="HO35" s="2155"/>
      <c r="HP35" s="2155"/>
      <c r="HQ35" s="2155"/>
      <c r="HR35" s="2155"/>
      <c r="HS35" s="2155"/>
      <c r="HT35" s="2155"/>
      <c r="HU35" s="2155"/>
      <c r="HV35" s="2163"/>
      <c r="HW35" s="2160"/>
      <c r="HX35" s="2155"/>
      <c r="HY35" s="2155"/>
      <c r="HZ35" s="2155"/>
      <c r="IA35" s="2155"/>
      <c r="IB35" s="2155"/>
      <c r="IC35" s="2155"/>
      <c r="ID35" s="2155"/>
      <c r="IE35" s="2155"/>
      <c r="IF35" s="2155"/>
      <c r="IG35" s="2155"/>
      <c r="IH35" s="2155"/>
      <c r="II35" s="2162"/>
      <c r="IJ35" s="2155"/>
      <c r="IK35" s="2155"/>
      <c r="IL35" s="2155"/>
      <c r="IM35" s="2163"/>
      <c r="IN35" s="2155"/>
      <c r="IO35" s="2155"/>
      <c r="IP35" s="2155"/>
      <c r="IQ35" s="2155"/>
      <c r="IR35" s="2155"/>
      <c r="IS35" s="2155"/>
      <c r="IT35" s="2155"/>
      <c r="IU35" s="2155"/>
      <c r="IV35" s="2155"/>
      <c r="IW35" s="2155"/>
      <c r="IX35" s="2155"/>
      <c r="IY35" s="2163"/>
      <c r="IZ35" s="2155"/>
      <c r="JA35" s="2155"/>
      <c r="JB35" s="2155"/>
      <c r="JC35" s="2155"/>
      <c r="JD35" s="2155"/>
      <c r="JE35" s="2155"/>
      <c r="JF35" s="2155"/>
      <c r="JG35" s="2155"/>
      <c r="JH35" s="2155"/>
      <c r="JI35" s="2155"/>
      <c r="JJ35" s="2162"/>
      <c r="JK35" s="2155"/>
      <c r="JL35" s="2145"/>
      <c r="JM35" s="2145"/>
      <c r="JN35" s="2145"/>
      <c r="JO35" s="2145"/>
      <c r="JP35" s="2145"/>
      <c r="JQ35" s="2145"/>
      <c r="JR35" s="6852"/>
      <c r="JS35" s="6852"/>
      <c r="JT35" s="6852"/>
      <c r="JU35" s="6852"/>
      <c r="JV35" s="6852"/>
      <c r="JW35" s="6852"/>
    </row>
    <row r="36" spans="1:283" ht="6" customHeight="1">
      <c r="A36" s="2155"/>
      <c r="B36" s="2155"/>
      <c r="C36" s="2155"/>
      <c r="D36" s="2155"/>
      <c r="E36" s="2155"/>
      <c r="F36" s="2155"/>
      <c r="G36" s="2155"/>
      <c r="H36" s="2155"/>
      <c r="I36" s="2155"/>
      <c r="J36" s="2163"/>
      <c r="K36" s="2155"/>
      <c r="L36" s="2155"/>
      <c r="M36" s="2155"/>
      <c r="N36" s="2171"/>
      <c r="O36" s="2155"/>
      <c r="P36" s="2155"/>
      <c r="Q36" s="2155"/>
      <c r="R36" s="2155"/>
      <c r="S36" s="2155"/>
      <c r="T36" s="2155"/>
      <c r="U36" s="2155"/>
      <c r="V36" s="2155"/>
      <c r="W36" s="2155"/>
      <c r="X36" s="2163"/>
      <c r="Y36" s="2155"/>
      <c r="Z36" s="2155"/>
      <c r="AA36" s="2155"/>
      <c r="AB36" s="2155"/>
      <c r="AC36" s="2155"/>
      <c r="AD36" s="2155"/>
      <c r="AE36" s="2155"/>
      <c r="AF36" s="2155"/>
      <c r="AG36" s="2155"/>
      <c r="AH36" s="2155"/>
      <c r="AI36" s="2155"/>
      <c r="AJ36" s="2155"/>
      <c r="AK36" s="2171"/>
      <c r="AL36" s="2155"/>
      <c r="AM36" s="2155"/>
      <c r="AN36" s="2155"/>
      <c r="AO36" s="2155"/>
      <c r="AP36" s="2155"/>
      <c r="AQ36" s="2155"/>
      <c r="AR36" s="2155"/>
      <c r="AS36" s="2155"/>
      <c r="AT36" s="2155"/>
      <c r="AU36" s="2155"/>
      <c r="AV36" s="2155"/>
      <c r="AW36" s="2171"/>
      <c r="AX36" s="2155"/>
      <c r="AY36" s="2155"/>
      <c r="AZ36" s="2155"/>
      <c r="BA36" s="2155"/>
      <c r="BB36" s="2155"/>
      <c r="BC36" s="2155"/>
      <c r="BD36" s="2155"/>
      <c r="BE36" s="2155"/>
      <c r="BF36" s="2155"/>
      <c r="BG36" s="2155"/>
      <c r="BH36" s="2155"/>
      <c r="BI36" s="2163"/>
      <c r="BJ36" s="2155"/>
      <c r="BK36" s="2155"/>
      <c r="BL36" s="2155"/>
      <c r="BM36" s="2155"/>
      <c r="BN36" s="2155"/>
      <c r="BO36" s="2155"/>
      <c r="BP36" s="2155"/>
      <c r="BQ36" s="2155"/>
      <c r="BR36" s="2155"/>
      <c r="BS36" s="2155"/>
      <c r="BT36" s="2155"/>
      <c r="BU36" s="2171"/>
      <c r="BV36" s="2155"/>
      <c r="BW36" s="2155"/>
      <c r="BX36" s="2155"/>
      <c r="BY36" s="2155"/>
      <c r="BZ36" s="2155"/>
      <c r="CA36" s="2155"/>
      <c r="CB36" s="2155"/>
      <c r="CC36" s="2155"/>
      <c r="CD36" s="2155"/>
      <c r="CE36" s="2155"/>
      <c r="CF36" s="2155"/>
      <c r="CG36" s="2163"/>
      <c r="CH36" s="2155"/>
      <c r="CI36" s="2155"/>
      <c r="CJ36" s="2155"/>
      <c r="CK36" s="2155"/>
      <c r="CL36" s="2155"/>
      <c r="CM36" s="2155"/>
      <c r="CN36" s="2155"/>
      <c r="CO36" s="2155"/>
      <c r="CP36" s="2155"/>
      <c r="CQ36" s="2155"/>
      <c r="CR36" s="2155"/>
      <c r="CS36" s="2163"/>
      <c r="CT36" s="2155"/>
      <c r="CU36" s="2155"/>
      <c r="CV36" s="2155"/>
      <c r="CW36" s="2155"/>
      <c r="CX36" s="2155"/>
      <c r="CY36" s="2155"/>
      <c r="CZ36" s="2155"/>
      <c r="DA36" s="2155"/>
      <c r="DB36" s="2155"/>
      <c r="DC36" s="2155"/>
      <c r="DD36" s="2155"/>
      <c r="DE36" s="2171"/>
      <c r="DF36" s="2155"/>
      <c r="DG36" s="2155"/>
      <c r="DH36" s="2155"/>
      <c r="DI36" s="2155"/>
      <c r="DJ36" s="2155"/>
      <c r="DK36" s="2155"/>
      <c r="DL36" s="2155"/>
      <c r="DM36" s="2155"/>
      <c r="DN36" s="2155"/>
      <c r="DO36" s="2155"/>
      <c r="DP36" s="2155"/>
      <c r="DQ36" s="2163"/>
      <c r="DR36" s="2155"/>
      <c r="DS36" s="2155"/>
      <c r="DT36" s="2155"/>
      <c r="DU36" s="2155"/>
      <c r="DV36" s="2155"/>
      <c r="DW36" s="2155"/>
      <c r="DX36" s="2155"/>
      <c r="DY36" s="2155"/>
      <c r="DZ36" s="2155"/>
      <c r="EA36" s="2155"/>
      <c r="EB36" s="2155"/>
      <c r="EC36" s="2171"/>
      <c r="ED36" s="2155"/>
      <c r="EE36" s="2155"/>
      <c r="EF36" s="2155"/>
      <c r="EG36" s="2155"/>
      <c r="EH36" s="2155"/>
      <c r="EI36" s="2155"/>
      <c r="EJ36" s="2155"/>
      <c r="EK36" s="2155"/>
      <c r="EL36" s="2155"/>
      <c r="EM36" s="2155"/>
      <c r="EN36" s="2155"/>
      <c r="EO36" s="2163"/>
      <c r="EP36" s="2155"/>
      <c r="EQ36" s="2155"/>
      <c r="ER36" s="2155"/>
      <c r="ES36" s="2155"/>
      <c r="ET36" s="2155"/>
      <c r="EU36" s="2155"/>
      <c r="EV36" s="2155"/>
      <c r="EW36" s="2155"/>
      <c r="EX36" s="2155"/>
      <c r="EY36" s="2155"/>
      <c r="EZ36" s="2155"/>
      <c r="FA36" s="2163"/>
      <c r="FB36" s="2155"/>
      <c r="FC36" s="2155"/>
      <c r="FD36" s="2155"/>
      <c r="FE36" s="2155"/>
      <c r="FF36" s="2155"/>
      <c r="FG36" s="2155"/>
      <c r="FH36" s="2155"/>
      <c r="FI36" s="2155"/>
      <c r="FJ36" s="2155"/>
      <c r="FK36" s="2155"/>
      <c r="FL36" s="2155"/>
      <c r="FM36" s="2171"/>
      <c r="FN36" s="2155"/>
      <c r="FO36" s="2155"/>
      <c r="FP36" s="2155"/>
      <c r="FQ36" s="2155"/>
      <c r="FR36" s="2155"/>
      <c r="FS36" s="2155"/>
      <c r="FT36" s="2155"/>
      <c r="FU36" s="2155"/>
      <c r="FV36" s="2155"/>
      <c r="FW36" s="2155"/>
      <c r="FX36" s="2155"/>
      <c r="FY36" s="2163"/>
      <c r="FZ36" s="2155"/>
      <c r="GA36" s="2155"/>
      <c r="GB36" s="2155"/>
      <c r="GC36" s="2155"/>
      <c r="GD36" s="2155"/>
      <c r="GE36" s="2155"/>
      <c r="GF36" s="2155"/>
      <c r="GG36" s="2155"/>
      <c r="GH36" s="2155"/>
      <c r="GI36" s="2155"/>
      <c r="GJ36" s="2155"/>
      <c r="GK36" s="2163"/>
      <c r="GL36" s="2155"/>
      <c r="GM36" s="2155"/>
      <c r="GN36" s="2155"/>
      <c r="GO36" s="2155"/>
      <c r="GP36" s="2155"/>
      <c r="GQ36" s="2155"/>
      <c r="GR36" s="2155"/>
      <c r="GS36" s="2155"/>
      <c r="GT36" s="2155"/>
      <c r="GU36" s="2155"/>
      <c r="GV36" s="2155"/>
      <c r="GW36" s="2163"/>
      <c r="GX36" s="2155"/>
      <c r="GY36" s="2155"/>
      <c r="GZ36" s="2155"/>
      <c r="HA36" s="2155"/>
      <c r="HB36" s="2155"/>
      <c r="HC36" s="2155"/>
      <c r="HD36" s="2155"/>
      <c r="HE36" s="2155"/>
      <c r="HF36" s="2155"/>
      <c r="HG36" s="2155"/>
      <c r="HH36" s="2155"/>
      <c r="HI36" s="2155"/>
      <c r="HJ36" s="2155"/>
      <c r="HK36" s="2155"/>
      <c r="HL36" s="2155"/>
      <c r="HM36" s="2155"/>
      <c r="HN36" s="2155"/>
      <c r="HO36" s="2155"/>
      <c r="HP36" s="2155"/>
      <c r="HQ36" s="2155"/>
      <c r="HR36" s="2155"/>
      <c r="HS36" s="2155"/>
      <c r="HT36" s="2155"/>
      <c r="HU36" s="2155"/>
      <c r="HV36" s="2163"/>
      <c r="HW36" s="2160"/>
      <c r="HX36" s="2155"/>
      <c r="HY36" s="2155"/>
      <c r="HZ36" s="2155"/>
      <c r="IA36" s="2155"/>
      <c r="IB36" s="2155"/>
      <c r="IC36" s="2155"/>
      <c r="ID36" s="2155"/>
      <c r="IE36" s="2155"/>
      <c r="IF36" s="2155"/>
      <c r="IG36" s="2155"/>
      <c r="IH36" s="2155"/>
      <c r="II36" s="2162"/>
      <c r="IJ36" s="2155"/>
      <c r="IK36" s="2155"/>
      <c r="IL36" s="2155"/>
      <c r="IM36" s="2163"/>
      <c r="IN36" s="2155"/>
      <c r="IO36" s="2155"/>
      <c r="IP36" s="2155"/>
      <c r="IQ36" s="2155"/>
      <c r="IR36" s="2155"/>
      <c r="IS36" s="2155"/>
      <c r="IT36" s="2155"/>
      <c r="IU36" s="2155"/>
      <c r="IV36" s="2155"/>
      <c r="IW36" s="2155"/>
      <c r="IX36" s="2155"/>
      <c r="IY36" s="2163"/>
      <c r="IZ36" s="2155"/>
      <c r="JA36" s="2155"/>
      <c r="JB36" s="2155"/>
      <c r="JC36" s="2155"/>
      <c r="JD36" s="2155"/>
      <c r="JE36" s="2155"/>
      <c r="JF36" s="2155"/>
      <c r="JG36" s="2155"/>
      <c r="JH36" s="2155"/>
      <c r="JI36" s="2155"/>
      <c r="JJ36" s="2162"/>
      <c r="JK36" s="2155"/>
      <c r="JL36" s="2145"/>
      <c r="JM36" s="2145"/>
      <c r="JN36" s="2145"/>
      <c r="JO36" s="2145"/>
      <c r="JP36" s="2145"/>
      <c r="JQ36" s="2145"/>
      <c r="JR36" s="6852" t="s">
        <v>4702</v>
      </c>
      <c r="JS36" s="6852"/>
      <c r="JT36" s="6852"/>
      <c r="JU36" s="6852"/>
      <c r="JV36" s="6852"/>
      <c r="JW36" s="6852">
        <v>2</v>
      </c>
    </row>
    <row r="37" spans="1:283" ht="6" customHeight="1">
      <c r="A37" s="2155"/>
      <c r="B37" s="2155"/>
      <c r="C37" s="2155"/>
      <c r="D37" s="2155"/>
      <c r="E37" s="2155"/>
      <c r="F37" s="2155"/>
      <c r="G37" s="2155"/>
      <c r="H37" s="2155"/>
      <c r="I37" s="2155"/>
      <c r="J37" s="4078"/>
      <c r="K37" s="2155"/>
      <c r="L37" s="2155"/>
      <c r="M37" s="2155"/>
      <c r="N37" s="2172"/>
      <c r="O37" s="2155"/>
      <c r="P37" s="2155"/>
      <c r="Q37" s="2155"/>
      <c r="R37" s="2155"/>
      <c r="S37" s="2155"/>
      <c r="T37" s="2155"/>
      <c r="U37" s="2155"/>
      <c r="V37" s="2155"/>
      <c r="W37" s="2155"/>
      <c r="X37" s="2163"/>
      <c r="Y37" s="2155"/>
      <c r="Z37" s="2155"/>
      <c r="AA37" s="2155"/>
      <c r="AB37" s="2155"/>
      <c r="AC37" s="2155"/>
      <c r="AD37" s="2155"/>
      <c r="AE37" s="2155"/>
      <c r="AF37" s="2155"/>
      <c r="AG37" s="2155"/>
      <c r="AH37" s="2155"/>
      <c r="AI37" s="2155"/>
      <c r="AJ37" s="2155"/>
      <c r="AK37" s="2171"/>
      <c r="AL37" s="2155"/>
      <c r="AM37" s="2155"/>
      <c r="AN37" s="2155"/>
      <c r="AO37" s="2155"/>
      <c r="AP37" s="2155"/>
      <c r="AQ37" s="2155"/>
      <c r="AR37" s="2155"/>
      <c r="AS37" s="2155"/>
      <c r="AT37" s="2155"/>
      <c r="AU37" s="2155"/>
      <c r="AV37" s="2155"/>
      <c r="AW37" s="2171"/>
      <c r="AX37" s="2155"/>
      <c r="AY37" s="2155"/>
      <c r="AZ37" s="2155"/>
      <c r="BA37" s="2155"/>
      <c r="BB37" s="2155"/>
      <c r="BC37" s="2155"/>
      <c r="BD37" s="2155"/>
      <c r="BE37" s="2155"/>
      <c r="BF37" s="2155"/>
      <c r="BG37" s="2155"/>
      <c r="BH37" s="2155"/>
      <c r="BI37" s="2163"/>
      <c r="BJ37" s="2155"/>
      <c r="BK37" s="2155"/>
      <c r="BL37" s="2155"/>
      <c r="BM37" s="2155"/>
      <c r="BN37" s="2155"/>
      <c r="BO37" s="2155"/>
      <c r="BP37" s="2155"/>
      <c r="BQ37" s="2155"/>
      <c r="BR37" s="2155"/>
      <c r="BS37" s="2155"/>
      <c r="BT37" s="2155"/>
      <c r="BU37" s="2171"/>
      <c r="BV37" s="2155"/>
      <c r="BW37" s="2155"/>
      <c r="BX37" s="2155"/>
      <c r="BY37" s="2155"/>
      <c r="BZ37" s="2155"/>
      <c r="CA37" s="2155"/>
      <c r="CB37" s="2155"/>
      <c r="CC37" s="2155"/>
      <c r="CD37" s="2155"/>
      <c r="CE37" s="2155"/>
      <c r="CF37" s="2155"/>
      <c r="CG37" s="2163"/>
      <c r="CH37" s="2155"/>
      <c r="CI37" s="2155"/>
      <c r="CJ37" s="2155"/>
      <c r="CK37" s="2155"/>
      <c r="CL37" s="2155"/>
      <c r="CM37" s="2155"/>
      <c r="CN37" s="2155"/>
      <c r="CO37" s="2155"/>
      <c r="CP37" s="2155"/>
      <c r="CQ37" s="2155"/>
      <c r="CR37" s="2155"/>
      <c r="CS37" s="2163"/>
      <c r="CT37" s="2155"/>
      <c r="CU37" s="2155"/>
      <c r="CV37" s="2155"/>
      <c r="CW37" s="2155"/>
      <c r="CX37" s="2155"/>
      <c r="CY37" s="2155"/>
      <c r="CZ37" s="2155"/>
      <c r="DA37" s="2155"/>
      <c r="DB37" s="2155"/>
      <c r="DC37" s="2155"/>
      <c r="DD37" s="2155"/>
      <c r="DE37" s="2171"/>
      <c r="DF37" s="2155"/>
      <c r="DG37" s="2155"/>
      <c r="DH37" s="2155"/>
      <c r="DI37" s="2155"/>
      <c r="DJ37" s="2155"/>
      <c r="DK37" s="2155"/>
      <c r="DL37" s="2155"/>
      <c r="DM37" s="2155"/>
      <c r="DN37" s="2155"/>
      <c r="DO37" s="2155"/>
      <c r="DP37" s="2155"/>
      <c r="DQ37" s="2163"/>
      <c r="DR37" s="2155"/>
      <c r="DS37" s="2155"/>
      <c r="DT37" s="2155"/>
      <c r="DU37" s="2155"/>
      <c r="DV37" s="2155"/>
      <c r="DW37" s="2155"/>
      <c r="DX37" s="2155"/>
      <c r="DY37" s="2155"/>
      <c r="DZ37" s="2155"/>
      <c r="EA37" s="2155"/>
      <c r="EB37" s="2155"/>
      <c r="EC37" s="2171"/>
      <c r="ED37" s="2155"/>
      <c r="EE37" s="2155"/>
      <c r="EF37" s="2155"/>
      <c r="EG37" s="2155"/>
      <c r="EH37" s="2155"/>
      <c r="EI37" s="2155"/>
      <c r="EJ37" s="2155"/>
      <c r="EK37" s="2155"/>
      <c r="EL37" s="2155"/>
      <c r="EM37" s="2155"/>
      <c r="EN37" s="2155"/>
      <c r="EO37" s="2163"/>
      <c r="EP37" s="2155"/>
      <c r="EQ37" s="2155"/>
      <c r="ER37" s="2155"/>
      <c r="ES37" s="2155"/>
      <c r="ET37" s="2155"/>
      <c r="EU37" s="2155"/>
      <c r="EV37" s="2155"/>
      <c r="EW37" s="2155"/>
      <c r="EX37" s="2155"/>
      <c r="EY37" s="2155"/>
      <c r="EZ37" s="2155"/>
      <c r="FA37" s="2163"/>
      <c r="FB37" s="2155"/>
      <c r="FC37" s="2155"/>
      <c r="FD37" s="2155"/>
      <c r="FE37" s="2155"/>
      <c r="FF37" s="2155"/>
      <c r="FG37" s="2155"/>
      <c r="FH37" s="2155"/>
      <c r="FI37" s="2155"/>
      <c r="FJ37" s="2155"/>
      <c r="FK37" s="2155"/>
      <c r="FL37" s="2155"/>
      <c r="FM37" s="2171"/>
      <c r="FN37" s="2155"/>
      <c r="FO37" s="2155"/>
      <c r="FP37" s="2155"/>
      <c r="FQ37" s="2155"/>
      <c r="FR37" s="2155"/>
      <c r="FS37" s="2155"/>
      <c r="FT37" s="2155"/>
      <c r="FU37" s="2155"/>
      <c r="FV37" s="2155"/>
      <c r="FW37" s="2155"/>
      <c r="FX37" s="2155"/>
      <c r="FY37" s="2163"/>
      <c r="FZ37" s="2155"/>
      <c r="GA37" s="2155"/>
      <c r="GB37" s="2155"/>
      <c r="GC37" s="2155"/>
      <c r="GD37" s="2155"/>
      <c r="GE37" s="2155"/>
      <c r="GF37" s="2155"/>
      <c r="GG37" s="2155"/>
      <c r="GH37" s="2155"/>
      <c r="GI37" s="2155"/>
      <c r="GJ37" s="2155"/>
      <c r="GK37" s="2163"/>
      <c r="GL37" s="2155"/>
      <c r="GM37" s="2155"/>
      <c r="GN37" s="2155"/>
      <c r="GO37" s="2155"/>
      <c r="GP37" s="2155"/>
      <c r="GQ37" s="2155"/>
      <c r="GR37" s="2155"/>
      <c r="GS37" s="2155"/>
      <c r="GT37" s="2155"/>
      <c r="GU37" s="2155"/>
      <c r="GV37" s="2155"/>
      <c r="GW37" s="2163"/>
      <c r="GX37" s="2155"/>
      <c r="GY37" s="2155"/>
      <c r="GZ37" s="2155"/>
      <c r="HA37" s="2155"/>
      <c r="HB37" s="2155"/>
      <c r="HC37" s="2155"/>
      <c r="HD37" s="2155"/>
      <c r="HE37" s="2155"/>
      <c r="HF37" s="2155"/>
      <c r="HG37" s="2155"/>
      <c r="HH37" s="2155"/>
      <c r="HI37" s="2155"/>
      <c r="HJ37" s="2155"/>
      <c r="HK37" s="2155"/>
      <c r="HL37" s="2155"/>
      <c r="HM37" s="2155"/>
      <c r="HN37" s="2155"/>
      <c r="HO37" s="2155"/>
      <c r="HP37" s="2155"/>
      <c r="HQ37" s="2155"/>
      <c r="HR37" s="2155"/>
      <c r="HS37" s="2155"/>
      <c r="HT37" s="2155"/>
      <c r="HU37" s="2155"/>
      <c r="HV37" s="2163"/>
      <c r="HW37" s="2160"/>
      <c r="HX37" s="2155"/>
      <c r="HY37" s="2155"/>
      <c r="HZ37" s="2155"/>
      <c r="IA37" s="2155"/>
      <c r="IB37" s="2155"/>
      <c r="IC37" s="2155"/>
      <c r="ID37" s="2155"/>
      <c r="IE37" s="2155"/>
      <c r="IF37" s="2155"/>
      <c r="IG37" s="2155"/>
      <c r="IH37" s="2155"/>
      <c r="II37" s="2162"/>
      <c r="IJ37" s="2155"/>
      <c r="IK37" s="2155"/>
      <c r="IL37" s="2155"/>
      <c r="IM37" s="2163"/>
      <c r="IN37" s="2155"/>
      <c r="IO37" s="2155"/>
      <c r="IP37" s="2155"/>
      <c r="IQ37" s="2155"/>
      <c r="IR37" s="2155"/>
      <c r="IS37" s="2155"/>
      <c r="IT37" s="2155"/>
      <c r="IU37" s="2155"/>
      <c r="IV37" s="2155"/>
      <c r="IW37" s="2155"/>
      <c r="IX37" s="2155"/>
      <c r="IY37" s="2163"/>
      <c r="IZ37" s="2155"/>
      <c r="JA37" s="2155"/>
      <c r="JB37" s="2155"/>
      <c r="JC37" s="2155"/>
      <c r="JD37" s="2155"/>
      <c r="JE37" s="2155"/>
      <c r="JF37" s="2155"/>
      <c r="JG37" s="2155"/>
      <c r="JH37" s="2155"/>
      <c r="JI37" s="2155"/>
      <c r="JJ37" s="2162"/>
      <c r="JK37" s="2155"/>
      <c r="JL37" s="2145"/>
      <c r="JM37" s="2145"/>
      <c r="JN37" s="2145"/>
      <c r="JO37" s="2145"/>
      <c r="JP37" s="2145"/>
      <c r="JQ37" s="2145"/>
      <c r="JR37" s="6852"/>
      <c r="JS37" s="6852"/>
      <c r="JT37" s="6852"/>
      <c r="JU37" s="6852"/>
      <c r="JV37" s="6852"/>
      <c r="JW37" s="6852"/>
    </row>
    <row r="38" spans="1:283" ht="6" customHeight="1">
      <c r="A38" s="2155"/>
      <c r="B38" s="2155"/>
      <c r="C38" s="6939" t="s">
        <v>4703</v>
      </c>
      <c r="D38" s="6932"/>
      <c r="E38" s="6932"/>
      <c r="F38" s="6932"/>
      <c r="G38" s="6932"/>
      <c r="H38" s="6932"/>
      <c r="I38" s="6932"/>
      <c r="J38" s="6932"/>
      <c r="K38" s="6893">
        <v>13</v>
      </c>
      <c r="L38" s="2155"/>
      <c r="M38" s="6889" t="s">
        <v>4704</v>
      </c>
      <c r="N38" s="6890"/>
      <c r="O38" s="6890"/>
      <c r="P38" s="6890"/>
      <c r="Q38" s="6890"/>
      <c r="R38" s="6890"/>
      <c r="S38" s="6890"/>
      <c r="T38" s="6890"/>
      <c r="U38" s="6893">
        <v>12</v>
      </c>
      <c r="V38" s="2155"/>
      <c r="W38" s="2155"/>
      <c r="X38" s="4078"/>
      <c r="Y38" s="6960" t="s">
        <v>4705</v>
      </c>
      <c r="Z38" s="6961"/>
      <c r="AA38" s="6961"/>
      <c r="AB38" s="6961"/>
      <c r="AC38" s="6961"/>
      <c r="AD38" s="6961"/>
      <c r="AE38" s="6961"/>
      <c r="AF38" s="6961"/>
      <c r="AG38" s="6954">
        <v>15</v>
      </c>
      <c r="AH38" s="2155"/>
      <c r="AI38" s="2155"/>
      <c r="AJ38" s="2155"/>
      <c r="AK38" s="2173"/>
      <c r="AL38" s="6964" t="s">
        <v>4568</v>
      </c>
      <c r="AM38" s="6965"/>
      <c r="AN38" s="6965"/>
      <c r="AO38" s="6965"/>
      <c r="AP38" s="6965"/>
      <c r="AQ38" s="6965"/>
      <c r="AR38" s="6965"/>
      <c r="AS38" s="6965"/>
      <c r="AT38" s="6968">
        <v>20</v>
      </c>
      <c r="AU38" s="2155"/>
      <c r="AV38" s="2155"/>
      <c r="AW38" s="2173"/>
      <c r="AX38" s="6964" t="s">
        <v>4706</v>
      </c>
      <c r="AY38" s="6965"/>
      <c r="AZ38" s="6965"/>
      <c r="BA38" s="6965"/>
      <c r="BB38" s="6965"/>
      <c r="BC38" s="6965"/>
      <c r="BD38" s="6965"/>
      <c r="BE38" s="6965"/>
      <c r="BF38" s="6968">
        <v>18</v>
      </c>
      <c r="BG38" s="2155"/>
      <c r="BH38" s="2155"/>
      <c r="BI38" s="4078"/>
      <c r="BJ38" s="6956" t="s">
        <v>4162</v>
      </c>
      <c r="BK38" s="6957"/>
      <c r="BL38" s="6957"/>
      <c r="BM38" s="6957"/>
      <c r="BN38" s="6957"/>
      <c r="BO38" s="6957"/>
      <c r="BP38" s="6957"/>
      <c r="BQ38" s="6957"/>
      <c r="BR38" s="6954">
        <v>12</v>
      </c>
      <c r="BS38" s="2155"/>
      <c r="BT38" s="2155"/>
      <c r="BU38" s="2173"/>
      <c r="BV38" s="6964" t="s">
        <v>4707</v>
      </c>
      <c r="BW38" s="6965"/>
      <c r="BX38" s="6965"/>
      <c r="BY38" s="6965"/>
      <c r="BZ38" s="6965"/>
      <c r="CA38" s="6965"/>
      <c r="CB38" s="6965"/>
      <c r="CC38" s="6965"/>
      <c r="CD38" s="6968">
        <v>12</v>
      </c>
      <c r="CE38" s="2155"/>
      <c r="CF38" s="2155"/>
      <c r="CG38" s="4078"/>
      <c r="CH38" s="6956" t="s">
        <v>4708</v>
      </c>
      <c r="CI38" s="6957"/>
      <c r="CJ38" s="6957"/>
      <c r="CK38" s="6957"/>
      <c r="CL38" s="6957"/>
      <c r="CM38" s="6957"/>
      <c r="CN38" s="6957"/>
      <c r="CO38" s="6957"/>
      <c r="CP38" s="6954">
        <v>10</v>
      </c>
      <c r="CQ38" s="2155"/>
      <c r="CR38" s="2155"/>
      <c r="CS38" s="2163"/>
      <c r="CT38" s="6956" t="s">
        <v>4709</v>
      </c>
      <c r="CU38" s="6957"/>
      <c r="CV38" s="6957"/>
      <c r="CW38" s="6957"/>
      <c r="CX38" s="6957"/>
      <c r="CY38" s="6957"/>
      <c r="CZ38" s="6957"/>
      <c r="DA38" s="6957"/>
      <c r="DB38" s="6954">
        <v>7</v>
      </c>
      <c r="DC38" s="2155"/>
      <c r="DD38" s="2155"/>
      <c r="DE38" s="2173"/>
      <c r="DF38" s="6970" t="s">
        <v>4710</v>
      </c>
      <c r="DG38" s="6971"/>
      <c r="DH38" s="6971"/>
      <c r="DI38" s="6971"/>
      <c r="DJ38" s="6971"/>
      <c r="DK38" s="6971"/>
      <c r="DL38" s="6971"/>
      <c r="DM38" s="6971"/>
      <c r="DN38" s="6968">
        <v>9</v>
      </c>
      <c r="DO38" s="2155"/>
      <c r="DP38" s="2155"/>
      <c r="DQ38" s="2163"/>
      <c r="DR38" s="6956" t="s">
        <v>4711</v>
      </c>
      <c r="DS38" s="6957"/>
      <c r="DT38" s="6957"/>
      <c r="DU38" s="6957"/>
      <c r="DV38" s="6957"/>
      <c r="DW38" s="6957"/>
      <c r="DX38" s="6957"/>
      <c r="DY38" s="6957"/>
      <c r="DZ38" s="2174"/>
      <c r="EA38" s="2174"/>
      <c r="EB38" s="2174"/>
      <c r="EC38" s="2174"/>
      <c r="ED38" s="2174"/>
      <c r="EE38" s="2174"/>
      <c r="EF38" s="2174"/>
      <c r="EG38" s="2174"/>
      <c r="EH38" s="2174"/>
      <c r="EI38" s="2174"/>
      <c r="EJ38" s="2174"/>
      <c r="EK38" s="2174"/>
      <c r="EL38" s="6954">
        <v>16</v>
      </c>
      <c r="EM38" s="2155"/>
      <c r="EN38" s="2155"/>
      <c r="EO38" s="2163"/>
      <c r="EP38" s="6956" t="s">
        <v>4712</v>
      </c>
      <c r="EQ38" s="6957"/>
      <c r="ER38" s="6957"/>
      <c r="ES38" s="6957"/>
      <c r="ET38" s="6957"/>
      <c r="EU38" s="6957"/>
      <c r="EV38" s="6957"/>
      <c r="EW38" s="6957"/>
      <c r="EX38" s="6954">
        <v>28</v>
      </c>
      <c r="EY38" s="2155"/>
      <c r="EZ38" s="2155"/>
      <c r="FA38" s="2163"/>
      <c r="FB38" s="6956" t="s">
        <v>2305</v>
      </c>
      <c r="FC38" s="6957"/>
      <c r="FD38" s="6957"/>
      <c r="FE38" s="6957"/>
      <c r="FF38" s="6957"/>
      <c r="FG38" s="6957"/>
      <c r="FH38" s="6957"/>
      <c r="FI38" s="6957"/>
      <c r="FJ38" s="6954">
        <v>17</v>
      </c>
      <c r="FK38" s="2155"/>
      <c r="FL38" s="2155"/>
      <c r="FM38" s="2173"/>
      <c r="FN38" s="6964" t="s">
        <v>4713</v>
      </c>
      <c r="FO38" s="6965"/>
      <c r="FP38" s="6965"/>
      <c r="FQ38" s="6965"/>
      <c r="FR38" s="6965"/>
      <c r="FS38" s="6965"/>
      <c r="FT38" s="6965"/>
      <c r="FU38" s="6965"/>
      <c r="FV38" s="6968">
        <v>18</v>
      </c>
      <c r="FW38" s="2155"/>
      <c r="FX38" s="2155"/>
      <c r="FY38" s="2163"/>
      <c r="FZ38" s="6956" t="s">
        <v>4607</v>
      </c>
      <c r="GA38" s="6957"/>
      <c r="GB38" s="6957"/>
      <c r="GC38" s="6957"/>
      <c r="GD38" s="6957"/>
      <c r="GE38" s="6957"/>
      <c r="GF38" s="6957"/>
      <c r="GG38" s="6957"/>
      <c r="GH38" s="6954">
        <v>9</v>
      </c>
      <c r="GI38" s="2155"/>
      <c r="GJ38" s="2155"/>
      <c r="GK38" s="4078"/>
      <c r="GL38" s="6956" t="s">
        <v>2</v>
      </c>
      <c r="GM38" s="6957"/>
      <c r="GN38" s="6957"/>
      <c r="GO38" s="6957"/>
      <c r="GP38" s="6957"/>
      <c r="GQ38" s="6957"/>
      <c r="GR38" s="6957"/>
      <c r="GS38" s="6957"/>
      <c r="GT38" s="6954">
        <v>9</v>
      </c>
      <c r="GU38" s="2155"/>
      <c r="GV38" s="2155"/>
      <c r="GW38" s="4078"/>
      <c r="GX38" s="6956" t="s">
        <v>4714</v>
      </c>
      <c r="GY38" s="6957"/>
      <c r="GZ38" s="6957"/>
      <c r="HA38" s="6957"/>
      <c r="HB38" s="6957"/>
      <c r="HC38" s="6957"/>
      <c r="HD38" s="6957"/>
      <c r="HE38" s="6957"/>
      <c r="HF38" s="6954">
        <v>12</v>
      </c>
      <c r="HG38" s="2155"/>
      <c r="HH38" s="2155"/>
      <c r="HI38" s="2155"/>
      <c r="HJ38" s="2155"/>
      <c r="HK38" s="2155"/>
      <c r="HL38" s="2155"/>
      <c r="HM38" s="2155"/>
      <c r="HN38" s="2155"/>
      <c r="HO38" s="2155"/>
      <c r="HP38" s="2155"/>
      <c r="HQ38" s="2155"/>
      <c r="HR38" s="2155"/>
      <c r="HS38" s="2155"/>
      <c r="HT38" s="2155"/>
      <c r="HU38" s="2155"/>
      <c r="HV38" s="2163"/>
      <c r="HW38" s="2160"/>
      <c r="HX38" s="4076"/>
      <c r="HY38" s="6956" t="s">
        <v>4715</v>
      </c>
      <c r="HZ38" s="6957"/>
      <c r="IA38" s="6957"/>
      <c r="IB38" s="6957"/>
      <c r="IC38" s="6957"/>
      <c r="ID38" s="6957"/>
      <c r="IE38" s="6957"/>
      <c r="IF38" s="6957"/>
      <c r="IG38" s="6954">
        <v>13</v>
      </c>
      <c r="IH38" s="2155"/>
      <c r="II38" s="2162"/>
      <c r="IJ38" s="2155"/>
      <c r="IK38" s="2155"/>
      <c r="IL38" s="2155"/>
      <c r="IM38" s="4078"/>
      <c r="IN38" s="6956" t="s">
        <v>4716</v>
      </c>
      <c r="IO38" s="6957"/>
      <c r="IP38" s="6957"/>
      <c r="IQ38" s="6957"/>
      <c r="IR38" s="6957"/>
      <c r="IS38" s="6957"/>
      <c r="IT38" s="6957"/>
      <c r="IU38" s="6957"/>
      <c r="IV38" s="6954">
        <v>17</v>
      </c>
      <c r="IW38" s="2155"/>
      <c r="IX38" s="2155"/>
      <c r="IY38" s="4078"/>
      <c r="IZ38" s="6956" t="s">
        <v>4717</v>
      </c>
      <c r="JA38" s="6957"/>
      <c r="JB38" s="6957"/>
      <c r="JC38" s="6957"/>
      <c r="JD38" s="6957"/>
      <c r="JE38" s="6957"/>
      <c r="JF38" s="6957"/>
      <c r="JG38" s="6957"/>
      <c r="JH38" s="6954">
        <v>11</v>
      </c>
      <c r="JI38" s="2155"/>
      <c r="JJ38" s="2162"/>
      <c r="JK38" s="2155"/>
      <c r="JL38" s="2145"/>
      <c r="JM38" s="2145"/>
      <c r="JN38" s="2145"/>
      <c r="JO38" s="2145"/>
      <c r="JP38" s="2145"/>
      <c r="JQ38" s="2145"/>
      <c r="JR38" s="2145"/>
      <c r="JS38" s="2145"/>
      <c r="JT38" s="2145"/>
      <c r="JU38" s="2145"/>
      <c r="JV38" s="2145"/>
      <c r="JW38" s="2145"/>
    </row>
    <row r="39" spans="1:283" ht="6" customHeight="1">
      <c r="A39" s="2155"/>
      <c r="B39" s="2155"/>
      <c r="C39" s="6940"/>
      <c r="D39" s="6941"/>
      <c r="E39" s="6941"/>
      <c r="F39" s="6941"/>
      <c r="G39" s="6941"/>
      <c r="H39" s="6941"/>
      <c r="I39" s="6941"/>
      <c r="J39" s="6941"/>
      <c r="K39" s="6894"/>
      <c r="L39" s="2155"/>
      <c r="M39" s="6891"/>
      <c r="N39" s="6892"/>
      <c r="O39" s="6892"/>
      <c r="P39" s="6892"/>
      <c r="Q39" s="6892"/>
      <c r="R39" s="6892"/>
      <c r="S39" s="6892"/>
      <c r="T39" s="6892"/>
      <c r="U39" s="6894"/>
      <c r="V39" s="2155"/>
      <c r="W39" s="2155"/>
      <c r="X39" s="2163"/>
      <c r="Y39" s="6962"/>
      <c r="Z39" s="6963"/>
      <c r="AA39" s="6963"/>
      <c r="AB39" s="6963"/>
      <c r="AC39" s="6963"/>
      <c r="AD39" s="6963"/>
      <c r="AE39" s="6963"/>
      <c r="AF39" s="6963"/>
      <c r="AG39" s="6955"/>
      <c r="AH39" s="2155"/>
      <c r="AI39" s="2155"/>
      <c r="AJ39" s="2155"/>
      <c r="AK39" s="2155"/>
      <c r="AL39" s="6966"/>
      <c r="AM39" s="6967"/>
      <c r="AN39" s="6967"/>
      <c r="AO39" s="6967"/>
      <c r="AP39" s="6967"/>
      <c r="AQ39" s="6967"/>
      <c r="AR39" s="6967"/>
      <c r="AS39" s="6967"/>
      <c r="AT39" s="6969"/>
      <c r="AU39" s="2155"/>
      <c r="AV39" s="2155"/>
      <c r="AW39" s="2155"/>
      <c r="AX39" s="6966"/>
      <c r="AY39" s="6967"/>
      <c r="AZ39" s="6967"/>
      <c r="BA39" s="6967"/>
      <c r="BB39" s="6967"/>
      <c r="BC39" s="6967"/>
      <c r="BD39" s="6967"/>
      <c r="BE39" s="6967"/>
      <c r="BF39" s="6969"/>
      <c r="BG39" s="2155"/>
      <c r="BH39" s="2155"/>
      <c r="BI39" s="2163"/>
      <c r="BJ39" s="6958"/>
      <c r="BK39" s="6959"/>
      <c r="BL39" s="6959"/>
      <c r="BM39" s="6959"/>
      <c r="BN39" s="6959"/>
      <c r="BO39" s="6959"/>
      <c r="BP39" s="6959"/>
      <c r="BQ39" s="6959"/>
      <c r="BR39" s="6955"/>
      <c r="BS39" s="2155"/>
      <c r="BT39" s="2155"/>
      <c r="BU39" s="2155"/>
      <c r="BV39" s="6966"/>
      <c r="BW39" s="6967"/>
      <c r="BX39" s="6967"/>
      <c r="BY39" s="6967"/>
      <c r="BZ39" s="6967"/>
      <c r="CA39" s="6967"/>
      <c r="CB39" s="6967"/>
      <c r="CC39" s="6967"/>
      <c r="CD39" s="6969"/>
      <c r="CE39" s="2155"/>
      <c r="CF39" s="2155"/>
      <c r="CG39" s="2163"/>
      <c r="CH39" s="6958"/>
      <c r="CI39" s="6959"/>
      <c r="CJ39" s="6959"/>
      <c r="CK39" s="6959"/>
      <c r="CL39" s="6959"/>
      <c r="CM39" s="6959"/>
      <c r="CN39" s="6959"/>
      <c r="CO39" s="6959"/>
      <c r="CP39" s="6955"/>
      <c r="CQ39" s="2155"/>
      <c r="CR39" s="2155"/>
      <c r="CS39" s="4074"/>
      <c r="CT39" s="6958"/>
      <c r="CU39" s="6959"/>
      <c r="CV39" s="6959"/>
      <c r="CW39" s="6959"/>
      <c r="CX39" s="6959"/>
      <c r="CY39" s="6959"/>
      <c r="CZ39" s="6959"/>
      <c r="DA39" s="6959"/>
      <c r="DB39" s="6955"/>
      <c r="DC39" s="2155"/>
      <c r="DD39" s="2155"/>
      <c r="DE39" s="2155"/>
      <c r="DF39" s="6972"/>
      <c r="DG39" s="6973"/>
      <c r="DH39" s="6973"/>
      <c r="DI39" s="6973"/>
      <c r="DJ39" s="6973"/>
      <c r="DK39" s="6973"/>
      <c r="DL39" s="6973"/>
      <c r="DM39" s="6973"/>
      <c r="DN39" s="6969"/>
      <c r="DO39" s="2155"/>
      <c r="DP39" s="2155"/>
      <c r="DQ39" s="4074"/>
      <c r="DR39" s="6958"/>
      <c r="DS39" s="6959"/>
      <c r="DT39" s="6959"/>
      <c r="DU39" s="6959"/>
      <c r="DV39" s="6959"/>
      <c r="DW39" s="6959"/>
      <c r="DX39" s="6959"/>
      <c r="DY39" s="6959"/>
      <c r="DZ39" s="2175"/>
      <c r="EA39" s="2175"/>
      <c r="EB39" s="2175"/>
      <c r="EC39" s="2175"/>
      <c r="ED39" s="2175"/>
      <c r="EE39" s="2175"/>
      <c r="EF39" s="2175"/>
      <c r="EG39" s="2175"/>
      <c r="EH39" s="2175"/>
      <c r="EI39" s="2175"/>
      <c r="EJ39" s="2175"/>
      <c r="EK39" s="2175"/>
      <c r="EL39" s="6955"/>
      <c r="EM39" s="2155"/>
      <c r="EN39" s="2155"/>
      <c r="EO39" s="4074"/>
      <c r="EP39" s="6958"/>
      <c r="EQ39" s="6959"/>
      <c r="ER39" s="6959"/>
      <c r="ES39" s="6959"/>
      <c r="ET39" s="6959"/>
      <c r="EU39" s="6959"/>
      <c r="EV39" s="6959"/>
      <c r="EW39" s="6959"/>
      <c r="EX39" s="6955"/>
      <c r="EY39" s="2155"/>
      <c r="EZ39" s="2155"/>
      <c r="FA39" s="4074"/>
      <c r="FB39" s="6958"/>
      <c r="FC39" s="6959"/>
      <c r="FD39" s="6959"/>
      <c r="FE39" s="6959"/>
      <c r="FF39" s="6959"/>
      <c r="FG39" s="6959"/>
      <c r="FH39" s="6959"/>
      <c r="FI39" s="6959"/>
      <c r="FJ39" s="6955"/>
      <c r="FK39" s="2155"/>
      <c r="FL39" s="2155"/>
      <c r="FM39" s="2155"/>
      <c r="FN39" s="6966"/>
      <c r="FO39" s="6967"/>
      <c r="FP39" s="6967"/>
      <c r="FQ39" s="6967"/>
      <c r="FR39" s="6967"/>
      <c r="FS39" s="6967"/>
      <c r="FT39" s="6967"/>
      <c r="FU39" s="6967"/>
      <c r="FV39" s="6969"/>
      <c r="FW39" s="2155"/>
      <c r="FX39" s="2155"/>
      <c r="FY39" s="4074"/>
      <c r="FZ39" s="6958"/>
      <c r="GA39" s="6959"/>
      <c r="GB39" s="6959"/>
      <c r="GC39" s="6959"/>
      <c r="GD39" s="6959"/>
      <c r="GE39" s="6959"/>
      <c r="GF39" s="6959"/>
      <c r="GG39" s="6959"/>
      <c r="GH39" s="6955"/>
      <c r="GI39" s="2155"/>
      <c r="GJ39" s="2155"/>
      <c r="GK39" s="4074"/>
      <c r="GL39" s="6958"/>
      <c r="GM39" s="6959"/>
      <c r="GN39" s="6959"/>
      <c r="GO39" s="6959"/>
      <c r="GP39" s="6959"/>
      <c r="GQ39" s="6959"/>
      <c r="GR39" s="6959"/>
      <c r="GS39" s="6959"/>
      <c r="GT39" s="6955"/>
      <c r="GU39" s="2155"/>
      <c r="GV39" s="2155"/>
      <c r="GW39" s="4074"/>
      <c r="GX39" s="6958"/>
      <c r="GY39" s="6959"/>
      <c r="GZ39" s="6959"/>
      <c r="HA39" s="6959"/>
      <c r="HB39" s="6959"/>
      <c r="HC39" s="6959"/>
      <c r="HD39" s="6959"/>
      <c r="HE39" s="6959"/>
      <c r="HF39" s="6955"/>
      <c r="HG39" s="2155"/>
      <c r="HH39" s="2155"/>
      <c r="HI39" s="2155"/>
      <c r="HJ39" s="2155"/>
      <c r="HK39" s="2155"/>
      <c r="HL39" s="2155"/>
      <c r="HM39" s="2155"/>
      <c r="HN39" s="2155"/>
      <c r="HO39" s="2155"/>
      <c r="HP39" s="2155"/>
      <c r="HQ39" s="2155"/>
      <c r="HR39" s="2155"/>
      <c r="HS39" s="2155"/>
      <c r="HT39" s="2155"/>
      <c r="HU39" s="2155"/>
      <c r="HV39" s="2163"/>
      <c r="HW39" s="2160"/>
      <c r="HX39" s="4072"/>
      <c r="HY39" s="6958"/>
      <c r="HZ39" s="6959"/>
      <c r="IA39" s="6959"/>
      <c r="IB39" s="6959"/>
      <c r="IC39" s="6959"/>
      <c r="ID39" s="6959"/>
      <c r="IE39" s="6959"/>
      <c r="IF39" s="6959"/>
      <c r="IG39" s="6955"/>
      <c r="IH39" s="2155"/>
      <c r="II39" s="2162"/>
      <c r="IJ39" s="2155"/>
      <c r="IK39" s="2155"/>
      <c r="IL39" s="2155"/>
      <c r="IM39" s="4074"/>
      <c r="IN39" s="6958"/>
      <c r="IO39" s="6959"/>
      <c r="IP39" s="6959"/>
      <c r="IQ39" s="6959"/>
      <c r="IR39" s="6959"/>
      <c r="IS39" s="6959"/>
      <c r="IT39" s="6959"/>
      <c r="IU39" s="6959"/>
      <c r="IV39" s="6955"/>
      <c r="IW39" s="2155"/>
      <c r="IX39" s="2155"/>
      <c r="IY39" s="4074"/>
      <c r="IZ39" s="6958"/>
      <c r="JA39" s="6959"/>
      <c r="JB39" s="6959"/>
      <c r="JC39" s="6959"/>
      <c r="JD39" s="6959"/>
      <c r="JE39" s="6959"/>
      <c r="JF39" s="6959"/>
      <c r="JG39" s="6959"/>
      <c r="JH39" s="6955"/>
      <c r="JI39" s="2155"/>
      <c r="JJ39" s="2162"/>
      <c r="JK39" s="2155"/>
      <c r="JL39" s="2145"/>
      <c r="JM39" s="2145"/>
      <c r="JN39" s="2145"/>
      <c r="JO39" s="2145"/>
      <c r="JP39" s="2145"/>
      <c r="JQ39" s="2145"/>
      <c r="JR39" s="2145"/>
      <c r="JS39" s="2145"/>
      <c r="JT39" s="2145"/>
      <c r="JU39" s="2145"/>
      <c r="JV39" s="2145"/>
      <c r="JW39" s="2145"/>
    </row>
    <row r="40" spans="1:283" ht="6" customHeight="1">
      <c r="A40" s="2155"/>
      <c r="B40" s="2155"/>
      <c r="C40" s="2155"/>
      <c r="D40" s="2163"/>
      <c r="E40" s="2155"/>
      <c r="F40" s="6890" t="s">
        <v>4718</v>
      </c>
      <c r="G40" s="6890"/>
      <c r="H40" s="6890"/>
      <c r="I40" s="4072"/>
      <c r="J40" s="4072"/>
      <c r="K40" s="4072"/>
      <c r="L40" s="2155"/>
      <c r="M40" s="4072"/>
      <c r="N40" s="2176"/>
      <c r="O40" s="2155"/>
      <c r="P40" s="6888" t="s">
        <v>4719</v>
      </c>
      <c r="Q40" s="6888"/>
      <c r="R40" s="6888"/>
      <c r="S40" s="6888"/>
      <c r="T40" s="6888"/>
      <c r="U40" s="6888">
        <v>3</v>
      </c>
      <c r="V40" s="2155"/>
      <c r="W40" s="2155"/>
      <c r="X40" s="2163"/>
      <c r="Y40" s="2160"/>
      <c r="Z40" s="2155"/>
      <c r="AA40" s="2155"/>
      <c r="AB40" s="6904" t="s">
        <v>4720</v>
      </c>
      <c r="AC40" s="6904"/>
      <c r="AD40" s="6904"/>
      <c r="AE40" s="6904"/>
      <c r="AF40" s="6904"/>
      <c r="AG40" s="6888">
        <v>5</v>
      </c>
      <c r="AH40" s="2155"/>
      <c r="AI40" s="2155"/>
      <c r="AJ40" s="2155"/>
      <c r="AK40" s="2155"/>
      <c r="AL40" s="2155"/>
      <c r="AM40" s="2155"/>
      <c r="AN40" s="2171"/>
      <c r="AO40" s="2155"/>
      <c r="AP40" s="2155"/>
      <c r="AQ40" s="2155"/>
      <c r="AR40" s="2155"/>
      <c r="AS40" s="2155"/>
      <c r="AT40" s="2155"/>
      <c r="AU40" s="2155"/>
      <c r="AV40" s="2155"/>
      <c r="AW40" s="2155"/>
      <c r="AX40" s="2155"/>
      <c r="AY40" s="2155"/>
      <c r="AZ40" s="2171"/>
      <c r="BA40" s="2155"/>
      <c r="BB40" s="2155"/>
      <c r="BC40" s="2155"/>
      <c r="BD40" s="2155"/>
      <c r="BE40" s="2155"/>
      <c r="BF40" s="2155"/>
      <c r="BG40" s="2155"/>
      <c r="BH40" s="2155"/>
      <c r="BI40" s="2163"/>
      <c r="BJ40" s="2155"/>
      <c r="BK40" s="2155"/>
      <c r="BL40" s="2155"/>
      <c r="BM40" s="6888" t="s">
        <v>4721</v>
      </c>
      <c r="BN40" s="6888"/>
      <c r="BO40" s="6888"/>
      <c r="BP40" s="6888"/>
      <c r="BQ40" s="6888"/>
      <c r="BR40" s="6888">
        <v>5</v>
      </c>
      <c r="BS40" s="2155"/>
      <c r="BT40" s="2155"/>
      <c r="BU40" s="2155"/>
      <c r="BV40" s="2155"/>
      <c r="BW40" s="2155"/>
      <c r="BX40" s="2155"/>
      <c r="BY40" s="6888" t="s">
        <v>4722</v>
      </c>
      <c r="BZ40" s="6888"/>
      <c r="CA40" s="6888"/>
      <c r="CB40" s="6888"/>
      <c r="CC40" s="6888"/>
      <c r="CD40" s="6888">
        <v>3</v>
      </c>
      <c r="CE40" s="2155"/>
      <c r="CF40" s="2155"/>
      <c r="CG40" s="2163"/>
      <c r="CH40" s="2155"/>
      <c r="CI40" s="2163"/>
      <c r="CJ40" s="2177"/>
      <c r="CK40" s="6888" t="s">
        <v>4723</v>
      </c>
      <c r="CL40" s="6888"/>
      <c r="CM40" s="6888"/>
      <c r="CN40" s="6888"/>
      <c r="CO40" s="6888"/>
      <c r="CP40" s="6888">
        <v>3</v>
      </c>
      <c r="CQ40" s="2155"/>
      <c r="CR40" s="2155"/>
      <c r="CS40" s="2163"/>
      <c r="CT40" s="2155"/>
      <c r="CU40" s="2163"/>
      <c r="CV40" s="2177"/>
      <c r="CW40" s="6888" t="s">
        <v>4724</v>
      </c>
      <c r="CX40" s="6888"/>
      <c r="CY40" s="6888"/>
      <c r="CZ40" s="6888"/>
      <c r="DA40" s="6888"/>
      <c r="DB40" s="6888">
        <v>3</v>
      </c>
      <c r="DC40" s="2155"/>
      <c r="DD40" s="2155"/>
      <c r="DE40" s="2155"/>
      <c r="DF40" s="2155"/>
      <c r="DG40" s="2155"/>
      <c r="DH40" s="2155"/>
      <c r="DI40" s="6888" t="s">
        <v>4725</v>
      </c>
      <c r="DJ40" s="6888"/>
      <c r="DK40" s="6888"/>
      <c r="DL40" s="6888"/>
      <c r="DM40" s="6888"/>
      <c r="DN40" s="6888">
        <v>6</v>
      </c>
      <c r="DO40" s="2155"/>
      <c r="DP40" s="2155"/>
      <c r="DQ40" s="2163"/>
      <c r="DR40" s="2155"/>
      <c r="DS40" s="2155"/>
      <c r="DT40" s="2155"/>
      <c r="DU40" s="6888" t="s">
        <v>4726</v>
      </c>
      <c r="DV40" s="6888"/>
      <c r="DW40" s="6888"/>
      <c r="DX40" s="6888"/>
      <c r="DY40" s="6888"/>
      <c r="DZ40" s="6888">
        <v>5</v>
      </c>
      <c r="EA40" s="2155"/>
      <c r="EB40" s="2155"/>
      <c r="EC40" s="2155"/>
      <c r="ED40" s="2155"/>
      <c r="EE40" s="2155"/>
      <c r="EF40" s="2155"/>
      <c r="EG40" s="6913" t="s">
        <v>4727</v>
      </c>
      <c r="EH40" s="6913"/>
      <c r="EI40" s="6913"/>
      <c r="EJ40" s="6913"/>
      <c r="EK40" s="6913"/>
      <c r="EL40" s="6888">
        <v>8</v>
      </c>
      <c r="EM40" s="2155"/>
      <c r="EN40" s="2155"/>
      <c r="EO40" s="2163"/>
      <c r="EP40" s="2155"/>
      <c r="EQ40" s="2163"/>
      <c r="ER40" s="2155"/>
      <c r="ES40" s="6910" t="s">
        <v>4728</v>
      </c>
      <c r="ET40" s="6910"/>
      <c r="EU40" s="6910"/>
      <c r="EV40" s="6910"/>
      <c r="EW40" s="6910"/>
      <c r="EX40" s="6888">
        <v>8</v>
      </c>
      <c r="EY40" s="2155"/>
      <c r="EZ40" s="2155"/>
      <c r="FA40" s="2163"/>
      <c r="FB40" s="2155"/>
      <c r="FC40" s="2155"/>
      <c r="FD40" s="2155"/>
      <c r="FE40" s="6910" t="s">
        <v>4729</v>
      </c>
      <c r="FF40" s="6910"/>
      <c r="FG40" s="6910"/>
      <c r="FH40" s="6910"/>
      <c r="FI40" s="6910"/>
      <c r="FJ40" s="6888">
        <v>6</v>
      </c>
      <c r="FK40" s="2155"/>
      <c r="FL40" s="2155"/>
      <c r="FM40" s="2155"/>
      <c r="FN40" s="2155"/>
      <c r="FO40" s="2155"/>
      <c r="FP40" s="2155"/>
      <c r="FQ40" s="6910" t="s">
        <v>4730</v>
      </c>
      <c r="FR40" s="6910"/>
      <c r="FS40" s="6910"/>
      <c r="FT40" s="6910"/>
      <c r="FU40" s="6910"/>
      <c r="FV40" s="6888">
        <v>5</v>
      </c>
      <c r="FW40" s="2155"/>
      <c r="FX40" s="2155"/>
      <c r="FY40" s="2163"/>
      <c r="FZ40" s="2155"/>
      <c r="GA40" s="2155"/>
      <c r="GB40" s="2155"/>
      <c r="GC40" s="6888" t="s">
        <v>4731</v>
      </c>
      <c r="GD40" s="6888"/>
      <c r="GE40" s="6888"/>
      <c r="GF40" s="6888"/>
      <c r="GG40" s="6888"/>
      <c r="GH40" s="6888">
        <v>4</v>
      </c>
      <c r="GI40" s="2155"/>
      <c r="GJ40" s="2155"/>
      <c r="GK40" s="2163"/>
      <c r="GL40" s="2155"/>
      <c r="GM40" s="2163"/>
      <c r="GN40" s="2155"/>
      <c r="GO40" s="6888" t="s">
        <v>4732</v>
      </c>
      <c r="GP40" s="6888"/>
      <c r="GQ40" s="6888"/>
      <c r="GR40" s="6888"/>
      <c r="GS40" s="6888"/>
      <c r="GT40" s="6888">
        <v>4</v>
      </c>
      <c r="GU40" s="2155"/>
      <c r="GV40" s="2155"/>
      <c r="GW40" s="2163"/>
      <c r="GX40" s="2155"/>
      <c r="GY40" s="2155"/>
      <c r="GZ40" s="2155"/>
      <c r="HA40" s="6888" t="s">
        <v>4733</v>
      </c>
      <c r="HB40" s="6888"/>
      <c r="HC40" s="6888"/>
      <c r="HD40" s="6888"/>
      <c r="HE40" s="6888"/>
      <c r="HF40" s="6888">
        <v>5</v>
      </c>
      <c r="HG40" s="2155"/>
      <c r="HH40" s="2155"/>
      <c r="HI40" s="2155"/>
      <c r="HJ40" s="2155"/>
      <c r="HK40" s="2155"/>
      <c r="HL40" s="2155"/>
      <c r="HM40" s="2155"/>
      <c r="HN40" s="2155"/>
      <c r="HO40" s="2155"/>
      <c r="HP40" s="2155"/>
      <c r="HQ40" s="2155"/>
      <c r="HR40" s="2155"/>
      <c r="HS40" s="2155"/>
      <c r="HT40" s="2155"/>
      <c r="HU40" s="2155"/>
      <c r="HV40" s="2163"/>
      <c r="HW40" s="2160"/>
      <c r="HX40" s="2155"/>
      <c r="HY40" s="2155"/>
      <c r="HZ40" s="2163"/>
      <c r="IA40" s="2155"/>
      <c r="IB40" s="6888" t="s">
        <v>4734</v>
      </c>
      <c r="IC40" s="6888"/>
      <c r="ID40" s="6888"/>
      <c r="IE40" s="6888"/>
      <c r="IF40" s="6888"/>
      <c r="IG40" s="6888">
        <v>5</v>
      </c>
      <c r="IH40" s="2155"/>
      <c r="II40" s="2162"/>
      <c r="IJ40" s="2155"/>
      <c r="IK40" s="2155"/>
      <c r="IL40" s="2155"/>
      <c r="IM40" s="2163"/>
      <c r="IN40" s="2155"/>
      <c r="IO40" s="2163"/>
      <c r="IP40" s="2155"/>
      <c r="IQ40" s="6888" t="s">
        <v>4735</v>
      </c>
      <c r="IR40" s="6888"/>
      <c r="IS40" s="6888"/>
      <c r="IT40" s="6888"/>
      <c r="IU40" s="6888"/>
      <c r="IV40" s="6888">
        <v>5</v>
      </c>
      <c r="IW40" s="2155"/>
      <c r="IX40" s="2155"/>
      <c r="IY40" s="2163"/>
      <c r="IZ40" s="2160"/>
      <c r="JA40" s="2155"/>
      <c r="JB40" s="2155"/>
      <c r="JC40" s="6934" t="s">
        <v>4736</v>
      </c>
      <c r="JD40" s="6934"/>
      <c r="JE40" s="6934"/>
      <c r="JF40" s="6934"/>
      <c r="JG40" s="6934"/>
      <c r="JH40" s="6888">
        <v>5</v>
      </c>
      <c r="JI40" s="2155"/>
      <c r="JJ40" s="2162"/>
      <c r="JK40" s="2155"/>
      <c r="JL40" s="2145"/>
      <c r="JM40" s="2145"/>
      <c r="JN40" s="2145"/>
      <c r="JO40" s="2145"/>
      <c r="JP40" s="2145"/>
      <c r="JQ40" s="2145"/>
      <c r="JR40" s="2145"/>
      <c r="JS40" s="2145"/>
      <c r="JT40" s="2145"/>
      <c r="JU40" s="2145"/>
      <c r="JV40" s="2145"/>
      <c r="JW40" s="2145"/>
    </row>
    <row r="41" spans="1:283" ht="6" customHeight="1">
      <c r="A41" s="2155"/>
      <c r="B41" s="2155"/>
      <c r="C41" s="2155"/>
      <c r="D41" s="2163"/>
      <c r="E41" s="2155"/>
      <c r="F41" s="6888"/>
      <c r="G41" s="6888"/>
      <c r="H41" s="6888"/>
      <c r="I41" s="2155"/>
      <c r="J41" s="2155"/>
      <c r="K41" s="2155"/>
      <c r="L41" s="2155"/>
      <c r="M41" s="2155"/>
      <c r="N41" s="2171"/>
      <c r="O41" s="2155"/>
      <c r="P41" s="6888"/>
      <c r="Q41" s="6888"/>
      <c r="R41" s="6888"/>
      <c r="S41" s="6888"/>
      <c r="T41" s="6888"/>
      <c r="U41" s="6888"/>
      <c r="V41" s="2155"/>
      <c r="W41" s="2155"/>
      <c r="X41" s="2163"/>
      <c r="Y41" s="2160"/>
      <c r="Z41" s="2155"/>
      <c r="AA41" s="2155"/>
      <c r="AB41" s="6904"/>
      <c r="AC41" s="6904"/>
      <c r="AD41" s="6904"/>
      <c r="AE41" s="6904"/>
      <c r="AF41" s="6904"/>
      <c r="AG41" s="6888"/>
      <c r="AH41" s="2155"/>
      <c r="AI41" s="2155"/>
      <c r="AJ41" s="2155"/>
      <c r="AK41" s="2155"/>
      <c r="AL41" s="2155"/>
      <c r="AM41" s="2155"/>
      <c r="AN41" s="2172"/>
      <c r="AO41" s="2155"/>
      <c r="AP41" s="2155"/>
      <c r="AQ41" s="2155"/>
      <c r="AR41" s="2155"/>
      <c r="AS41" s="2155"/>
      <c r="AT41" s="2155"/>
      <c r="AU41" s="2155"/>
      <c r="AV41" s="2155"/>
      <c r="AW41" s="2155"/>
      <c r="AX41" s="2155"/>
      <c r="AY41" s="2155"/>
      <c r="AZ41" s="2172"/>
      <c r="BA41" s="2155"/>
      <c r="BB41" s="2155"/>
      <c r="BC41" s="2155"/>
      <c r="BD41" s="2155"/>
      <c r="BE41" s="2155"/>
      <c r="BF41" s="2155"/>
      <c r="BG41" s="2155"/>
      <c r="BH41" s="2155"/>
      <c r="BI41" s="2163"/>
      <c r="BJ41" s="2155"/>
      <c r="BK41" s="2155"/>
      <c r="BL41" s="2155"/>
      <c r="BM41" s="6888"/>
      <c r="BN41" s="6888"/>
      <c r="BO41" s="6888"/>
      <c r="BP41" s="6888"/>
      <c r="BQ41" s="6888"/>
      <c r="BR41" s="6888"/>
      <c r="BS41" s="2155"/>
      <c r="BT41" s="2155"/>
      <c r="BU41" s="2155"/>
      <c r="BV41" s="2155"/>
      <c r="BW41" s="2155"/>
      <c r="BX41" s="2155"/>
      <c r="BY41" s="6888"/>
      <c r="BZ41" s="6888"/>
      <c r="CA41" s="6888"/>
      <c r="CB41" s="6888"/>
      <c r="CC41" s="6888"/>
      <c r="CD41" s="6888"/>
      <c r="CE41" s="2155"/>
      <c r="CF41" s="2155"/>
      <c r="CG41" s="2163"/>
      <c r="CH41" s="2155"/>
      <c r="CI41" s="2163"/>
      <c r="CJ41" s="2177"/>
      <c r="CK41" s="6888"/>
      <c r="CL41" s="6888"/>
      <c r="CM41" s="6888"/>
      <c r="CN41" s="6888"/>
      <c r="CO41" s="6888"/>
      <c r="CP41" s="6888"/>
      <c r="CQ41" s="2155"/>
      <c r="CR41" s="2155"/>
      <c r="CS41" s="2163"/>
      <c r="CT41" s="2155"/>
      <c r="CU41" s="2163"/>
      <c r="CV41" s="2177"/>
      <c r="CW41" s="6888"/>
      <c r="CX41" s="6888"/>
      <c r="CY41" s="6888"/>
      <c r="CZ41" s="6888"/>
      <c r="DA41" s="6888"/>
      <c r="DB41" s="6888"/>
      <c r="DC41" s="2155"/>
      <c r="DD41" s="2155"/>
      <c r="DE41" s="2155"/>
      <c r="DF41" s="2155"/>
      <c r="DG41" s="2155"/>
      <c r="DH41" s="2155"/>
      <c r="DI41" s="6888"/>
      <c r="DJ41" s="6888"/>
      <c r="DK41" s="6888"/>
      <c r="DL41" s="6888"/>
      <c r="DM41" s="6888"/>
      <c r="DN41" s="6888"/>
      <c r="DO41" s="2155"/>
      <c r="DP41" s="2155"/>
      <c r="DQ41" s="2163"/>
      <c r="DR41" s="2155"/>
      <c r="DS41" s="2155"/>
      <c r="DT41" s="2155"/>
      <c r="DU41" s="6888"/>
      <c r="DV41" s="6888"/>
      <c r="DW41" s="6888"/>
      <c r="DX41" s="6888"/>
      <c r="DY41" s="6888"/>
      <c r="DZ41" s="6888"/>
      <c r="EA41" s="2155"/>
      <c r="EB41" s="2155"/>
      <c r="EC41" s="2155"/>
      <c r="ED41" s="2155"/>
      <c r="EE41" s="2155"/>
      <c r="EF41" s="2155"/>
      <c r="EG41" s="6913"/>
      <c r="EH41" s="6913"/>
      <c r="EI41" s="6913"/>
      <c r="EJ41" s="6913"/>
      <c r="EK41" s="6913"/>
      <c r="EL41" s="6888"/>
      <c r="EM41" s="2155"/>
      <c r="EN41" s="2155"/>
      <c r="EO41" s="2163"/>
      <c r="EP41" s="2155"/>
      <c r="EQ41" s="2163"/>
      <c r="ER41" s="2155"/>
      <c r="ES41" s="6910"/>
      <c r="ET41" s="6910"/>
      <c r="EU41" s="6910"/>
      <c r="EV41" s="6910"/>
      <c r="EW41" s="6910"/>
      <c r="EX41" s="6888"/>
      <c r="EY41" s="2155"/>
      <c r="EZ41" s="2155"/>
      <c r="FA41" s="2163"/>
      <c r="FB41" s="2155"/>
      <c r="FC41" s="2155"/>
      <c r="FD41" s="2155"/>
      <c r="FE41" s="6910"/>
      <c r="FF41" s="6910"/>
      <c r="FG41" s="6910"/>
      <c r="FH41" s="6910"/>
      <c r="FI41" s="6910"/>
      <c r="FJ41" s="6888"/>
      <c r="FK41" s="2155"/>
      <c r="FL41" s="2155"/>
      <c r="FM41" s="2155"/>
      <c r="FN41" s="2155"/>
      <c r="FO41" s="2155"/>
      <c r="FP41" s="2177"/>
      <c r="FQ41" s="6910"/>
      <c r="FR41" s="6910"/>
      <c r="FS41" s="6910"/>
      <c r="FT41" s="6910"/>
      <c r="FU41" s="6910"/>
      <c r="FV41" s="6888"/>
      <c r="FW41" s="2155"/>
      <c r="FX41" s="2155"/>
      <c r="FY41" s="2163"/>
      <c r="FZ41" s="2155"/>
      <c r="GA41" s="2155"/>
      <c r="GB41" s="2155"/>
      <c r="GC41" s="6888"/>
      <c r="GD41" s="6888"/>
      <c r="GE41" s="6888"/>
      <c r="GF41" s="6888"/>
      <c r="GG41" s="6888"/>
      <c r="GH41" s="6888"/>
      <c r="GI41" s="2155"/>
      <c r="GJ41" s="2155"/>
      <c r="GK41" s="2163"/>
      <c r="GL41" s="2155"/>
      <c r="GM41" s="2163"/>
      <c r="GN41" s="2155"/>
      <c r="GO41" s="6888"/>
      <c r="GP41" s="6888"/>
      <c r="GQ41" s="6888"/>
      <c r="GR41" s="6888"/>
      <c r="GS41" s="6888"/>
      <c r="GT41" s="6888"/>
      <c r="GU41" s="2155"/>
      <c r="GV41" s="2155"/>
      <c r="GW41" s="2163"/>
      <c r="GX41" s="2155"/>
      <c r="GY41" s="2155"/>
      <c r="GZ41" s="2155"/>
      <c r="HA41" s="6888"/>
      <c r="HB41" s="6888"/>
      <c r="HC41" s="6888"/>
      <c r="HD41" s="6888"/>
      <c r="HE41" s="6888"/>
      <c r="HF41" s="6888"/>
      <c r="HG41" s="2155"/>
      <c r="HH41" s="2155"/>
      <c r="HI41" s="2155"/>
      <c r="HJ41" s="2155"/>
      <c r="HK41" s="2155"/>
      <c r="HL41" s="2155"/>
      <c r="HM41" s="2155"/>
      <c r="HN41" s="2155"/>
      <c r="HO41" s="2155"/>
      <c r="HP41" s="2155"/>
      <c r="HQ41" s="2155"/>
      <c r="HR41" s="2155"/>
      <c r="HS41" s="2155"/>
      <c r="HT41" s="2155"/>
      <c r="HU41" s="2155"/>
      <c r="HV41" s="2163"/>
      <c r="HW41" s="2160"/>
      <c r="HX41" s="2155"/>
      <c r="HY41" s="2155"/>
      <c r="HZ41" s="2163"/>
      <c r="IA41" s="2155"/>
      <c r="IB41" s="6888"/>
      <c r="IC41" s="6888"/>
      <c r="ID41" s="6888"/>
      <c r="IE41" s="6888"/>
      <c r="IF41" s="6888"/>
      <c r="IG41" s="6888"/>
      <c r="IH41" s="2155"/>
      <c r="II41" s="2162"/>
      <c r="IJ41" s="2155"/>
      <c r="IK41" s="2155"/>
      <c r="IL41" s="2155"/>
      <c r="IM41" s="2163"/>
      <c r="IN41" s="2155"/>
      <c r="IO41" s="2163"/>
      <c r="IP41" s="2155"/>
      <c r="IQ41" s="6888"/>
      <c r="IR41" s="6888"/>
      <c r="IS41" s="6888"/>
      <c r="IT41" s="6888"/>
      <c r="IU41" s="6888"/>
      <c r="IV41" s="6888"/>
      <c r="IW41" s="2155"/>
      <c r="IX41" s="2155"/>
      <c r="IY41" s="2163"/>
      <c r="IZ41" s="2160"/>
      <c r="JA41" s="2155"/>
      <c r="JB41" s="2155"/>
      <c r="JC41" s="6934"/>
      <c r="JD41" s="6934"/>
      <c r="JE41" s="6934"/>
      <c r="JF41" s="6934"/>
      <c r="JG41" s="6934"/>
      <c r="JH41" s="6888"/>
      <c r="JI41" s="2155"/>
      <c r="JJ41" s="2162"/>
      <c r="JK41" s="2155"/>
      <c r="JL41" s="2145"/>
      <c r="JM41" s="2145"/>
      <c r="JN41" s="2145"/>
      <c r="JO41" s="2145"/>
      <c r="JP41" s="2145"/>
      <c r="JQ41" s="2145"/>
      <c r="JR41" s="2145"/>
      <c r="JS41" s="2145"/>
      <c r="JT41" s="2145"/>
      <c r="JU41" s="2145"/>
      <c r="JV41" s="2145"/>
      <c r="JW41" s="2145"/>
    </row>
    <row r="42" spans="1:283" ht="6" customHeight="1">
      <c r="A42" s="2155"/>
      <c r="B42" s="2155"/>
      <c r="C42" s="2155"/>
      <c r="D42" s="2163"/>
      <c r="E42" s="2155"/>
      <c r="F42" s="2155"/>
      <c r="G42" s="2155"/>
      <c r="H42" s="2155"/>
      <c r="I42" s="2155"/>
      <c r="J42" s="2155"/>
      <c r="K42" s="2155"/>
      <c r="L42" s="2155"/>
      <c r="M42" s="2155"/>
      <c r="N42" s="2171"/>
      <c r="O42" s="2155"/>
      <c r="P42" s="2155"/>
      <c r="Q42" s="2155"/>
      <c r="R42" s="2155"/>
      <c r="S42" s="2155"/>
      <c r="T42" s="2155"/>
      <c r="U42" s="2155"/>
      <c r="V42" s="2155"/>
      <c r="W42" s="2155"/>
      <c r="X42" s="2163"/>
      <c r="Y42" s="2160"/>
      <c r="Z42" s="2155"/>
      <c r="AA42" s="2155"/>
      <c r="AB42" s="2155"/>
      <c r="AC42" s="2155"/>
      <c r="AD42" s="2155"/>
      <c r="AE42" s="2155"/>
      <c r="AF42" s="2155"/>
      <c r="AG42" s="2155"/>
      <c r="AH42" s="2155"/>
      <c r="AI42" s="2155"/>
      <c r="AJ42" s="2155"/>
      <c r="AK42" s="2155"/>
      <c r="AL42" s="2155"/>
      <c r="AM42" s="6939" t="s">
        <v>4737</v>
      </c>
      <c r="AN42" s="6932"/>
      <c r="AO42" s="6932"/>
      <c r="AP42" s="6932"/>
      <c r="AQ42" s="6932"/>
      <c r="AR42" s="6932"/>
      <c r="AS42" s="6932"/>
      <c r="AT42" s="6893"/>
      <c r="AU42" s="2155"/>
      <c r="AV42" s="2155"/>
      <c r="AW42" s="2155"/>
      <c r="AX42" s="2155"/>
      <c r="AY42" s="6939" t="s">
        <v>4738</v>
      </c>
      <c r="AZ42" s="6932"/>
      <c r="BA42" s="6932"/>
      <c r="BB42" s="6932"/>
      <c r="BC42" s="6932"/>
      <c r="BD42" s="6932"/>
      <c r="BE42" s="6932"/>
      <c r="BF42" s="6893"/>
      <c r="BG42" s="2155"/>
      <c r="BH42" s="2155"/>
      <c r="BI42" s="2163"/>
      <c r="BJ42" s="2155"/>
      <c r="BK42" s="2155"/>
      <c r="BL42" s="2155"/>
      <c r="BM42" s="6888" t="s">
        <v>4739</v>
      </c>
      <c r="BN42" s="6888"/>
      <c r="BO42" s="6888"/>
      <c r="BP42" s="6888"/>
      <c r="BQ42" s="6888"/>
      <c r="BR42" s="6888">
        <v>6</v>
      </c>
      <c r="BS42" s="2155"/>
      <c r="BT42" s="2155"/>
      <c r="BU42" s="2155"/>
      <c r="BV42" s="2155"/>
      <c r="BW42" s="2155"/>
      <c r="BX42" s="2155"/>
      <c r="BY42" s="6888" t="s">
        <v>4740</v>
      </c>
      <c r="BZ42" s="6888"/>
      <c r="CA42" s="6888"/>
      <c r="CB42" s="6888"/>
      <c r="CC42" s="6888"/>
      <c r="CD42" s="6888">
        <v>4</v>
      </c>
      <c r="CE42" s="2155"/>
      <c r="CF42" s="2155"/>
      <c r="CG42" s="2163"/>
      <c r="CH42" s="2155"/>
      <c r="CI42" s="2163"/>
      <c r="CJ42" s="2177"/>
      <c r="CK42" s="6928" t="s">
        <v>4741</v>
      </c>
      <c r="CL42" s="6928"/>
      <c r="CM42" s="6928"/>
      <c r="CN42" s="6928"/>
      <c r="CO42" s="6928"/>
      <c r="CP42" s="6888">
        <v>4</v>
      </c>
      <c r="CQ42" s="2155"/>
      <c r="CR42" s="2160"/>
      <c r="CS42" s="2155"/>
      <c r="CT42" s="2155"/>
      <c r="CU42" s="2163"/>
      <c r="CV42" s="2177"/>
      <c r="CW42" s="6888" t="s">
        <v>4742</v>
      </c>
      <c r="CX42" s="6888"/>
      <c r="CY42" s="6888"/>
      <c r="CZ42" s="6888"/>
      <c r="DA42" s="6888"/>
      <c r="DB42" s="6888">
        <v>3</v>
      </c>
      <c r="DC42" s="2155"/>
      <c r="DD42" s="2155"/>
      <c r="DE42" s="2155"/>
      <c r="DF42" s="2155"/>
      <c r="DG42" s="2155"/>
      <c r="DH42" s="2155"/>
      <c r="DI42" s="2155"/>
      <c r="DJ42" s="2155"/>
      <c r="DK42" s="2155"/>
      <c r="DL42" s="2155"/>
      <c r="DM42" s="2155"/>
      <c r="DN42" s="2155"/>
      <c r="DO42" s="2155"/>
      <c r="DP42" s="2155"/>
      <c r="DQ42" s="2163"/>
      <c r="DR42" s="2155"/>
      <c r="DS42" s="2155"/>
      <c r="DT42" s="2155"/>
      <c r="DU42" s="6888"/>
      <c r="DV42" s="6888"/>
      <c r="DW42" s="6888"/>
      <c r="DX42" s="6888"/>
      <c r="DY42" s="6888"/>
      <c r="DZ42" s="6888"/>
      <c r="EA42" s="2155"/>
      <c r="EB42" s="2155"/>
      <c r="EC42" s="2155"/>
      <c r="ED42" s="6928" t="s">
        <v>4743</v>
      </c>
      <c r="EE42" s="6928"/>
      <c r="EF42" s="6928"/>
      <c r="EG42" s="6928"/>
      <c r="EH42" s="6928"/>
      <c r="EI42" s="6928"/>
      <c r="EJ42" s="6928"/>
      <c r="EK42" s="6928"/>
      <c r="EL42" s="6928"/>
      <c r="EM42" s="2155"/>
      <c r="EN42" s="2155"/>
      <c r="EO42" s="2163"/>
      <c r="EP42" s="2155"/>
      <c r="EQ42" s="2163"/>
      <c r="ER42" s="2155"/>
      <c r="ES42" s="2155"/>
      <c r="ET42" s="2155"/>
      <c r="EU42" s="2155"/>
      <c r="EV42" s="2155"/>
      <c r="EW42" s="2155"/>
      <c r="EX42" s="2155"/>
      <c r="EY42" s="2155"/>
      <c r="EZ42" s="2155"/>
      <c r="FA42" s="2163"/>
      <c r="FB42" s="2155"/>
      <c r="FC42" s="2155"/>
      <c r="FD42" s="2155"/>
      <c r="FE42" s="6910" t="s">
        <v>4744</v>
      </c>
      <c r="FF42" s="6910"/>
      <c r="FG42" s="6910"/>
      <c r="FH42" s="6910"/>
      <c r="FI42" s="6910"/>
      <c r="FJ42" s="6888">
        <v>4</v>
      </c>
      <c r="FK42" s="2155"/>
      <c r="FL42" s="2155"/>
      <c r="FM42" s="2155"/>
      <c r="FN42" s="2155"/>
      <c r="FO42" s="2155"/>
      <c r="FP42" s="2155"/>
      <c r="FQ42" s="6928" t="s">
        <v>4745</v>
      </c>
      <c r="FR42" s="6928"/>
      <c r="FS42" s="6928"/>
      <c r="FT42" s="6928"/>
      <c r="FU42" s="6928"/>
      <c r="FV42" s="6888">
        <v>5</v>
      </c>
      <c r="FW42" s="2155"/>
      <c r="FX42" s="2155"/>
      <c r="FY42" s="2163"/>
      <c r="FZ42" s="2155"/>
      <c r="GA42" s="2155"/>
      <c r="GB42" s="2155"/>
      <c r="GC42" s="6888" t="s">
        <v>4746</v>
      </c>
      <c r="GD42" s="6888"/>
      <c r="GE42" s="6888"/>
      <c r="GF42" s="6888"/>
      <c r="GG42" s="6888"/>
      <c r="GH42" s="6888">
        <v>4</v>
      </c>
      <c r="GI42" s="2155"/>
      <c r="GJ42" s="2155"/>
      <c r="GK42" s="2163"/>
      <c r="GL42" s="2155"/>
      <c r="GM42" s="2163"/>
      <c r="GN42" s="2155"/>
      <c r="GO42" s="2155"/>
      <c r="GP42" s="2155"/>
      <c r="GQ42" s="2155"/>
      <c r="GR42" s="2155"/>
      <c r="GS42" s="2155"/>
      <c r="GT42" s="2155"/>
      <c r="GU42" s="2155"/>
      <c r="GV42" s="2155"/>
      <c r="GW42" s="2163"/>
      <c r="GX42" s="2155"/>
      <c r="GY42" s="2155"/>
      <c r="GZ42" s="2155"/>
      <c r="HA42" s="6888" t="s">
        <v>4747</v>
      </c>
      <c r="HB42" s="6888"/>
      <c r="HC42" s="6888"/>
      <c r="HD42" s="6888"/>
      <c r="HE42" s="6888"/>
      <c r="HF42" s="6888">
        <v>2</v>
      </c>
      <c r="HG42" s="2155"/>
      <c r="HH42" s="2155"/>
      <c r="HI42" s="2155"/>
      <c r="HJ42" s="2155"/>
      <c r="HK42" s="2155"/>
      <c r="HL42" s="2155"/>
      <c r="HM42" s="2155"/>
      <c r="HN42" s="2155"/>
      <c r="HO42" s="2155"/>
      <c r="HP42" s="2155"/>
      <c r="HQ42" s="2155"/>
      <c r="HR42" s="2155"/>
      <c r="HS42" s="2155"/>
      <c r="HT42" s="2155"/>
      <c r="HU42" s="2155"/>
      <c r="HV42" s="2163"/>
      <c r="HW42" s="2160"/>
      <c r="HX42" s="2155"/>
      <c r="HY42" s="2155"/>
      <c r="HZ42" s="2163"/>
      <c r="IA42" s="2155"/>
      <c r="IB42" s="6888" t="s">
        <v>4748</v>
      </c>
      <c r="IC42" s="6888"/>
      <c r="ID42" s="6888"/>
      <c r="IE42" s="6888"/>
      <c r="IF42" s="6888"/>
      <c r="IG42" s="6888">
        <v>3</v>
      </c>
      <c r="IH42" s="2155"/>
      <c r="II42" s="2162"/>
      <c r="IJ42" s="2155"/>
      <c r="IK42" s="2155"/>
      <c r="IL42" s="2155"/>
      <c r="IM42" s="2163"/>
      <c r="IN42" s="2155"/>
      <c r="IO42" s="2163"/>
      <c r="IP42" s="2155"/>
      <c r="IQ42" s="6888" t="s">
        <v>4749</v>
      </c>
      <c r="IR42" s="6888"/>
      <c r="IS42" s="6888"/>
      <c r="IT42" s="6888"/>
      <c r="IU42" s="6888"/>
      <c r="IV42" s="6888">
        <v>4</v>
      </c>
      <c r="IW42" s="2155"/>
      <c r="IX42" s="2155"/>
      <c r="IY42" s="2163"/>
      <c r="IZ42" s="2160"/>
      <c r="JA42" s="2155"/>
      <c r="JB42" s="2155"/>
      <c r="JC42" s="6888" t="s">
        <v>4750</v>
      </c>
      <c r="JD42" s="6888"/>
      <c r="JE42" s="6888"/>
      <c r="JF42" s="6888"/>
      <c r="JG42" s="6888"/>
      <c r="JH42" s="6888">
        <v>5</v>
      </c>
      <c r="JI42" s="2155"/>
      <c r="JJ42" s="2162"/>
      <c r="JK42" s="2155"/>
      <c r="JL42" s="2145"/>
      <c r="JM42" s="6853" t="s">
        <v>4751</v>
      </c>
      <c r="JN42" s="6851"/>
      <c r="JO42" s="6851"/>
      <c r="JP42" s="6851"/>
      <c r="JQ42" s="6851"/>
      <c r="JR42" s="6851"/>
      <c r="JS42" s="6851"/>
      <c r="JT42" s="6851"/>
      <c r="JU42" s="6851"/>
      <c r="JV42" s="6851"/>
      <c r="JW42" s="6914"/>
    </row>
    <row r="43" spans="1:283" ht="6" customHeight="1">
      <c r="A43" s="2155"/>
      <c r="B43" s="2155"/>
      <c r="C43" s="2155"/>
      <c r="D43" s="2163"/>
      <c r="E43" s="2155"/>
      <c r="F43" s="2155"/>
      <c r="G43" s="2155"/>
      <c r="H43" s="2155"/>
      <c r="I43" s="2155"/>
      <c r="J43" s="2155"/>
      <c r="K43" s="2155"/>
      <c r="L43" s="2155"/>
      <c r="M43" s="2155"/>
      <c r="N43" s="2171"/>
      <c r="O43" s="2155"/>
      <c r="P43" s="2155"/>
      <c r="Q43" s="2155"/>
      <c r="R43" s="2155"/>
      <c r="S43" s="2155"/>
      <c r="T43" s="2155"/>
      <c r="U43" s="2155"/>
      <c r="V43" s="2155"/>
      <c r="W43" s="2155"/>
      <c r="X43" s="2163"/>
      <c r="Y43" s="2160"/>
      <c r="Z43" s="2155"/>
      <c r="AA43" s="2155"/>
      <c r="AB43" s="2155"/>
      <c r="AC43" s="2155"/>
      <c r="AD43" s="2155"/>
      <c r="AE43" s="2155"/>
      <c r="AF43" s="2155"/>
      <c r="AG43" s="2155"/>
      <c r="AH43" s="2155"/>
      <c r="AI43" s="2155"/>
      <c r="AJ43" s="2155"/>
      <c r="AK43" s="2155"/>
      <c r="AL43" s="2155"/>
      <c r="AM43" s="6940"/>
      <c r="AN43" s="6941"/>
      <c r="AO43" s="6941"/>
      <c r="AP43" s="6941"/>
      <c r="AQ43" s="6941"/>
      <c r="AR43" s="6941"/>
      <c r="AS43" s="6941"/>
      <c r="AT43" s="6894"/>
      <c r="AU43" s="2155"/>
      <c r="AV43" s="2155"/>
      <c r="AW43" s="2155"/>
      <c r="AX43" s="2155"/>
      <c r="AY43" s="6940"/>
      <c r="AZ43" s="6941"/>
      <c r="BA43" s="6941"/>
      <c r="BB43" s="6941"/>
      <c r="BC43" s="6941"/>
      <c r="BD43" s="6941"/>
      <c r="BE43" s="6941"/>
      <c r="BF43" s="6894"/>
      <c r="BG43" s="2155"/>
      <c r="BH43" s="2155"/>
      <c r="BI43" s="2163"/>
      <c r="BJ43" s="2155"/>
      <c r="BK43" s="2155"/>
      <c r="BL43" s="2155"/>
      <c r="BM43" s="6888"/>
      <c r="BN43" s="6888"/>
      <c r="BO43" s="6888"/>
      <c r="BP43" s="6888"/>
      <c r="BQ43" s="6888"/>
      <c r="BR43" s="6888"/>
      <c r="BS43" s="2155"/>
      <c r="BT43" s="2155"/>
      <c r="BU43" s="2155"/>
      <c r="BV43" s="2155"/>
      <c r="BW43" s="2155"/>
      <c r="BX43" s="2155"/>
      <c r="BY43" s="6888"/>
      <c r="BZ43" s="6888"/>
      <c r="CA43" s="6888"/>
      <c r="CB43" s="6888"/>
      <c r="CC43" s="6888"/>
      <c r="CD43" s="6888"/>
      <c r="CE43" s="2155"/>
      <c r="CF43" s="2155"/>
      <c r="CG43" s="2163"/>
      <c r="CH43" s="2155"/>
      <c r="CI43" s="2163"/>
      <c r="CJ43" s="2177"/>
      <c r="CK43" s="6928"/>
      <c r="CL43" s="6928"/>
      <c r="CM43" s="6928"/>
      <c r="CN43" s="6928"/>
      <c r="CO43" s="6928"/>
      <c r="CP43" s="6888"/>
      <c r="CQ43" s="2155"/>
      <c r="CR43" s="2155"/>
      <c r="CS43" s="2163"/>
      <c r="CT43" s="2155"/>
      <c r="CU43" s="2163"/>
      <c r="CV43" s="2177"/>
      <c r="CW43" s="6888"/>
      <c r="CX43" s="6888"/>
      <c r="CY43" s="6888"/>
      <c r="CZ43" s="6888"/>
      <c r="DA43" s="6888"/>
      <c r="DB43" s="6888"/>
      <c r="DC43" s="2155"/>
      <c r="DD43" s="2155"/>
      <c r="DE43" s="2155"/>
      <c r="DF43" s="2155"/>
      <c r="DG43" s="2155"/>
      <c r="DH43" s="2155"/>
      <c r="DI43" s="2155"/>
      <c r="DJ43" s="2155"/>
      <c r="DK43" s="2155"/>
      <c r="DL43" s="2155"/>
      <c r="DM43" s="2155"/>
      <c r="DN43" s="2155"/>
      <c r="DO43" s="2155"/>
      <c r="DP43" s="2155"/>
      <c r="DQ43" s="2163"/>
      <c r="DR43" s="2155"/>
      <c r="DS43" s="2155"/>
      <c r="DT43" s="2155"/>
      <c r="DU43" s="6888"/>
      <c r="DV43" s="6888"/>
      <c r="DW43" s="6888"/>
      <c r="DX43" s="6888"/>
      <c r="DY43" s="6888"/>
      <c r="DZ43" s="6888"/>
      <c r="EA43" s="2155"/>
      <c r="EB43" s="2155"/>
      <c r="EC43" s="2155"/>
      <c r="ED43" s="6928"/>
      <c r="EE43" s="6928"/>
      <c r="EF43" s="6928"/>
      <c r="EG43" s="6928"/>
      <c r="EH43" s="6928"/>
      <c r="EI43" s="6928"/>
      <c r="EJ43" s="6928"/>
      <c r="EK43" s="6928"/>
      <c r="EL43" s="6928"/>
      <c r="EM43" s="2155"/>
      <c r="EN43" s="2155"/>
      <c r="EO43" s="2163"/>
      <c r="EP43" s="2155"/>
      <c r="EQ43" s="2163"/>
      <c r="ER43" s="2155"/>
      <c r="ES43" s="2155"/>
      <c r="ET43" s="2155"/>
      <c r="EU43" s="2155"/>
      <c r="EV43" s="2155"/>
      <c r="EW43" s="2155"/>
      <c r="EX43" s="2155"/>
      <c r="EY43" s="2155"/>
      <c r="EZ43" s="2155"/>
      <c r="FA43" s="2163"/>
      <c r="FB43" s="2155"/>
      <c r="FC43" s="2155"/>
      <c r="FD43" s="2155"/>
      <c r="FE43" s="6910"/>
      <c r="FF43" s="6910"/>
      <c r="FG43" s="6910"/>
      <c r="FH43" s="6910"/>
      <c r="FI43" s="6910"/>
      <c r="FJ43" s="6888"/>
      <c r="FK43" s="2155"/>
      <c r="FL43" s="2155"/>
      <c r="FM43" s="2155"/>
      <c r="FN43" s="2155"/>
      <c r="FO43" s="2155"/>
      <c r="FP43" s="2177"/>
      <c r="FQ43" s="6928"/>
      <c r="FR43" s="6928"/>
      <c r="FS43" s="6928"/>
      <c r="FT43" s="6928"/>
      <c r="FU43" s="6928"/>
      <c r="FV43" s="6888"/>
      <c r="FW43" s="2155"/>
      <c r="FX43" s="2160"/>
      <c r="FY43" s="2155"/>
      <c r="FZ43" s="2155"/>
      <c r="GA43" s="2155"/>
      <c r="GB43" s="2155"/>
      <c r="GC43" s="6888"/>
      <c r="GD43" s="6888"/>
      <c r="GE43" s="6888"/>
      <c r="GF43" s="6888"/>
      <c r="GG43" s="6888"/>
      <c r="GH43" s="6888"/>
      <c r="GI43" s="2155"/>
      <c r="GJ43" s="2155"/>
      <c r="GK43" s="2163"/>
      <c r="GL43" s="2155"/>
      <c r="GM43" s="2163"/>
      <c r="GN43" s="2155"/>
      <c r="GO43" s="2155"/>
      <c r="GP43" s="2155"/>
      <c r="GQ43" s="2155"/>
      <c r="GR43" s="2155"/>
      <c r="GS43" s="2155"/>
      <c r="GT43" s="2155"/>
      <c r="GU43" s="2155"/>
      <c r="GV43" s="2155"/>
      <c r="GW43" s="2163"/>
      <c r="GX43" s="2155"/>
      <c r="GY43" s="2155"/>
      <c r="GZ43" s="2155"/>
      <c r="HA43" s="6888"/>
      <c r="HB43" s="6888"/>
      <c r="HC43" s="6888"/>
      <c r="HD43" s="6888"/>
      <c r="HE43" s="6888"/>
      <c r="HF43" s="6888"/>
      <c r="HG43" s="2155"/>
      <c r="HH43" s="2155"/>
      <c r="HI43" s="2155"/>
      <c r="HJ43" s="2155"/>
      <c r="HK43" s="2155"/>
      <c r="HL43" s="2155"/>
      <c r="HM43" s="2155"/>
      <c r="HN43" s="2155"/>
      <c r="HO43" s="2155"/>
      <c r="HP43" s="2155"/>
      <c r="HQ43" s="2155"/>
      <c r="HR43" s="2155"/>
      <c r="HS43" s="2155"/>
      <c r="HT43" s="2155"/>
      <c r="HU43" s="2155"/>
      <c r="HV43" s="2163"/>
      <c r="HW43" s="2160"/>
      <c r="HX43" s="2155"/>
      <c r="HY43" s="2155"/>
      <c r="HZ43" s="2163"/>
      <c r="IA43" s="2155"/>
      <c r="IB43" s="6888"/>
      <c r="IC43" s="6888"/>
      <c r="ID43" s="6888"/>
      <c r="IE43" s="6888"/>
      <c r="IF43" s="6888"/>
      <c r="IG43" s="6888"/>
      <c r="IH43" s="2155"/>
      <c r="II43" s="2162"/>
      <c r="IJ43" s="2155"/>
      <c r="IK43" s="2155"/>
      <c r="IL43" s="2155"/>
      <c r="IM43" s="2163"/>
      <c r="IN43" s="2155"/>
      <c r="IO43" s="2163"/>
      <c r="IP43" s="2155"/>
      <c r="IQ43" s="6888"/>
      <c r="IR43" s="6888"/>
      <c r="IS43" s="6888"/>
      <c r="IT43" s="6888"/>
      <c r="IU43" s="6888"/>
      <c r="IV43" s="6888"/>
      <c r="IW43" s="2155"/>
      <c r="IX43" s="2155"/>
      <c r="IY43" s="2163"/>
      <c r="IZ43" s="2160"/>
      <c r="JA43" s="2155"/>
      <c r="JB43" s="2155"/>
      <c r="JC43" s="6888"/>
      <c r="JD43" s="6888"/>
      <c r="JE43" s="6888"/>
      <c r="JF43" s="6888"/>
      <c r="JG43" s="6888"/>
      <c r="JH43" s="6888"/>
      <c r="JI43" s="2155"/>
      <c r="JJ43" s="2162"/>
      <c r="JK43" s="2155"/>
      <c r="JL43" s="2145"/>
      <c r="JM43" s="6854"/>
      <c r="JN43" s="6855"/>
      <c r="JO43" s="6855"/>
      <c r="JP43" s="6855"/>
      <c r="JQ43" s="6855"/>
      <c r="JR43" s="6855"/>
      <c r="JS43" s="6855"/>
      <c r="JT43" s="6855"/>
      <c r="JU43" s="6855"/>
      <c r="JV43" s="6855"/>
      <c r="JW43" s="6915"/>
    </row>
    <row r="44" spans="1:283" ht="6" customHeight="1">
      <c r="A44" s="2155"/>
      <c r="B44" s="2155"/>
      <c r="C44" s="2155"/>
      <c r="D44" s="4078"/>
      <c r="E44" s="6939" t="s">
        <v>4752</v>
      </c>
      <c r="F44" s="6932"/>
      <c r="G44" s="6932"/>
      <c r="H44" s="6932"/>
      <c r="I44" s="6932"/>
      <c r="J44" s="6932"/>
      <c r="K44" s="6893">
        <v>12</v>
      </c>
      <c r="L44" s="2155"/>
      <c r="M44" s="2155"/>
      <c r="N44" s="2173"/>
      <c r="O44" s="6889" t="s">
        <v>4753</v>
      </c>
      <c r="P44" s="6890"/>
      <c r="Q44" s="6890"/>
      <c r="R44" s="6890"/>
      <c r="S44" s="6890"/>
      <c r="T44" s="6890"/>
      <c r="U44" s="6893">
        <v>6</v>
      </c>
      <c r="V44" s="2155"/>
      <c r="W44" s="2155"/>
      <c r="X44" s="2163"/>
      <c r="Y44" s="2160"/>
      <c r="Z44" s="4076"/>
      <c r="AA44" s="6939" t="s">
        <v>4754</v>
      </c>
      <c r="AB44" s="6932"/>
      <c r="AC44" s="6932"/>
      <c r="AD44" s="6932"/>
      <c r="AE44" s="6932"/>
      <c r="AF44" s="6932"/>
      <c r="AG44" s="6893">
        <v>9</v>
      </c>
      <c r="AH44" s="2155"/>
      <c r="AI44" s="2155"/>
      <c r="AJ44" s="2155"/>
      <c r="AK44" s="2155"/>
      <c r="AL44" s="2155"/>
      <c r="AM44" s="2155"/>
      <c r="AN44" s="2178"/>
      <c r="AO44" s="2155"/>
      <c r="AP44" s="2155"/>
      <c r="AQ44" s="2155"/>
      <c r="AR44" s="2155"/>
      <c r="AS44" s="2155"/>
      <c r="AT44" s="2155"/>
      <c r="AU44" s="2155"/>
      <c r="AV44" s="2155"/>
      <c r="AW44" s="2155"/>
      <c r="AX44" s="2155"/>
      <c r="AY44" s="2155"/>
      <c r="AZ44" s="2178"/>
      <c r="BA44" s="2155"/>
      <c r="BB44" s="2155"/>
      <c r="BC44" s="2155"/>
      <c r="BD44" s="2155"/>
      <c r="BE44" s="2155"/>
      <c r="BF44" s="2155"/>
      <c r="BG44" s="2155"/>
      <c r="BH44" s="2160"/>
      <c r="BI44" s="2155"/>
      <c r="BJ44" s="2155"/>
      <c r="BK44" s="2155"/>
      <c r="BL44" s="2155"/>
      <c r="BM44" s="2155"/>
      <c r="BN44" s="2155"/>
      <c r="BO44" s="2155"/>
      <c r="BP44" s="2155"/>
      <c r="BQ44" s="2155"/>
      <c r="BR44" s="2155"/>
      <c r="BS44" s="2155"/>
      <c r="BT44" s="2155"/>
      <c r="BU44" s="2155"/>
      <c r="BV44" s="2155"/>
      <c r="BW44" s="2155"/>
      <c r="BX44" s="2155"/>
      <c r="BY44" s="6888" t="s">
        <v>4755</v>
      </c>
      <c r="BZ44" s="6888"/>
      <c r="CA44" s="6888"/>
      <c r="CB44" s="6888"/>
      <c r="CC44" s="6888"/>
      <c r="CD44" s="6888">
        <v>2</v>
      </c>
      <c r="CE44" s="2155"/>
      <c r="CF44" s="2155"/>
      <c r="CG44" s="2163"/>
      <c r="CH44" s="2155"/>
      <c r="CI44" s="2163"/>
      <c r="CJ44" s="2155"/>
      <c r="CK44" s="6928"/>
      <c r="CL44" s="6928"/>
      <c r="CM44" s="6928"/>
      <c r="CN44" s="6928"/>
      <c r="CO44" s="6928"/>
      <c r="CP44" s="6888"/>
      <c r="CQ44" s="2155"/>
      <c r="CR44" s="2155"/>
      <c r="CS44" s="2163"/>
      <c r="CT44" s="2155"/>
      <c r="CU44" s="2163"/>
      <c r="CV44" s="2177"/>
      <c r="CW44" s="2155"/>
      <c r="CX44" s="2155"/>
      <c r="CY44" s="2155"/>
      <c r="CZ44" s="2155"/>
      <c r="DA44" s="2155"/>
      <c r="DB44" s="2155"/>
      <c r="DC44" s="2155"/>
      <c r="DD44" s="2155"/>
      <c r="DE44" s="2155"/>
      <c r="DF44" s="2155"/>
      <c r="DG44" s="2155"/>
      <c r="DH44" s="2155"/>
      <c r="DI44" s="2155"/>
      <c r="DJ44" s="2155"/>
      <c r="DK44" s="2155"/>
      <c r="DL44" s="2155"/>
      <c r="DM44" s="2155"/>
      <c r="DN44" s="2155"/>
      <c r="DO44" s="2155"/>
      <c r="DP44" s="2155"/>
      <c r="DQ44" s="4079"/>
      <c r="DR44" s="6900" t="s">
        <v>6</v>
      </c>
      <c r="DS44" s="6901"/>
      <c r="DT44" s="6901"/>
      <c r="DU44" s="6901"/>
      <c r="DV44" s="6901"/>
      <c r="DW44" s="6901"/>
      <c r="DX44" s="6901"/>
      <c r="DY44" s="6901"/>
      <c r="DZ44" s="6893">
        <v>17</v>
      </c>
      <c r="EA44" s="2155"/>
      <c r="EB44" s="2155"/>
      <c r="EC44" s="2155"/>
      <c r="ED44" s="6928"/>
      <c r="EE44" s="6928"/>
      <c r="EF44" s="6928"/>
      <c r="EG44" s="6928"/>
      <c r="EH44" s="6928"/>
      <c r="EI44" s="6928"/>
      <c r="EJ44" s="6928"/>
      <c r="EK44" s="6928"/>
      <c r="EL44" s="6928"/>
      <c r="EM44" s="2155"/>
      <c r="EN44" s="2155"/>
      <c r="EO44" s="2163"/>
      <c r="EP44" s="2155"/>
      <c r="EQ44" s="4078"/>
      <c r="ER44" s="6935" t="s">
        <v>4756</v>
      </c>
      <c r="ES44" s="6936"/>
      <c r="ET44" s="6936"/>
      <c r="EU44" s="6936"/>
      <c r="EV44" s="6936"/>
      <c r="EW44" s="6936"/>
      <c r="EX44" s="6893">
        <v>19</v>
      </c>
      <c r="EY44" s="2155"/>
      <c r="EZ44" s="2155"/>
      <c r="FA44" s="2163"/>
      <c r="FB44" s="2155"/>
      <c r="FC44" s="2155"/>
      <c r="FD44" s="2155"/>
      <c r="FE44" s="6910" t="s">
        <v>4757</v>
      </c>
      <c r="FF44" s="6910"/>
      <c r="FG44" s="6910"/>
      <c r="FH44" s="6910"/>
      <c r="FI44" s="6910"/>
      <c r="FJ44" s="6888">
        <v>5</v>
      </c>
      <c r="FK44" s="2155"/>
      <c r="FL44" s="2155"/>
      <c r="FM44" s="2155"/>
      <c r="FN44" s="2155"/>
      <c r="FO44" s="2155"/>
      <c r="FP44" s="2177"/>
      <c r="FQ44" s="6928"/>
      <c r="FR44" s="6928"/>
      <c r="FS44" s="6928"/>
      <c r="FT44" s="6928"/>
      <c r="FU44" s="6928"/>
      <c r="FV44" s="6888"/>
      <c r="FW44" s="2155"/>
      <c r="FX44" s="2155"/>
      <c r="FY44" s="2163"/>
      <c r="FZ44" s="2155"/>
      <c r="GA44" s="2155"/>
      <c r="GB44" s="2155"/>
      <c r="GC44" s="2155"/>
      <c r="GD44" s="2155"/>
      <c r="GE44" s="2155"/>
      <c r="GF44" s="2155"/>
      <c r="GG44" s="2155"/>
      <c r="GH44" s="2155"/>
      <c r="GI44" s="2155"/>
      <c r="GJ44" s="2155"/>
      <c r="GK44" s="2163"/>
      <c r="GL44" s="2155"/>
      <c r="GM44" s="4078"/>
      <c r="GN44" s="6916" t="s">
        <v>4758</v>
      </c>
      <c r="GO44" s="6909"/>
      <c r="GP44" s="6909"/>
      <c r="GQ44" s="6909"/>
      <c r="GR44" s="6909"/>
      <c r="GS44" s="6909"/>
      <c r="GT44" s="6893">
        <v>3</v>
      </c>
      <c r="GU44" s="2155"/>
      <c r="GV44" s="2155"/>
      <c r="GW44" s="2163"/>
      <c r="GX44" s="2155"/>
      <c r="GY44" s="2155"/>
      <c r="GZ44" s="2155"/>
      <c r="HA44" s="6888" t="s">
        <v>4759</v>
      </c>
      <c r="HB44" s="6888"/>
      <c r="HC44" s="6888"/>
      <c r="HD44" s="6888"/>
      <c r="HE44" s="6888"/>
      <c r="HF44" s="6888">
        <v>4</v>
      </c>
      <c r="HG44" s="2155"/>
      <c r="HH44" s="2155"/>
      <c r="HI44" s="2155"/>
      <c r="HJ44" s="2155"/>
      <c r="HK44" s="2155"/>
      <c r="HL44" s="2155"/>
      <c r="HM44" s="2155"/>
      <c r="HN44" s="2155"/>
      <c r="HO44" s="2155"/>
      <c r="HP44" s="2155"/>
      <c r="HQ44" s="2155"/>
      <c r="HR44" s="2155"/>
      <c r="HS44" s="2155"/>
      <c r="HT44" s="2155"/>
      <c r="HU44" s="2155"/>
      <c r="HV44" s="2163"/>
      <c r="HW44" s="2160"/>
      <c r="HX44" s="2155"/>
      <c r="HY44" s="2155"/>
      <c r="HZ44" s="2163"/>
      <c r="IA44" s="2155"/>
      <c r="IB44" s="2155"/>
      <c r="IC44" s="2155"/>
      <c r="ID44" s="2155"/>
      <c r="IE44" s="2155"/>
      <c r="IF44" s="2155"/>
      <c r="IG44" s="2155"/>
      <c r="IH44" s="2155"/>
      <c r="II44" s="2162"/>
      <c r="IJ44" s="2155"/>
      <c r="IK44" s="2155"/>
      <c r="IL44" s="2155"/>
      <c r="IM44" s="2163"/>
      <c r="IN44" s="2155"/>
      <c r="IO44" s="2163"/>
      <c r="IP44" s="2155"/>
      <c r="IQ44" s="2155"/>
      <c r="IR44" s="2155"/>
      <c r="IS44" s="2155"/>
      <c r="IT44" s="2155"/>
      <c r="IU44" s="2155"/>
      <c r="IV44" s="2155"/>
      <c r="IW44" s="2155"/>
      <c r="IX44" s="2155"/>
      <c r="IY44" s="2163"/>
      <c r="IZ44" s="2160"/>
      <c r="JA44" s="2155"/>
      <c r="JB44" s="2155"/>
      <c r="JC44" s="6910" t="s">
        <v>4760</v>
      </c>
      <c r="JD44" s="6910"/>
      <c r="JE44" s="6910"/>
      <c r="JF44" s="6910"/>
      <c r="JG44" s="6910"/>
      <c r="JH44" s="6951" t="s">
        <v>4650</v>
      </c>
      <c r="JI44" s="2155"/>
      <c r="JJ44" s="2162"/>
      <c r="JK44" s="2155"/>
      <c r="JL44" s="2145"/>
      <c r="JM44" s="2145"/>
      <c r="JN44" s="2145"/>
      <c r="JO44" s="6852" t="s">
        <v>4761</v>
      </c>
      <c r="JP44" s="6852"/>
      <c r="JQ44" s="6852"/>
      <c r="JR44" s="6852"/>
      <c r="JS44" s="6852"/>
      <c r="JT44" s="4080"/>
      <c r="JU44" s="2145"/>
      <c r="JV44" s="2145"/>
      <c r="JW44" s="2145"/>
    </row>
    <row r="45" spans="1:283" ht="6" customHeight="1">
      <c r="A45" s="2155"/>
      <c r="B45" s="2155"/>
      <c r="C45" s="2155"/>
      <c r="D45" s="2155"/>
      <c r="E45" s="6940"/>
      <c r="F45" s="6941"/>
      <c r="G45" s="6941"/>
      <c r="H45" s="6941"/>
      <c r="I45" s="6941"/>
      <c r="J45" s="6941"/>
      <c r="K45" s="6894"/>
      <c r="L45" s="2155"/>
      <c r="M45" s="2155"/>
      <c r="N45" s="2179"/>
      <c r="O45" s="6891"/>
      <c r="P45" s="6892"/>
      <c r="Q45" s="6892"/>
      <c r="R45" s="6892"/>
      <c r="S45" s="6892"/>
      <c r="T45" s="6892"/>
      <c r="U45" s="6894"/>
      <c r="V45" s="2155"/>
      <c r="W45" s="2155"/>
      <c r="X45" s="2163"/>
      <c r="Y45" s="2155"/>
      <c r="Z45" s="2155"/>
      <c r="AA45" s="6940"/>
      <c r="AB45" s="6941"/>
      <c r="AC45" s="6941"/>
      <c r="AD45" s="6941"/>
      <c r="AE45" s="6941"/>
      <c r="AF45" s="6941"/>
      <c r="AG45" s="6894"/>
      <c r="AH45" s="2155"/>
      <c r="AI45" s="2155"/>
      <c r="AJ45" s="2155"/>
      <c r="AK45" s="2155"/>
      <c r="AL45" s="2155"/>
      <c r="AM45" s="6939" t="s">
        <v>4762</v>
      </c>
      <c r="AN45" s="6932"/>
      <c r="AO45" s="6932"/>
      <c r="AP45" s="6932"/>
      <c r="AQ45" s="6932"/>
      <c r="AR45" s="6932"/>
      <c r="AS45" s="6932"/>
      <c r="AT45" s="6893"/>
      <c r="AU45" s="2155"/>
      <c r="AV45" s="2155"/>
      <c r="AW45" s="2155"/>
      <c r="AX45" s="2155"/>
      <c r="AY45" s="6939" t="s">
        <v>4763</v>
      </c>
      <c r="AZ45" s="6932"/>
      <c r="BA45" s="6932"/>
      <c r="BB45" s="6932"/>
      <c r="BC45" s="6932"/>
      <c r="BD45" s="6932"/>
      <c r="BE45" s="6932"/>
      <c r="BF45" s="6893"/>
      <c r="BG45" s="2155"/>
      <c r="BH45" s="2160"/>
      <c r="BI45" s="2155"/>
      <c r="BJ45" s="2155"/>
      <c r="BK45" s="2155"/>
      <c r="BL45" s="2155"/>
      <c r="BM45" s="2155"/>
      <c r="BN45" s="2155"/>
      <c r="BO45" s="2155"/>
      <c r="BP45" s="2155"/>
      <c r="BQ45" s="2155"/>
      <c r="BR45" s="2155"/>
      <c r="BS45" s="2155"/>
      <c r="BT45" s="2155"/>
      <c r="BU45" s="2155"/>
      <c r="BV45" s="2155"/>
      <c r="BW45" s="2155"/>
      <c r="BX45" s="2155"/>
      <c r="BY45" s="6888"/>
      <c r="BZ45" s="6888"/>
      <c r="CA45" s="6888"/>
      <c r="CB45" s="6888"/>
      <c r="CC45" s="6888"/>
      <c r="CD45" s="6888"/>
      <c r="CE45" s="2155"/>
      <c r="CF45" s="2155"/>
      <c r="CG45" s="2163"/>
      <c r="CH45" s="2155"/>
      <c r="CI45" s="2163"/>
      <c r="CJ45" s="2155"/>
      <c r="CK45" s="2155"/>
      <c r="CL45" s="2155"/>
      <c r="CM45" s="2155"/>
      <c r="CN45" s="2155"/>
      <c r="CO45" s="2155"/>
      <c r="CP45" s="2155"/>
      <c r="CQ45" s="2155"/>
      <c r="CR45" s="2155"/>
      <c r="CS45" s="2163"/>
      <c r="CT45" s="2155"/>
      <c r="CU45" s="2163"/>
      <c r="CV45" s="2155"/>
      <c r="CW45" s="2155"/>
      <c r="CX45" s="2155"/>
      <c r="CY45" s="2155"/>
      <c r="CZ45" s="2155"/>
      <c r="DA45" s="2155"/>
      <c r="DB45" s="2155"/>
      <c r="DC45" s="2155"/>
      <c r="DD45" s="2155"/>
      <c r="DE45" s="2155"/>
      <c r="DF45" s="2155"/>
      <c r="DG45" s="2155"/>
      <c r="DH45" s="2155"/>
      <c r="DI45" s="2155"/>
      <c r="DJ45" s="2155"/>
      <c r="DK45" s="2155"/>
      <c r="DL45" s="2155"/>
      <c r="DM45" s="2155"/>
      <c r="DN45" s="2155"/>
      <c r="DO45" s="2155"/>
      <c r="DP45" s="2155"/>
      <c r="DQ45" s="2180"/>
      <c r="DR45" s="6891"/>
      <c r="DS45" s="6892"/>
      <c r="DT45" s="6892"/>
      <c r="DU45" s="6892"/>
      <c r="DV45" s="6892"/>
      <c r="DW45" s="6892"/>
      <c r="DX45" s="6892"/>
      <c r="DY45" s="6892"/>
      <c r="DZ45" s="6894"/>
      <c r="EA45" s="2155"/>
      <c r="EB45" s="2155"/>
      <c r="EC45" s="2155"/>
      <c r="ED45" s="2155"/>
      <c r="EE45" s="2155"/>
      <c r="EF45" s="2155"/>
      <c r="EG45" s="2155"/>
      <c r="EH45" s="2155"/>
      <c r="EI45" s="2155"/>
      <c r="EJ45" s="2155"/>
      <c r="EK45" s="2155"/>
      <c r="EL45" s="2155"/>
      <c r="EM45" s="2155"/>
      <c r="EN45" s="2155"/>
      <c r="EO45" s="2163"/>
      <c r="EP45" s="2155"/>
      <c r="EQ45" s="2155"/>
      <c r="ER45" s="6937"/>
      <c r="ES45" s="6938"/>
      <c r="ET45" s="6938"/>
      <c r="EU45" s="6938"/>
      <c r="EV45" s="6938"/>
      <c r="EW45" s="6938"/>
      <c r="EX45" s="6894"/>
      <c r="EY45" s="2155"/>
      <c r="EZ45" s="2155"/>
      <c r="FA45" s="2163"/>
      <c r="FB45" s="2155"/>
      <c r="FC45" s="2155"/>
      <c r="FD45" s="2155"/>
      <c r="FE45" s="6910"/>
      <c r="FF45" s="6910"/>
      <c r="FG45" s="6910"/>
      <c r="FH45" s="6910"/>
      <c r="FI45" s="6910"/>
      <c r="FJ45" s="6888"/>
      <c r="FK45" s="2155"/>
      <c r="FL45" s="2155"/>
      <c r="FM45" s="2155"/>
      <c r="FN45" s="2155"/>
      <c r="FO45" s="2155"/>
      <c r="FP45" s="2155"/>
      <c r="FQ45" s="6910" t="s">
        <v>4764</v>
      </c>
      <c r="FR45" s="6910"/>
      <c r="FS45" s="6910"/>
      <c r="FT45" s="6910"/>
      <c r="FU45" s="6910"/>
      <c r="FV45" s="6888">
        <v>4</v>
      </c>
      <c r="FW45" s="2155"/>
      <c r="FX45" s="2155"/>
      <c r="FY45" s="2163"/>
      <c r="FZ45" s="2155"/>
      <c r="GA45" s="2155"/>
      <c r="GB45" s="2155"/>
      <c r="GC45" s="2155"/>
      <c r="GD45" s="2155"/>
      <c r="GE45" s="2155"/>
      <c r="GF45" s="2155"/>
      <c r="GG45" s="2155"/>
      <c r="GH45" s="2155"/>
      <c r="GI45" s="2155"/>
      <c r="GJ45" s="2155"/>
      <c r="GK45" s="2163"/>
      <c r="GL45" s="2155"/>
      <c r="GM45" s="2155"/>
      <c r="GN45" s="6917"/>
      <c r="GO45" s="6918"/>
      <c r="GP45" s="6918"/>
      <c r="GQ45" s="6918"/>
      <c r="GR45" s="6918"/>
      <c r="GS45" s="6918"/>
      <c r="GT45" s="6894"/>
      <c r="GU45" s="2155"/>
      <c r="GV45" s="2155"/>
      <c r="GW45" s="2163"/>
      <c r="GX45" s="2155"/>
      <c r="GY45" s="2155"/>
      <c r="GZ45" s="2155"/>
      <c r="HA45" s="6888"/>
      <c r="HB45" s="6888"/>
      <c r="HC45" s="6888"/>
      <c r="HD45" s="6888"/>
      <c r="HE45" s="6888"/>
      <c r="HF45" s="6888"/>
      <c r="HG45" s="2155"/>
      <c r="HH45" s="2155"/>
      <c r="HI45" s="2155"/>
      <c r="HJ45" s="2155"/>
      <c r="HK45" s="2155"/>
      <c r="HL45" s="2155"/>
      <c r="HM45" s="2155"/>
      <c r="HN45" s="2155"/>
      <c r="HO45" s="2155"/>
      <c r="HP45" s="2155"/>
      <c r="HQ45" s="2155"/>
      <c r="HR45" s="2155"/>
      <c r="HS45" s="2155"/>
      <c r="HT45" s="2155"/>
      <c r="HU45" s="2155"/>
      <c r="HV45" s="2163"/>
      <c r="HW45" s="2160"/>
      <c r="HX45" s="2155"/>
      <c r="HY45" s="2155"/>
      <c r="HZ45" s="2163"/>
      <c r="IA45" s="2155"/>
      <c r="IB45" s="2155"/>
      <c r="IC45" s="2155"/>
      <c r="ID45" s="2155"/>
      <c r="IE45" s="2155"/>
      <c r="IF45" s="2155"/>
      <c r="IG45" s="2155"/>
      <c r="IH45" s="2155"/>
      <c r="II45" s="2162"/>
      <c r="IJ45" s="2155"/>
      <c r="IK45" s="2155"/>
      <c r="IL45" s="2155"/>
      <c r="IM45" s="2163"/>
      <c r="IN45" s="2155"/>
      <c r="IO45" s="2163"/>
      <c r="IP45" s="2155"/>
      <c r="IQ45" s="2155"/>
      <c r="IR45" s="2155"/>
      <c r="IS45" s="2155"/>
      <c r="IT45" s="2155"/>
      <c r="IU45" s="2155"/>
      <c r="IV45" s="2155"/>
      <c r="IW45" s="2155"/>
      <c r="IX45" s="2155"/>
      <c r="IY45" s="2163"/>
      <c r="IZ45" s="2160"/>
      <c r="JA45" s="2155"/>
      <c r="JB45" s="2155"/>
      <c r="JC45" s="6910"/>
      <c r="JD45" s="6910"/>
      <c r="JE45" s="6910"/>
      <c r="JF45" s="6910"/>
      <c r="JG45" s="6910"/>
      <c r="JH45" s="6888"/>
      <c r="JI45" s="2155"/>
      <c r="JJ45" s="2162"/>
      <c r="JK45" s="2155"/>
      <c r="JL45" s="2145"/>
      <c r="JM45" s="2145"/>
      <c r="JN45" s="2145"/>
      <c r="JO45" s="6852"/>
      <c r="JP45" s="6852"/>
      <c r="JQ45" s="6852"/>
      <c r="JR45" s="6852"/>
      <c r="JS45" s="6852"/>
      <c r="JT45" s="4081"/>
      <c r="JU45" s="2145"/>
      <c r="JV45" s="2145"/>
      <c r="JW45" s="2145"/>
    </row>
    <row r="46" spans="1:283" ht="6" customHeight="1">
      <c r="A46" s="2155"/>
      <c r="B46" s="2155"/>
      <c r="C46" s="2155"/>
      <c r="D46" s="2155"/>
      <c r="E46" s="2155"/>
      <c r="F46" s="2155"/>
      <c r="G46" s="6904" t="s">
        <v>4765</v>
      </c>
      <c r="H46" s="6904"/>
      <c r="I46" s="6904"/>
      <c r="J46" s="6904"/>
      <c r="K46" s="6888">
        <v>6</v>
      </c>
      <c r="L46" s="2155"/>
      <c r="M46" s="2155"/>
      <c r="N46" s="2171"/>
      <c r="O46" s="2155"/>
      <c r="P46" s="6952" t="s">
        <v>4766</v>
      </c>
      <c r="Q46" s="6952"/>
      <c r="R46" s="6952"/>
      <c r="S46" s="6952"/>
      <c r="T46" s="6952"/>
      <c r="U46" s="6890">
        <v>6</v>
      </c>
      <c r="V46" s="2155"/>
      <c r="W46" s="2155"/>
      <c r="X46" s="2163"/>
      <c r="Y46" s="2155"/>
      <c r="Z46" s="2155"/>
      <c r="AA46" s="2155"/>
      <c r="AB46" s="6950" t="s">
        <v>4767</v>
      </c>
      <c r="AC46" s="6950"/>
      <c r="AD46" s="6950"/>
      <c r="AE46" s="6950"/>
      <c r="AF46" s="6950"/>
      <c r="AG46" s="6888">
        <v>7</v>
      </c>
      <c r="AH46" s="2155"/>
      <c r="AI46" s="2155"/>
      <c r="AJ46" s="2155"/>
      <c r="AK46" s="2155"/>
      <c r="AL46" s="2155"/>
      <c r="AM46" s="6940"/>
      <c r="AN46" s="6941"/>
      <c r="AO46" s="6941"/>
      <c r="AP46" s="6941"/>
      <c r="AQ46" s="6941"/>
      <c r="AR46" s="6941"/>
      <c r="AS46" s="6941"/>
      <c r="AT46" s="6894"/>
      <c r="AU46" s="2155"/>
      <c r="AV46" s="2155"/>
      <c r="AW46" s="2155"/>
      <c r="AX46" s="2155"/>
      <c r="AY46" s="6940"/>
      <c r="AZ46" s="6941"/>
      <c r="BA46" s="6941"/>
      <c r="BB46" s="6941"/>
      <c r="BC46" s="6941"/>
      <c r="BD46" s="6941"/>
      <c r="BE46" s="6941"/>
      <c r="BF46" s="6894"/>
      <c r="BG46" s="2155"/>
      <c r="BH46" s="2160"/>
      <c r="BI46" s="2155"/>
      <c r="BJ46" s="6889" t="s">
        <v>4768</v>
      </c>
      <c r="BK46" s="6890"/>
      <c r="BL46" s="6890"/>
      <c r="BM46" s="6890"/>
      <c r="BN46" s="6890"/>
      <c r="BO46" s="6890"/>
      <c r="BP46" s="6890"/>
      <c r="BQ46" s="6890"/>
      <c r="BR46" s="6893">
        <v>17</v>
      </c>
      <c r="BS46" s="2155"/>
      <c r="BT46" s="2155"/>
      <c r="BU46" s="2155"/>
      <c r="BV46" s="2155"/>
      <c r="BW46" s="2155"/>
      <c r="BX46" s="2155"/>
      <c r="BY46" s="2155"/>
      <c r="BZ46" s="2155"/>
      <c r="CA46" s="2155"/>
      <c r="CB46" s="2155"/>
      <c r="CC46" s="2155"/>
      <c r="CD46" s="2155"/>
      <c r="CE46" s="2155"/>
      <c r="CF46" s="2155"/>
      <c r="CG46" s="2163"/>
      <c r="CH46" s="2155"/>
      <c r="CI46" s="2163"/>
      <c r="CJ46" s="4076"/>
      <c r="CK46" s="4076"/>
      <c r="CL46" s="4076"/>
      <c r="CM46" s="4076"/>
      <c r="CN46" s="4076"/>
      <c r="CO46" s="4076"/>
      <c r="CP46" s="4076"/>
      <c r="CQ46" s="2155"/>
      <c r="CR46" s="2155"/>
      <c r="CS46" s="2163"/>
      <c r="CT46" s="2155"/>
      <c r="CU46" s="4078"/>
      <c r="CV46" s="6916" t="s">
        <v>4769</v>
      </c>
      <c r="CW46" s="6909"/>
      <c r="CX46" s="6909"/>
      <c r="CY46" s="6909"/>
      <c r="CZ46" s="6909"/>
      <c r="DA46" s="6909"/>
      <c r="DB46" s="6911" t="s">
        <v>4650</v>
      </c>
      <c r="DC46" s="2155"/>
      <c r="DD46" s="2155"/>
      <c r="DE46" s="2155"/>
      <c r="DF46" s="2155"/>
      <c r="DG46" s="2155"/>
      <c r="DH46" s="2155"/>
      <c r="DI46" s="2155"/>
      <c r="DJ46" s="2155"/>
      <c r="DK46" s="2155"/>
      <c r="DL46" s="2155"/>
      <c r="DM46" s="2155"/>
      <c r="DN46" s="2155"/>
      <c r="DO46" s="2155"/>
      <c r="DP46" s="2155"/>
      <c r="DQ46" s="2163"/>
      <c r="DR46" s="2155"/>
      <c r="DS46" s="2155"/>
      <c r="DT46" s="2155"/>
      <c r="DU46" s="6888" t="s">
        <v>4770</v>
      </c>
      <c r="DV46" s="6888"/>
      <c r="DW46" s="6888"/>
      <c r="DX46" s="6888"/>
      <c r="DY46" s="6888"/>
      <c r="DZ46" s="6888">
        <v>8</v>
      </c>
      <c r="EA46" s="2155"/>
      <c r="EB46" s="2155"/>
      <c r="EC46" s="2155"/>
      <c r="ED46" s="2155"/>
      <c r="EE46" s="2155"/>
      <c r="EF46" s="2155"/>
      <c r="EG46" s="2155"/>
      <c r="EH46" s="2155"/>
      <c r="EI46" s="2155"/>
      <c r="EJ46" s="2155"/>
      <c r="EK46" s="2155"/>
      <c r="EL46" s="2155"/>
      <c r="EM46" s="2155"/>
      <c r="EN46" s="2155"/>
      <c r="EO46" s="2163"/>
      <c r="EP46" s="2155"/>
      <c r="EQ46" s="2155"/>
      <c r="ER46" s="2155"/>
      <c r="ES46" s="6953" t="s">
        <v>4771</v>
      </c>
      <c r="ET46" s="6953"/>
      <c r="EU46" s="6953"/>
      <c r="EV46" s="6953"/>
      <c r="EW46" s="6953"/>
      <c r="EX46" s="6888">
        <v>4</v>
      </c>
      <c r="EY46" s="2155"/>
      <c r="EZ46" s="2155"/>
      <c r="FA46" s="2163"/>
      <c r="FB46" s="2155"/>
      <c r="FC46" s="2155"/>
      <c r="FD46" s="2155"/>
      <c r="FE46" s="2155"/>
      <c r="FF46" s="2155"/>
      <c r="FG46" s="2155"/>
      <c r="FH46" s="2155"/>
      <c r="FI46" s="2155"/>
      <c r="FJ46" s="2155"/>
      <c r="FK46" s="2155"/>
      <c r="FL46" s="2155"/>
      <c r="FM46" s="2155"/>
      <c r="FN46" s="2155"/>
      <c r="FO46" s="2155"/>
      <c r="FP46" s="2155"/>
      <c r="FQ46" s="6910"/>
      <c r="FR46" s="6910"/>
      <c r="FS46" s="6910"/>
      <c r="FT46" s="6910"/>
      <c r="FU46" s="6910"/>
      <c r="FV46" s="6888"/>
      <c r="FW46" s="2155"/>
      <c r="FX46" s="2155"/>
      <c r="FY46" s="4078"/>
      <c r="FZ46" s="6889" t="s">
        <v>4772</v>
      </c>
      <c r="GA46" s="6890"/>
      <c r="GB46" s="6890"/>
      <c r="GC46" s="6890"/>
      <c r="GD46" s="6890"/>
      <c r="GE46" s="6890"/>
      <c r="GF46" s="6890"/>
      <c r="GG46" s="6890"/>
      <c r="GH46" s="6893">
        <v>11</v>
      </c>
      <c r="GI46" s="2155"/>
      <c r="GJ46" s="2155"/>
      <c r="GK46" s="2163"/>
      <c r="GL46" s="2155"/>
      <c r="GM46" s="2155"/>
      <c r="GN46" s="2155"/>
      <c r="GO46" s="6947" t="s">
        <v>4773</v>
      </c>
      <c r="GP46" s="6947"/>
      <c r="GQ46" s="6947"/>
      <c r="GR46" s="6947"/>
      <c r="GS46" s="6947"/>
      <c r="GT46" s="6888">
        <v>3</v>
      </c>
      <c r="GU46" s="2155"/>
      <c r="GV46" s="2155"/>
      <c r="GW46" s="2163"/>
      <c r="GX46" s="2155"/>
      <c r="GY46" s="2155"/>
      <c r="GZ46" s="2155"/>
      <c r="HA46" s="2155"/>
      <c r="HB46" s="2155"/>
      <c r="HC46" s="2155"/>
      <c r="HD46" s="2155"/>
      <c r="HE46" s="2155"/>
      <c r="HF46" s="2155"/>
      <c r="HG46" s="2155"/>
      <c r="HH46" s="2155"/>
      <c r="HI46" s="2155"/>
      <c r="HJ46" s="2155"/>
      <c r="HK46" s="2155"/>
      <c r="HL46" s="2155"/>
      <c r="HM46" s="2155"/>
      <c r="HN46" s="2155"/>
      <c r="HO46" s="2155"/>
      <c r="HP46" s="2155"/>
      <c r="HQ46" s="2155"/>
      <c r="HR46" s="2155"/>
      <c r="HS46" s="2155"/>
      <c r="HT46" s="2155"/>
      <c r="HU46" s="2155"/>
      <c r="HV46" s="2163"/>
      <c r="HW46" s="2160"/>
      <c r="HX46" s="2155"/>
      <c r="HY46" s="2155"/>
      <c r="HZ46" s="4078"/>
      <c r="IA46" s="6889" t="s">
        <v>4774</v>
      </c>
      <c r="IB46" s="6890"/>
      <c r="IC46" s="6890"/>
      <c r="ID46" s="6890"/>
      <c r="IE46" s="6890"/>
      <c r="IF46" s="6890"/>
      <c r="IG46" s="6893">
        <v>4</v>
      </c>
      <c r="IH46" s="2155"/>
      <c r="II46" s="2162"/>
      <c r="IJ46" s="2155"/>
      <c r="IK46" s="2155"/>
      <c r="IL46" s="2155"/>
      <c r="IM46" s="2163"/>
      <c r="IN46" s="2155"/>
      <c r="IO46" s="4078"/>
      <c r="IP46" s="6889" t="s">
        <v>4775</v>
      </c>
      <c r="IQ46" s="6890"/>
      <c r="IR46" s="6890"/>
      <c r="IS46" s="6890"/>
      <c r="IT46" s="6890"/>
      <c r="IU46" s="6890"/>
      <c r="IV46" s="6893">
        <v>7</v>
      </c>
      <c r="IW46" s="2155"/>
      <c r="IX46" s="2155"/>
      <c r="IY46" s="2163"/>
      <c r="IZ46" s="2160"/>
      <c r="JA46" s="2155"/>
      <c r="JB46" s="2155"/>
      <c r="JC46" s="2155"/>
      <c r="JD46" s="2155"/>
      <c r="JE46" s="2155"/>
      <c r="JF46" s="2155"/>
      <c r="JG46" s="2155"/>
      <c r="JH46" s="2155"/>
      <c r="JI46" s="2155"/>
      <c r="JJ46" s="2162"/>
      <c r="JK46" s="2155"/>
      <c r="JL46" s="2145"/>
      <c r="JM46" s="6853" t="s">
        <v>4667</v>
      </c>
      <c r="JN46" s="6851"/>
      <c r="JO46" s="6851"/>
      <c r="JP46" s="6851"/>
      <c r="JQ46" s="6851"/>
      <c r="JR46" s="6851"/>
      <c r="JS46" s="6851"/>
      <c r="JT46" s="6851"/>
      <c r="JU46" s="6851"/>
      <c r="JV46" s="6851"/>
      <c r="JW46" s="6856">
        <v>5</v>
      </c>
    </row>
    <row r="47" spans="1:283" ht="6" customHeight="1">
      <c r="A47" s="2155"/>
      <c r="B47" s="2155"/>
      <c r="C47" s="2155"/>
      <c r="D47" s="2155"/>
      <c r="E47" s="2155"/>
      <c r="F47" s="2155"/>
      <c r="G47" s="6904"/>
      <c r="H47" s="6904"/>
      <c r="I47" s="6904"/>
      <c r="J47" s="6904"/>
      <c r="K47" s="6888"/>
      <c r="L47" s="2155"/>
      <c r="M47" s="2155"/>
      <c r="N47" s="2171"/>
      <c r="O47" s="2155"/>
      <c r="P47" s="6945"/>
      <c r="Q47" s="6945"/>
      <c r="R47" s="6945"/>
      <c r="S47" s="6945"/>
      <c r="T47" s="6945"/>
      <c r="U47" s="6888"/>
      <c r="V47" s="2155"/>
      <c r="W47" s="2160"/>
      <c r="X47" s="2155"/>
      <c r="Y47" s="2155"/>
      <c r="Z47" s="2155"/>
      <c r="AA47" s="2155"/>
      <c r="AB47" s="6950"/>
      <c r="AC47" s="6950"/>
      <c r="AD47" s="6950"/>
      <c r="AE47" s="6950"/>
      <c r="AF47" s="6950"/>
      <c r="AG47" s="6888"/>
      <c r="AH47" s="2155"/>
      <c r="AI47" s="2155"/>
      <c r="AJ47" s="2155"/>
      <c r="AK47" s="2155"/>
      <c r="AL47" s="2155"/>
      <c r="AM47" s="2155"/>
      <c r="AN47" s="2178"/>
      <c r="AO47" s="2155"/>
      <c r="AP47" s="2155"/>
      <c r="AQ47" s="2155"/>
      <c r="AR47" s="2155"/>
      <c r="AS47" s="2155"/>
      <c r="AT47" s="2155"/>
      <c r="AU47" s="2155"/>
      <c r="AV47" s="2155"/>
      <c r="AW47" s="2155"/>
      <c r="AX47" s="2155"/>
      <c r="AY47" s="2155"/>
      <c r="AZ47" s="4072"/>
      <c r="BA47" s="2155"/>
      <c r="BB47" s="2155"/>
      <c r="BC47" s="2155"/>
      <c r="BD47" s="2155"/>
      <c r="BE47" s="2155"/>
      <c r="BF47" s="2155"/>
      <c r="BG47" s="2155"/>
      <c r="BH47" s="2160"/>
      <c r="BI47" s="4072"/>
      <c r="BJ47" s="6891"/>
      <c r="BK47" s="6892"/>
      <c r="BL47" s="6892"/>
      <c r="BM47" s="6892"/>
      <c r="BN47" s="6892"/>
      <c r="BO47" s="6892"/>
      <c r="BP47" s="6892"/>
      <c r="BQ47" s="6892"/>
      <c r="BR47" s="6894"/>
      <c r="BS47" s="2155"/>
      <c r="BT47" s="2155"/>
      <c r="BU47" s="2155"/>
      <c r="BV47" s="2155"/>
      <c r="BW47" s="2155"/>
      <c r="BX47" s="2155"/>
      <c r="BY47" s="2155"/>
      <c r="BZ47" s="2155"/>
      <c r="CA47" s="2155"/>
      <c r="CB47" s="2155"/>
      <c r="CC47" s="2155"/>
      <c r="CD47" s="2155"/>
      <c r="CE47" s="2155"/>
      <c r="CF47" s="2155"/>
      <c r="CG47" s="2163"/>
      <c r="CH47" s="2155"/>
      <c r="CI47" s="4078"/>
      <c r="CJ47" s="6889" t="s">
        <v>4776</v>
      </c>
      <c r="CK47" s="6890"/>
      <c r="CL47" s="6890"/>
      <c r="CM47" s="6890"/>
      <c r="CN47" s="6890"/>
      <c r="CO47" s="6890"/>
      <c r="CP47" s="6948"/>
      <c r="CQ47" s="2155"/>
      <c r="CR47" s="2155"/>
      <c r="CS47" s="2163"/>
      <c r="CT47" s="2177"/>
      <c r="CU47" s="2177"/>
      <c r="CV47" s="6917"/>
      <c r="CW47" s="6918"/>
      <c r="CX47" s="6918"/>
      <c r="CY47" s="6918"/>
      <c r="CZ47" s="6918"/>
      <c r="DA47" s="6918"/>
      <c r="DB47" s="6912"/>
      <c r="DC47" s="2155"/>
      <c r="DD47" s="2155"/>
      <c r="DE47" s="2155"/>
      <c r="DF47" s="2177"/>
      <c r="DG47" s="2177"/>
      <c r="DH47" s="2155"/>
      <c r="DI47" s="2155"/>
      <c r="DJ47" s="2155"/>
      <c r="DK47" s="2155"/>
      <c r="DL47" s="2155"/>
      <c r="DM47" s="2155"/>
      <c r="DN47" s="2155"/>
      <c r="DO47" s="2155"/>
      <c r="DP47" s="2155"/>
      <c r="DQ47" s="2163"/>
      <c r="DR47" s="2155"/>
      <c r="DS47" s="2155"/>
      <c r="DT47" s="2155"/>
      <c r="DU47" s="6888"/>
      <c r="DV47" s="6888"/>
      <c r="DW47" s="6888"/>
      <c r="DX47" s="6888"/>
      <c r="DY47" s="6888"/>
      <c r="DZ47" s="6888"/>
      <c r="EA47" s="2155"/>
      <c r="EB47" s="2155"/>
      <c r="EC47" s="2155"/>
      <c r="ED47" s="2155"/>
      <c r="EE47" s="2155"/>
      <c r="EF47" s="2155"/>
      <c r="EG47" s="2155"/>
      <c r="EH47" s="2155"/>
      <c r="EI47" s="2155"/>
      <c r="EJ47" s="2155"/>
      <c r="EK47" s="2155"/>
      <c r="EL47" s="2155"/>
      <c r="EM47" s="2155"/>
      <c r="EN47" s="2155"/>
      <c r="EO47" s="2163"/>
      <c r="EP47" s="2155"/>
      <c r="EQ47" s="2155"/>
      <c r="ER47" s="2155"/>
      <c r="ES47" s="6947"/>
      <c r="ET47" s="6947"/>
      <c r="EU47" s="6947"/>
      <c r="EV47" s="6947"/>
      <c r="EW47" s="6947"/>
      <c r="EX47" s="6888"/>
      <c r="EY47" s="2155"/>
      <c r="EZ47" s="2155"/>
      <c r="FA47" s="2163"/>
      <c r="FB47" s="2155"/>
      <c r="FC47" s="2155"/>
      <c r="FD47" s="2155"/>
      <c r="FE47" s="2155"/>
      <c r="FF47" s="2155"/>
      <c r="FG47" s="2155"/>
      <c r="FH47" s="2155"/>
      <c r="FI47" s="2155"/>
      <c r="FJ47" s="2155"/>
      <c r="FK47" s="2155"/>
      <c r="FL47" s="2155"/>
      <c r="FM47" s="2155"/>
      <c r="FN47" s="2155"/>
      <c r="FO47" s="2155"/>
      <c r="FP47" s="2155"/>
      <c r="FQ47" s="2155"/>
      <c r="FR47" s="2155"/>
      <c r="FS47" s="2155"/>
      <c r="FT47" s="2155"/>
      <c r="FU47" s="2155"/>
      <c r="FV47" s="2155"/>
      <c r="FW47" s="2155"/>
      <c r="FX47" s="2155"/>
      <c r="FY47" s="4074"/>
      <c r="FZ47" s="6891"/>
      <c r="GA47" s="6892"/>
      <c r="GB47" s="6892"/>
      <c r="GC47" s="6892"/>
      <c r="GD47" s="6892"/>
      <c r="GE47" s="6892"/>
      <c r="GF47" s="6892"/>
      <c r="GG47" s="6892"/>
      <c r="GH47" s="6894"/>
      <c r="GI47" s="2155"/>
      <c r="GJ47" s="2155"/>
      <c r="GK47" s="2163"/>
      <c r="GL47" s="2155"/>
      <c r="GM47" s="2155"/>
      <c r="GN47" s="2155"/>
      <c r="GO47" s="6947"/>
      <c r="GP47" s="6947"/>
      <c r="GQ47" s="6947"/>
      <c r="GR47" s="6947"/>
      <c r="GS47" s="6947"/>
      <c r="GT47" s="6888"/>
      <c r="GU47" s="2155"/>
      <c r="GV47" s="2155"/>
      <c r="GW47" s="2163"/>
      <c r="GX47" s="2155"/>
      <c r="GY47" s="2155"/>
      <c r="GZ47" s="2155"/>
      <c r="HA47" s="2155"/>
      <c r="HB47" s="2155"/>
      <c r="HC47" s="2155"/>
      <c r="HD47" s="2155"/>
      <c r="HE47" s="2155"/>
      <c r="HF47" s="2155"/>
      <c r="HG47" s="2155"/>
      <c r="HH47" s="2155"/>
      <c r="HI47" s="2155"/>
      <c r="HJ47" s="2155"/>
      <c r="HK47" s="2155"/>
      <c r="HL47" s="2155"/>
      <c r="HM47" s="2155"/>
      <c r="HN47" s="2155"/>
      <c r="HO47" s="2155"/>
      <c r="HP47" s="2155"/>
      <c r="HQ47" s="2155"/>
      <c r="HR47" s="2155"/>
      <c r="HS47" s="2155"/>
      <c r="HT47" s="2155"/>
      <c r="HU47" s="2155"/>
      <c r="HV47" s="2163"/>
      <c r="HW47" s="2160"/>
      <c r="HX47" s="2155"/>
      <c r="HY47" s="2155"/>
      <c r="HZ47" s="2155"/>
      <c r="IA47" s="6891"/>
      <c r="IB47" s="6892"/>
      <c r="IC47" s="6892"/>
      <c r="ID47" s="6892"/>
      <c r="IE47" s="6892"/>
      <c r="IF47" s="6892"/>
      <c r="IG47" s="6894"/>
      <c r="IH47" s="2155"/>
      <c r="II47" s="2162"/>
      <c r="IJ47" s="2155"/>
      <c r="IK47" s="2155"/>
      <c r="IL47" s="2155"/>
      <c r="IM47" s="2163"/>
      <c r="IN47" s="2155"/>
      <c r="IO47" s="2155"/>
      <c r="IP47" s="6891"/>
      <c r="IQ47" s="6892"/>
      <c r="IR47" s="6892"/>
      <c r="IS47" s="6892"/>
      <c r="IT47" s="6892"/>
      <c r="IU47" s="6892"/>
      <c r="IV47" s="6894"/>
      <c r="IW47" s="2155"/>
      <c r="IX47" s="2155"/>
      <c r="IY47" s="2163"/>
      <c r="IZ47" s="2160"/>
      <c r="JA47" s="2155"/>
      <c r="JB47" s="2155"/>
      <c r="JC47" s="2155"/>
      <c r="JD47" s="2155"/>
      <c r="JE47" s="2155"/>
      <c r="JF47" s="2155"/>
      <c r="JG47" s="2155"/>
      <c r="JH47" s="2155"/>
      <c r="JI47" s="2155"/>
      <c r="JJ47" s="2162"/>
      <c r="JK47" s="2155"/>
      <c r="JL47" s="2145"/>
      <c r="JM47" s="6854"/>
      <c r="JN47" s="6855"/>
      <c r="JO47" s="6855"/>
      <c r="JP47" s="6855"/>
      <c r="JQ47" s="6855"/>
      <c r="JR47" s="6855"/>
      <c r="JS47" s="6855"/>
      <c r="JT47" s="6855"/>
      <c r="JU47" s="6855"/>
      <c r="JV47" s="6855"/>
      <c r="JW47" s="6857"/>
    </row>
    <row r="48" spans="1:283" ht="6" customHeight="1">
      <c r="A48" s="2155"/>
      <c r="B48" s="2155"/>
      <c r="C48" s="2155"/>
      <c r="D48" s="2155"/>
      <c r="E48" s="2155"/>
      <c r="F48" s="2155"/>
      <c r="G48" s="6904" t="s">
        <v>4777</v>
      </c>
      <c r="H48" s="6904"/>
      <c r="I48" s="6904"/>
      <c r="J48" s="6904"/>
      <c r="K48" s="6888">
        <v>5</v>
      </c>
      <c r="L48" s="2155"/>
      <c r="M48" s="2155"/>
      <c r="N48" s="2171"/>
      <c r="O48" s="2155"/>
      <c r="P48" s="2155"/>
      <c r="Q48" s="2155"/>
      <c r="R48" s="2155"/>
      <c r="S48" s="2155"/>
      <c r="T48" s="2155"/>
      <c r="U48" s="2155"/>
      <c r="V48" s="2155"/>
      <c r="W48" s="2155"/>
      <c r="X48" s="2163"/>
      <c r="Y48" s="2155"/>
      <c r="Z48" s="2155"/>
      <c r="AA48" s="2155"/>
      <c r="AB48" s="6950" t="s">
        <v>4778</v>
      </c>
      <c r="AC48" s="6950"/>
      <c r="AD48" s="6950"/>
      <c r="AE48" s="6950"/>
      <c r="AF48" s="6950"/>
      <c r="AG48" s="6888">
        <v>2</v>
      </c>
      <c r="AH48" s="2155"/>
      <c r="AI48" s="2155"/>
      <c r="AJ48" s="2155"/>
      <c r="AK48" s="2155"/>
      <c r="AL48" s="2155"/>
      <c r="AM48" s="6889" t="s">
        <v>4779</v>
      </c>
      <c r="AN48" s="6890"/>
      <c r="AO48" s="6890"/>
      <c r="AP48" s="6890"/>
      <c r="AQ48" s="6890"/>
      <c r="AR48" s="6890"/>
      <c r="AS48" s="6890"/>
      <c r="AT48" s="6893"/>
      <c r="AU48" s="2155"/>
      <c r="AV48" s="2155"/>
      <c r="AW48" s="2155"/>
      <c r="AX48" s="2155"/>
      <c r="AY48" s="2155"/>
      <c r="AZ48" s="2155"/>
      <c r="BA48" s="2155"/>
      <c r="BB48" s="2155"/>
      <c r="BC48" s="2155"/>
      <c r="BD48" s="2155"/>
      <c r="BE48" s="2155"/>
      <c r="BF48" s="2155"/>
      <c r="BG48" s="2155"/>
      <c r="BH48" s="2160"/>
      <c r="BI48" s="2155"/>
      <c r="BJ48" s="2155"/>
      <c r="BK48" s="2155"/>
      <c r="BL48" s="2155"/>
      <c r="BM48" s="6890" t="s">
        <v>4780</v>
      </c>
      <c r="BN48" s="6890"/>
      <c r="BO48" s="6890"/>
      <c r="BP48" s="6890"/>
      <c r="BQ48" s="6890"/>
      <c r="BR48" s="6890">
        <v>5</v>
      </c>
      <c r="BS48" s="2155"/>
      <c r="BT48" s="2155"/>
      <c r="BU48" s="2155"/>
      <c r="BV48" s="2155"/>
      <c r="BW48" s="2155"/>
      <c r="BX48" s="2155"/>
      <c r="BY48" s="2155"/>
      <c r="BZ48" s="2155"/>
      <c r="CA48" s="2155"/>
      <c r="CB48" s="2155"/>
      <c r="CC48" s="2155"/>
      <c r="CD48" s="2155"/>
      <c r="CE48" s="2155"/>
      <c r="CF48" s="2155"/>
      <c r="CG48" s="2163"/>
      <c r="CH48" s="2155"/>
      <c r="CI48" s="2177"/>
      <c r="CJ48" s="6891"/>
      <c r="CK48" s="6892"/>
      <c r="CL48" s="6892"/>
      <c r="CM48" s="6892"/>
      <c r="CN48" s="6892"/>
      <c r="CO48" s="6892"/>
      <c r="CP48" s="6949"/>
      <c r="CQ48" s="2155"/>
      <c r="CR48" s="2155"/>
      <c r="CS48" s="2163"/>
      <c r="CT48" s="2155"/>
      <c r="CU48" s="2155"/>
      <c r="CV48" s="2155"/>
      <c r="CW48" s="2155"/>
      <c r="CX48" s="2155"/>
      <c r="CY48" s="2155"/>
      <c r="CZ48" s="2155"/>
      <c r="DA48" s="2155"/>
      <c r="DB48" s="2155"/>
      <c r="DC48" s="2155"/>
      <c r="DD48" s="2155"/>
      <c r="DE48" s="2155"/>
      <c r="DF48" s="2155"/>
      <c r="DG48" s="2155"/>
      <c r="DH48" s="2155"/>
      <c r="DI48" s="2155"/>
      <c r="DJ48" s="2155"/>
      <c r="DK48" s="2155"/>
      <c r="DL48" s="2155"/>
      <c r="DM48" s="2155"/>
      <c r="DN48" s="2155"/>
      <c r="DO48" s="2155"/>
      <c r="DP48" s="2155"/>
      <c r="DQ48" s="2163"/>
      <c r="DR48" s="2155"/>
      <c r="DS48" s="2155"/>
      <c r="DT48" s="2155"/>
      <c r="DU48" s="6888" t="s">
        <v>4781</v>
      </c>
      <c r="DV48" s="6888"/>
      <c r="DW48" s="6888"/>
      <c r="DX48" s="6888"/>
      <c r="DY48" s="6888"/>
      <c r="DZ48" s="6888">
        <v>8</v>
      </c>
      <c r="EA48" s="2155"/>
      <c r="EB48" s="2155"/>
      <c r="EC48" s="2155"/>
      <c r="ED48" s="2155"/>
      <c r="EE48" s="2155"/>
      <c r="EF48" s="2155"/>
      <c r="EG48" s="2155"/>
      <c r="EH48" s="2155"/>
      <c r="EI48" s="2155"/>
      <c r="EJ48" s="2155"/>
      <c r="EK48" s="2155"/>
      <c r="EL48" s="2155"/>
      <c r="EM48" s="2155"/>
      <c r="EN48" s="2155"/>
      <c r="EO48" s="2163"/>
      <c r="EP48" s="2155"/>
      <c r="EQ48" s="2155"/>
      <c r="ER48" s="2155"/>
      <c r="ES48" s="6945" t="s">
        <v>4782</v>
      </c>
      <c r="ET48" s="6945"/>
      <c r="EU48" s="6945"/>
      <c r="EV48" s="6945"/>
      <c r="EW48" s="6945"/>
      <c r="EX48" s="6888">
        <v>15</v>
      </c>
      <c r="EY48" s="2155"/>
      <c r="EZ48" s="2155"/>
      <c r="FA48" s="4078"/>
      <c r="FB48" s="6889" t="s">
        <v>4592</v>
      </c>
      <c r="FC48" s="6890"/>
      <c r="FD48" s="6890"/>
      <c r="FE48" s="6890"/>
      <c r="FF48" s="6890"/>
      <c r="FG48" s="6890"/>
      <c r="FH48" s="6890"/>
      <c r="FI48" s="6890"/>
      <c r="FJ48" s="6893">
        <v>10</v>
      </c>
      <c r="FK48" s="2155"/>
      <c r="FL48" s="2155"/>
      <c r="FM48" s="2155"/>
      <c r="FN48" s="2155"/>
      <c r="FO48" s="2155"/>
      <c r="FP48" s="2177"/>
      <c r="FQ48" s="2177"/>
      <c r="FR48" s="2155"/>
      <c r="FS48" s="2155"/>
      <c r="FT48" s="2155"/>
      <c r="FU48" s="2155"/>
      <c r="FV48" s="2155"/>
      <c r="FW48" s="2155"/>
      <c r="FX48" s="2155"/>
      <c r="FY48" s="2163"/>
      <c r="FZ48" s="2155"/>
      <c r="GA48" s="2155"/>
      <c r="GB48" s="2155"/>
      <c r="GC48" s="6890" t="s">
        <v>4783</v>
      </c>
      <c r="GD48" s="6890"/>
      <c r="GE48" s="6890"/>
      <c r="GF48" s="6890"/>
      <c r="GG48" s="6890"/>
      <c r="GH48" s="6890">
        <v>6</v>
      </c>
      <c r="GI48" s="2155"/>
      <c r="GJ48" s="2155"/>
      <c r="GK48" s="2163"/>
      <c r="GL48" s="2155"/>
      <c r="GM48" s="2155"/>
      <c r="GN48" s="2155"/>
      <c r="GO48" s="2155"/>
      <c r="GP48" s="2155"/>
      <c r="GQ48" s="2155"/>
      <c r="GR48" s="2155"/>
      <c r="GS48" s="2155"/>
      <c r="GT48" s="2155"/>
      <c r="GU48" s="2155"/>
      <c r="GV48" s="2155"/>
      <c r="GW48" s="4078"/>
      <c r="GX48" s="6889" t="s">
        <v>4784</v>
      </c>
      <c r="GY48" s="6890"/>
      <c r="GZ48" s="6890"/>
      <c r="HA48" s="6890"/>
      <c r="HB48" s="6890"/>
      <c r="HC48" s="6890"/>
      <c r="HD48" s="6890"/>
      <c r="HE48" s="6890"/>
      <c r="HF48" s="6893">
        <v>17</v>
      </c>
      <c r="HG48" s="2155"/>
      <c r="HH48" s="2155"/>
      <c r="HI48" s="2155"/>
      <c r="HJ48" s="2155"/>
      <c r="HK48" s="2155"/>
      <c r="HL48" s="2155"/>
      <c r="HM48" s="2155"/>
      <c r="HN48" s="2155"/>
      <c r="HO48" s="2155"/>
      <c r="HP48" s="2155"/>
      <c r="HQ48" s="2155"/>
      <c r="HR48" s="2155"/>
      <c r="HS48" s="2155"/>
      <c r="HT48" s="2155"/>
      <c r="HU48" s="2155"/>
      <c r="HV48" s="2163"/>
      <c r="HW48" s="2160"/>
      <c r="HX48" s="2155"/>
      <c r="HY48" s="2155"/>
      <c r="HZ48" s="2155"/>
      <c r="IA48" s="2155"/>
      <c r="IB48" s="6945" t="s">
        <v>4785</v>
      </c>
      <c r="IC48" s="6945"/>
      <c r="ID48" s="6945"/>
      <c r="IE48" s="6945"/>
      <c r="IF48" s="6945"/>
      <c r="IG48" s="6888">
        <v>4</v>
      </c>
      <c r="IH48" s="2155"/>
      <c r="II48" s="2162"/>
      <c r="IJ48" s="2155"/>
      <c r="IK48" s="2155"/>
      <c r="IL48" s="2155"/>
      <c r="IM48" s="2163"/>
      <c r="IN48" s="2155"/>
      <c r="IO48" s="2155"/>
      <c r="IP48" s="2155"/>
      <c r="IQ48" s="6945" t="s">
        <v>4786</v>
      </c>
      <c r="IR48" s="6945"/>
      <c r="IS48" s="6945"/>
      <c r="IT48" s="6945"/>
      <c r="IU48" s="6945"/>
      <c r="IV48" s="6888">
        <v>7</v>
      </c>
      <c r="IW48" s="2155"/>
      <c r="IX48" s="2155"/>
      <c r="IY48" s="2163"/>
      <c r="IZ48" s="2160"/>
      <c r="JA48" s="2155"/>
      <c r="JB48" s="6925" t="s">
        <v>4787</v>
      </c>
      <c r="JC48" s="6926"/>
      <c r="JD48" s="6926"/>
      <c r="JE48" s="6926"/>
      <c r="JF48" s="6926"/>
      <c r="JG48" s="6926"/>
      <c r="JH48" s="6908" t="s">
        <v>2230</v>
      </c>
      <c r="JI48" s="2155"/>
      <c r="JJ48" s="2162"/>
      <c r="JK48" s="2155"/>
      <c r="JL48" s="2145"/>
      <c r="JM48" s="2145"/>
      <c r="JN48" s="2145"/>
      <c r="JO48" s="2145"/>
      <c r="JP48" s="2145"/>
      <c r="JQ48" s="2145"/>
      <c r="JR48" s="6851" t="s">
        <v>4788</v>
      </c>
      <c r="JS48" s="6851"/>
      <c r="JT48" s="6851"/>
      <c r="JU48" s="6851"/>
      <c r="JV48" s="6851"/>
      <c r="JW48" s="6852">
        <v>4</v>
      </c>
    </row>
    <row r="49" spans="1:283" ht="6" customHeight="1">
      <c r="A49" s="2155"/>
      <c r="B49" s="2155"/>
      <c r="C49" s="2155"/>
      <c r="D49" s="2155"/>
      <c r="E49" s="2155"/>
      <c r="F49" s="2155"/>
      <c r="G49" s="6904"/>
      <c r="H49" s="6904"/>
      <c r="I49" s="6904"/>
      <c r="J49" s="6904"/>
      <c r="K49" s="6888"/>
      <c r="L49" s="2155"/>
      <c r="M49" s="2155"/>
      <c r="N49" s="2171"/>
      <c r="O49" s="2155"/>
      <c r="P49" s="2155"/>
      <c r="Q49" s="2155"/>
      <c r="R49" s="2155"/>
      <c r="S49" s="2155"/>
      <c r="T49" s="2155"/>
      <c r="U49" s="2155"/>
      <c r="V49" s="2155"/>
      <c r="W49" s="2160"/>
      <c r="X49" s="2155"/>
      <c r="Y49" s="2155"/>
      <c r="Z49" s="2155"/>
      <c r="AA49" s="2155"/>
      <c r="AB49" s="6950"/>
      <c r="AC49" s="6950"/>
      <c r="AD49" s="6950"/>
      <c r="AE49" s="6950"/>
      <c r="AF49" s="6950"/>
      <c r="AG49" s="6888"/>
      <c r="AH49" s="2155"/>
      <c r="AI49" s="2155"/>
      <c r="AJ49" s="2155"/>
      <c r="AK49" s="2155"/>
      <c r="AL49" s="2155"/>
      <c r="AM49" s="6891"/>
      <c r="AN49" s="6892"/>
      <c r="AO49" s="6892"/>
      <c r="AP49" s="6892"/>
      <c r="AQ49" s="6892"/>
      <c r="AR49" s="6892"/>
      <c r="AS49" s="6892"/>
      <c r="AT49" s="6894"/>
      <c r="AU49" s="2155"/>
      <c r="AV49" s="2155"/>
      <c r="AW49" s="2155"/>
      <c r="AX49" s="2155"/>
      <c r="AY49" s="2155"/>
      <c r="AZ49" s="2155"/>
      <c r="BA49" s="2155"/>
      <c r="BB49" s="2155"/>
      <c r="BC49" s="2155"/>
      <c r="BD49" s="2155"/>
      <c r="BE49" s="2155"/>
      <c r="BF49" s="2155"/>
      <c r="BG49" s="2155"/>
      <c r="BH49" s="2160"/>
      <c r="BI49" s="2155"/>
      <c r="BJ49" s="2155"/>
      <c r="BK49" s="2155"/>
      <c r="BL49" s="2155"/>
      <c r="BM49" s="6888"/>
      <c r="BN49" s="6888"/>
      <c r="BO49" s="6888"/>
      <c r="BP49" s="6888"/>
      <c r="BQ49" s="6888"/>
      <c r="BR49" s="6888"/>
      <c r="BS49" s="2155"/>
      <c r="BT49" s="2155"/>
      <c r="BU49" s="2155"/>
      <c r="BV49" s="2155"/>
      <c r="BW49" s="2155"/>
      <c r="BX49" s="2155"/>
      <c r="BY49" s="2155"/>
      <c r="BZ49" s="2155"/>
      <c r="CA49" s="2155"/>
      <c r="CB49" s="2155"/>
      <c r="CC49" s="2155"/>
      <c r="CD49" s="2155"/>
      <c r="CE49" s="2155"/>
      <c r="CF49" s="2177"/>
      <c r="CG49" s="2163"/>
      <c r="CH49" s="2155"/>
      <c r="CI49" s="2177"/>
      <c r="CJ49" s="2177"/>
      <c r="CK49" s="4072"/>
      <c r="CL49" s="4072"/>
      <c r="CM49" s="4072"/>
      <c r="CN49" s="4072"/>
      <c r="CO49" s="4072"/>
      <c r="CP49" s="4072"/>
      <c r="CQ49" s="2155"/>
      <c r="CR49" s="2155"/>
      <c r="CS49" s="2163"/>
      <c r="CT49" s="2155"/>
      <c r="CU49" s="2155"/>
      <c r="CV49" s="2155"/>
      <c r="CW49" s="2155"/>
      <c r="CX49" s="2155"/>
      <c r="CY49" s="2155"/>
      <c r="CZ49" s="2155"/>
      <c r="DA49" s="2155"/>
      <c r="DB49" s="2155"/>
      <c r="DC49" s="2155"/>
      <c r="DD49" s="2155"/>
      <c r="DE49" s="2155"/>
      <c r="DF49" s="2155"/>
      <c r="DG49" s="2155"/>
      <c r="DH49" s="2155"/>
      <c r="DI49" s="2155"/>
      <c r="DJ49" s="2155"/>
      <c r="DK49" s="2155"/>
      <c r="DL49" s="2155"/>
      <c r="DM49" s="2155"/>
      <c r="DN49" s="2155"/>
      <c r="DO49" s="2155"/>
      <c r="DP49" s="2155"/>
      <c r="DQ49" s="2163"/>
      <c r="DR49" s="2155"/>
      <c r="DS49" s="2155"/>
      <c r="DT49" s="2155"/>
      <c r="DU49" s="6888"/>
      <c r="DV49" s="6888"/>
      <c r="DW49" s="6888"/>
      <c r="DX49" s="6888"/>
      <c r="DY49" s="6888"/>
      <c r="DZ49" s="6888"/>
      <c r="EA49" s="2155"/>
      <c r="EB49" s="2155"/>
      <c r="EC49" s="2155"/>
      <c r="ED49" s="2155"/>
      <c r="EE49" s="2155"/>
      <c r="EF49" s="2155"/>
      <c r="EG49" s="2155"/>
      <c r="EH49" s="2155"/>
      <c r="EI49" s="2155"/>
      <c r="EJ49" s="2155"/>
      <c r="EK49" s="2155"/>
      <c r="EL49" s="2155"/>
      <c r="EM49" s="2155"/>
      <c r="EN49" s="2155"/>
      <c r="EO49" s="2163"/>
      <c r="EP49" s="2155"/>
      <c r="EQ49" s="2155"/>
      <c r="ER49" s="2155"/>
      <c r="ES49" s="6945"/>
      <c r="ET49" s="6945"/>
      <c r="EU49" s="6945"/>
      <c r="EV49" s="6945"/>
      <c r="EW49" s="6945"/>
      <c r="EX49" s="6888"/>
      <c r="EY49" s="2155"/>
      <c r="EZ49" s="2155"/>
      <c r="FA49" s="4074"/>
      <c r="FB49" s="6891"/>
      <c r="FC49" s="6892"/>
      <c r="FD49" s="6892"/>
      <c r="FE49" s="6892"/>
      <c r="FF49" s="6892"/>
      <c r="FG49" s="6892"/>
      <c r="FH49" s="6892"/>
      <c r="FI49" s="6892"/>
      <c r="FJ49" s="6894"/>
      <c r="FK49" s="2155"/>
      <c r="FL49" s="2155"/>
      <c r="FM49" s="2155"/>
      <c r="FN49" s="2155"/>
      <c r="FO49" s="2155"/>
      <c r="FP49" s="2155"/>
      <c r="FQ49" s="2155"/>
      <c r="FR49" s="2155"/>
      <c r="FS49" s="2155"/>
      <c r="FT49" s="2155"/>
      <c r="FU49" s="2155"/>
      <c r="FV49" s="2155"/>
      <c r="FW49" s="2155"/>
      <c r="FX49" s="2155"/>
      <c r="FY49" s="2163"/>
      <c r="FZ49" s="2155"/>
      <c r="GA49" s="2155"/>
      <c r="GB49" s="2155"/>
      <c r="GC49" s="6888"/>
      <c r="GD49" s="6888"/>
      <c r="GE49" s="6888"/>
      <c r="GF49" s="6888"/>
      <c r="GG49" s="6888"/>
      <c r="GH49" s="6888"/>
      <c r="GI49" s="2155"/>
      <c r="GJ49" s="2155"/>
      <c r="GK49" s="2163"/>
      <c r="GL49" s="2155"/>
      <c r="GM49" s="2155"/>
      <c r="GN49" s="2155"/>
      <c r="GO49" s="2155"/>
      <c r="GP49" s="2155"/>
      <c r="GQ49" s="2155"/>
      <c r="GR49" s="2155"/>
      <c r="GS49" s="2155"/>
      <c r="GT49" s="2155"/>
      <c r="GU49" s="2155"/>
      <c r="GV49" s="2155"/>
      <c r="GW49" s="4074"/>
      <c r="GX49" s="6891"/>
      <c r="GY49" s="6892"/>
      <c r="GZ49" s="6892"/>
      <c r="HA49" s="6892"/>
      <c r="HB49" s="6892"/>
      <c r="HC49" s="6892"/>
      <c r="HD49" s="6892"/>
      <c r="HE49" s="6892"/>
      <c r="HF49" s="6894"/>
      <c r="HG49" s="2155"/>
      <c r="HH49" s="2155"/>
      <c r="HI49" s="2155"/>
      <c r="HJ49" s="2155"/>
      <c r="HK49" s="2155"/>
      <c r="HL49" s="2155"/>
      <c r="HM49" s="2155"/>
      <c r="HN49" s="2155"/>
      <c r="HO49" s="2155"/>
      <c r="HP49" s="2155"/>
      <c r="HQ49" s="2155"/>
      <c r="HR49" s="2155"/>
      <c r="HS49" s="2155"/>
      <c r="HT49" s="2155"/>
      <c r="HU49" s="2155"/>
      <c r="HV49" s="2163"/>
      <c r="HW49" s="2160"/>
      <c r="HX49" s="2155"/>
      <c r="HY49" s="2155"/>
      <c r="HZ49" s="2155"/>
      <c r="IA49" s="2155"/>
      <c r="IB49" s="6945"/>
      <c r="IC49" s="6945"/>
      <c r="ID49" s="6945"/>
      <c r="IE49" s="6945"/>
      <c r="IF49" s="6945"/>
      <c r="IG49" s="6888"/>
      <c r="IH49" s="2155"/>
      <c r="II49" s="2162"/>
      <c r="IJ49" s="2155"/>
      <c r="IK49" s="2155"/>
      <c r="IL49" s="2155"/>
      <c r="IM49" s="2163"/>
      <c r="IN49" s="2155"/>
      <c r="IO49" s="2155"/>
      <c r="IP49" s="2155"/>
      <c r="IQ49" s="6945"/>
      <c r="IR49" s="6945"/>
      <c r="IS49" s="6945"/>
      <c r="IT49" s="6945"/>
      <c r="IU49" s="6945"/>
      <c r="IV49" s="6888"/>
      <c r="IW49" s="2155"/>
      <c r="IX49" s="2155"/>
      <c r="IY49" s="2163"/>
      <c r="IZ49" s="2160"/>
      <c r="JA49" s="4076"/>
      <c r="JB49" s="6927"/>
      <c r="JC49" s="6928"/>
      <c r="JD49" s="6928"/>
      <c r="JE49" s="6928"/>
      <c r="JF49" s="6928"/>
      <c r="JG49" s="6928"/>
      <c r="JH49" s="6931"/>
      <c r="JI49" s="2155"/>
      <c r="JJ49" s="2162"/>
      <c r="JK49" s="2155"/>
      <c r="JL49" s="2145"/>
      <c r="JM49" s="2145"/>
      <c r="JN49" s="2145"/>
      <c r="JO49" s="2145"/>
      <c r="JP49" s="2145"/>
      <c r="JQ49" s="2145"/>
      <c r="JR49" s="6852"/>
      <c r="JS49" s="6852"/>
      <c r="JT49" s="6852"/>
      <c r="JU49" s="6852"/>
      <c r="JV49" s="6852"/>
      <c r="JW49" s="6852"/>
    </row>
    <row r="50" spans="1:283" ht="6" customHeight="1">
      <c r="A50" s="2155"/>
      <c r="B50" s="2155"/>
      <c r="C50" s="2155"/>
      <c r="D50" s="2155"/>
      <c r="E50" s="2155"/>
      <c r="F50" s="2155"/>
      <c r="G50" s="2155"/>
      <c r="H50" s="2155"/>
      <c r="I50" s="2155"/>
      <c r="J50" s="2155"/>
      <c r="K50" s="2155"/>
      <c r="L50" s="2155"/>
      <c r="M50" s="2155"/>
      <c r="N50" s="2173"/>
      <c r="O50" s="6916" t="s">
        <v>4789</v>
      </c>
      <c r="P50" s="6909"/>
      <c r="Q50" s="6909"/>
      <c r="R50" s="6909"/>
      <c r="S50" s="6909"/>
      <c r="T50" s="6909"/>
      <c r="U50" s="6893"/>
      <c r="V50" s="2155"/>
      <c r="W50" s="2160"/>
      <c r="X50" s="2155"/>
      <c r="Y50" s="2155"/>
      <c r="Z50" s="2155"/>
      <c r="AA50" s="2155"/>
      <c r="AB50" s="2155"/>
      <c r="AC50" s="2155"/>
      <c r="AD50" s="2155"/>
      <c r="AE50" s="2155"/>
      <c r="AF50" s="2155"/>
      <c r="AG50" s="2155"/>
      <c r="AH50" s="2155"/>
      <c r="AI50" s="2155"/>
      <c r="AJ50" s="2155"/>
      <c r="AK50" s="2155"/>
      <c r="AL50" s="2155"/>
      <c r="AM50" s="2155"/>
      <c r="AN50" s="2155"/>
      <c r="AO50" s="2155"/>
      <c r="AP50" s="2155"/>
      <c r="AQ50" s="2155"/>
      <c r="AR50" s="2155"/>
      <c r="AS50" s="2155"/>
      <c r="AT50" s="2155"/>
      <c r="AU50" s="2155"/>
      <c r="AV50" s="2155"/>
      <c r="AW50" s="2155"/>
      <c r="AX50" s="2155"/>
      <c r="AY50" s="2155"/>
      <c r="AZ50" s="2155"/>
      <c r="BA50" s="2155"/>
      <c r="BB50" s="2155"/>
      <c r="BC50" s="2155"/>
      <c r="BD50" s="2155"/>
      <c r="BE50" s="2155"/>
      <c r="BF50" s="2155"/>
      <c r="BG50" s="2155"/>
      <c r="BH50" s="2155"/>
      <c r="BI50" s="2163"/>
      <c r="BJ50" s="2155"/>
      <c r="BK50" s="2155"/>
      <c r="BL50" s="2155"/>
      <c r="BM50" s="6888" t="s">
        <v>4790</v>
      </c>
      <c r="BN50" s="6888"/>
      <c r="BO50" s="6888"/>
      <c r="BP50" s="6888"/>
      <c r="BQ50" s="6888"/>
      <c r="BR50" s="6888">
        <v>5</v>
      </c>
      <c r="BS50" s="2155"/>
      <c r="BT50" s="2155"/>
      <c r="BU50" s="2155"/>
      <c r="BV50" s="2155"/>
      <c r="BW50" s="2155"/>
      <c r="BX50" s="2155"/>
      <c r="BY50" s="2155"/>
      <c r="BZ50" s="2155"/>
      <c r="CA50" s="2155"/>
      <c r="CB50" s="2155"/>
      <c r="CC50" s="2155"/>
      <c r="CD50" s="2155"/>
      <c r="CE50" s="2155"/>
      <c r="CF50" s="2177"/>
      <c r="CG50" s="2163"/>
      <c r="CH50" s="2177"/>
      <c r="CI50" s="2177"/>
      <c r="CJ50" s="2155"/>
      <c r="CK50" s="2155"/>
      <c r="CL50" s="2155"/>
      <c r="CM50" s="2155"/>
      <c r="CN50" s="2155"/>
      <c r="CO50" s="2155"/>
      <c r="CP50" s="2155"/>
      <c r="CQ50" s="2155"/>
      <c r="CR50" s="2155"/>
      <c r="CS50" s="4078"/>
      <c r="CT50" s="6889" t="s">
        <v>4791</v>
      </c>
      <c r="CU50" s="6890"/>
      <c r="CV50" s="6890"/>
      <c r="CW50" s="6890"/>
      <c r="CX50" s="6890"/>
      <c r="CY50" s="6890"/>
      <c r="CZ50" s="6890"/>
      <c r="DA50" s="6890"/>
      <c r="DB50" s="6893">
        <v>19</v>
      </c>
      <c r="DC50" s="2155"/>
      <c r="DD50" s="2155"/>
      <c r="DE50" s="2155"/>
      <c r="DF50" s="2155"/>
      <c r="DG50" s="2155"/>
      <c r="DH50" s="2155"/>
      <c r="DI50" s="2155"/>
      <c r="DJ50" s="2155"/>
      <c r="DK50" s="2155"/>
      <c r="DL50" s="2155"/>
      <c r="DM50" s="2155"/>
      <c r="DN50" s="2155"/>
      <c r="DO50" s="2155"/>
      <c r="DP50" s="2155"/>
      <c r="DQ50" s="2163"/>
      <c r="DR50" s="2155"/>
      <c r="DS50" s="2155"/>
      <c r="DT50" s="2155"/>
      <c r="DU50" s="2155"/>
      <c r="DV50" s="2155"/>
      <c r="DW50" s="2155"/>
      <c r="DX50" s="2155"/>
      <c r="DY50" s="2155"/>
      <c r="DZ50" s="2155"/>
      <c r="EA50" s="2155"/>
      <c r="EB50" s="2155"/>
      <c r="EC50" s="2155"/>
      <c r="ED50" s="2155"/>
      <c r="EE50" s="2155"/>
      <c r="EF50" s="2155"/>
      <c r="EG50" s="2155"/>
      <c r="EH50" s="2155"/>
      <c r="EI50" s="2155"/>
      <c r="EJ50" s="2155"/>
      <c r="EK50" s="2155"/>
      <c r="EL50" s="2155"/>
      <c r="EM50" s="2155"/>
      <c r="EN50" s="2155"/>
      <c r="EO50" s="2163"/>
      <c r="EP50" s="2155"/>
      <c r="EQ50" s="2155"/>
      <c r="ER50" s="2155"/>
      <c r="ES50" s="6888" t="s">
        <v>4792</v>
      </c>
      <c r="ET50" s="6888"/>
      <c r="EU50" s="6888"/>
      <c r="EV50" s="6888"/>
      <c r="EW50" s="6888"/>
      <c r="EX50" s="6888"/>
      <c r="EY50" s="2155"/>
      <c r="EZ50" s="2155"/>
      <c r="FA50" s="2163"/>
      <c r="FB50" s="2155"/>
      <c r="FC50" s="2155"/>
      <c r="FD50" s="2155"/>
      <c r="FE50" s="6909" t="s">
        <v>4793</v>
      </c>
      <c r="FF50" s="6909"/>
      <c r="FG50" s="6909"/>
      <c r="FH50" s="6909"/>
      <c r="FI50" s="6909"/>
      <c r="FJ50" s="6890">
        <v>5</v>
      </c>
      <c r="FK50" s="2155"/>
      <c r="FL50" s="2155"/>
      <c r="FM50" s="2155"/>
      <c r="FN50" s="2155"/>
      <c r="FO50" s="2155"/>
      <c r="FP50" s="2155"/>
      <c r="FQ50" s="2155"/>
      <c r="FR50" s="2155"/>
      <c r="FS50" s="2155"/>
      <c r="FT50" s="2155"/>
      <c r="FU50" s="2155"/>
      <c r="FV50" s="2155"/>
      <c r="FW50" s="2155"/>
      <c r="FX50" s="2155"/>
      <c r="FY50" s="2163"/>
      <c r="FZ50" s="2155"/>
      <c r="GA50" s="2155"/>
      <c r="GB50" s="2155"/>
      <c r="GC50" s="6888" t="s">
        <v>4794</v>
      </c>
      <c r="GD50" s="6888"/>
      <c r="GE50" s="6888"/>
      <c r="GF50" s="6888"/>
      <c r="GG50" s="6888"/>
      <c r="GH50" s="6888">
        <v>3</v>
      </c>
      <c r="GI50" s="2155"/>
      <c r="GJ50" s="2155"/>
      <c r="GK50" s="4078"/>
      <c r="GL50" s="6889" t="s">
        <v>1</v>
      </c>
      <c r="GM50" s="6890"/>
      <c r="GN50" s="6890"/>
      <c r="GO50" s="6890"/>
      <c r="GP50" s="6890"/>
      <c r="GQ50" s="6890"/>
      <c r="GR50" s="6890"/>
      <c r="GS50" s="6890"/>
      <c r="GT50" s="6893">
        <v>8</v>
      </c>
      <c r="GU50" s="2155"/>
      <c r="GV50" s="2155"/>
      <c r="GW50" s="2163"/>
      <c r="GX50" s="2155"/>
      <c r="GY50" s="2155"/>
      <c r="GZ50" s="2155"/>
      <c r="HA50" s="6890" t="s">
        <v>4795</v>
      </c>
      <c r="HB50" s="6890"/>
      <c r="HC50" s="6890"/>
      <c r="HD50" s="6890"/>
      <c r="HE50" s="6890"/>
      <c r="HF50" s="6890">
        <v>5</v>
      </c>
      <c r="HG50" s="2155"/>
      <c r="HH50" s="2155"/>
      <c r="HI50" s="2155"/>
      <c r="HJ50" s="2155"/>
      <c r="HK50" s="2155"/>
      <c r="HL50" s="2155"/>
      <c r="HM50" s="2155"/>
      <c r="HN50" s="2155"/>
      <c r="HO50" s="2155"/>
      <c r="HP50" s="2155"/>
      <c r="HQ50" s="2155"/>
      <c r="HR50" s="2155"/>
      <c r="HS50" s="2155"/>
      <c r="HT50" s="2155"/>
      <c r="HU50" s="2155"/>
      <c r="HV50" s="2163"/>
      <c r="HW50" s="2160"/>
      <c r="HX50" s="2155"/>
      <c r="HY50" s="2155"/>
      <c r="HZ50" s="2155"/>
      <c r="IA50" s="2155"/>
      <c r="IB50" s="2155"/>
      <c r="IC50" s="2155"/>
      <c r="ID50" s="2155"/>
      <c r="IE50" s="2155"/>
      <c r="IF50" s="2155"/>
      <c r="IG50" s="2155"/>
      <c r="IH50" s="2155"/>
      <c r="II50" s="2162"/>
      <c r="IJ50" s="2155"/>
      <c r="IK50" s="2155"/>
      <c r="IL50" s="2155"/>
      <c r="IM50" s="2163"/>
      <c r="IN50" s="2155"/>
      <c r="IO50" s="2155"/>
      <c r="IP50" s="2155"/>
      <c r="IQ50" s="2155"/>
      <c r="IR50" s="2155"/>
      <c r="IS50" s="2155"/>
      <c r="IT50" s="2155"/>
      <c r="IU50" s="2155"/>
      <c r="IV50" s="2155"/>
      <c r="IW50" s="2155"/>
      <c r="IX50" s="2155"/>
      <c r="IY50" s="2163"/>
      <c r="IZ50" s="2160"/>
      <c r="JA50" s="2155"/>
      <c r="JB50" s="6929"/>
      <c r="JC50" s="6930"/>
      <c r="JD50" s="6930"/>
      <c r="JE50" s="6930"/>
      <c r="JF50" s="6930"/>
      <c r="JG50" s="6930"/>
      <c r="JH50" s="6894"/>
      <c r="JI50" s="2155"/>
      <c r="JJ50" s="2162"/>
      <c r="JK50" s="2155"/>
      <c r="JL50" s="2145"/>
      <c r="JM50" s="2145"/>
      <c r="JN50" s="2145"/>
      <c r="JO50" s="2145"/>
      <c r="JP50" s="2145"/>
      <c r="JQ50" s="2145"/>
      <c r="JR50" s="2145"/>
      <c r="JS50" s="2145"/>
      <c r="JT50" s="2145"/>
      <c r="JU50" s="2145"/>
      <c r="JV50" s="2145"/>
      <c r="JW50" s="2145"/>
    </row>
    <row r="51" spans="1:283" ht="6" customHeight="1">
      <c r="A51" s="2155"/>
      <c r="B51" s="2155"/>
      <c r="C51" s="2155"/>
      <c r="D51" s="2155"/>
      <c r="E51" s="2155"/>
      <c r="F51" s="2155"/>
      <c r="G51" s="2155"/>
      <c r="H51" s="2155"/>
      <c r="I51" s="2155"/>
      <c r="J51" s="2155"/>
      <c r="K51" s="2155"/>
      <c r="L51" s="2155"/>
      <c r="M51" s="2155"/>
      <c r="N51" s="2155"/>
      <c r="O51" s="6917"/>
      <c r="P51" s="6918"/>
      <c r="Q51" s="6918"/>
      <c r="R51" s="6918"/>
      <c r="S51" s="6918"/>
      <c r="T51" s="6918"/>
      <c r="U51" s="6894"/>
      <c r="V51" s="2155"/>
      <c r="W51" s="2160"/>
      <c r="X51" s="2155"/>
      <c r="Y51" s="2155"/>
      <c r="Z51" s="2155"/>
      <c r="AA51" s="2155"/>
      <c r="AB51" s="2155"/>
      <c r="AC51" s="2155"/>
      <c r="AD51" s="2155"/>
      <c r="AE51" s="2155"/>
      <c r="AF51" s="2155"/>
      <c r="AG51" s="2155"/>
      <c r="AH51" s="2155"/>
      <c r="AI51" s="2155"/>
      <c r="AJ51" s="2155"/>
      <c r="AK51" s="2155"/>
      <c r="AL51" s="2155"/>
      <c r="AM51" s="2155"/>
      <c r="AN51" s="2155"/>
      <c r="AO51" s="2155"/>
      <c r="AP51" s="2155"/>
      <c r="AQ51" s="2155"/>
      <c r="AR51" s="2155"/>
      <c r="AS51" s="2155"/>
      <c r="AT51" s="2155"/>
      <c r="AU51" s="2155"/>
      <c r="AV51" s="2155"/>
      <c r="AW51" s="2155"/>
      <c r="AX51" s="2155"/>
      <c r="AY51" s="2155"/>
      <c r="AZ51" s="2155"/>
      <c r="BA51" s="2155"/>
      <c r="BB51" s="2155"/>
      <c r="BC51" s="2155"/>
      <c r="BD51" s="2155"/>
      <c r="BE51" s="2155"/>
      <c r="BF51" s="2155"/>
      <c r="BG51" s="2155"/>
      <c r="BH51" s="2155"/>
      <c r="BI51" s="2163"/>
      <c r="BJ51" s="2155"/>
      <c r="BK51" s="2155"/>
      <c r="BL51" s="2155"/>
      <c r="BM51" s="6888"/>
      <c r="BN51" s="6888"/>
      <c r="BO51" s="6888"/>
      <c r="BP51" s="6888"/>
      <c r="BQ51" s="6888"/>
      <c r="BR51" s="6888"/>
      <c r="BS51" s="2155"/>
      <c r="BT51" s="2155"/>
      <c r="BU51" s="2155"/>
      <c r="BV51" s="2155"/>
      <c r="BW51" s="2155"/>
      <c r="BX51" s="2155"/>
      <c r="BY51" s="2155"/>
      <c r="BZ51" s="2155"/>
      <c r="CA51" s="2155"/>
      <c r="CB51" s="2155"/>
      <c r="CC51" s="2155"/>
      <c r="CD51" s="2155"/>
      <c r="CE51" s="2155"/>
      <c r="CF51" s="2177"/>
      <c r="CG51" s="4078"/>
      <c r="CH51" s="6889" t="s">
        <v>4796</v>
      </c>
      <c r="CI51" s="6890"/>
      <c r="CJ51" s="6890"/>
      <c r="CK51" s="6890"/>
      <c r="CL51" s="6890"/>
      <c r="CM51" s="6890"/>
      <c r="CN51" s="6890"/>
      <c r="CO51" s="6890"/>
      <c r="CP51" s="6893">
        <v>15</v>
      </c>
      <c r="CQ51" s="2155"/>
      <c r="CR51" s="2155"/>
      <c r="CS51" s="2163"/>
      <c r="CT51" s="6891"/>
      <c r="CU51" s="6892"/>
      <c r="CV51" s="6892"/>
      <c r="CW51" s="6892"/>
      <c r="CX51" s="6892"/>
      <c r="CY51" s="6892"/>
      <c r="CZ51" s="6892"/>
      <c r="DA51" s="6892"/>
      <c r="DB51" s="6894"/>
      <c r="DC51" s="2155"/>
      <c r="DD51" s="2155"/>
      <c r="DE51" s="2155"/>
      <c r="DF51" s="2155"/>
      <c r="DG51" s="2155"/>
      <c r="DH51" s="2155"/>
      <c r="DI51" s="2155"/>
      <c r="DJ51" s="2155"/>
      <c r="DK51" s="2155"/>
      <c r="DL51" s="2155"/>
      <c r="DM51" s="2155"/>
      <c r="DN51" s="2155"/>
      <c r="DO51" s="2155"/>
      <c r="DP51" s="2155"/>
      <c r="DQ51" s="2163"/>
      <c r="DR51" s="2155"/>
      <c r="DS51" s="2155"/>
      <c r="DT51" s="2155"/>
      <c r="DU51" s="2155"/>
      <c r="DV51" s="2155"/>
      <c r="DW51" s="2155"/>
      <c r="DX51" s="2155"/>
      <c r="DY51" s="2155"/>
      <c r="DZ51" s="2155"/>
      <c r="EA51" s="2155"/>
      <c r="EB51" s="2155"/>
      <c r="EC51" s="2155"/>
      <c r="ED51" s="2155"/>
      <c r="EE51" s="2155"/>
      <c r="EF51" s="2155"/>
      <c r="EG51" s="2155"/>
      <c r="EH51" s="2155"/>
      <c r="EI51" s="2155"/>
      <c r="EJ51" s="2155"/>
      <c r="EK51" s="2155"/>
      <c r="EL51" s="2155"/>
      <c r="EM51" s="2155"/>
      <c r="EN51" s="2155"/>
      <c r="EO51" s="2163"/>
      <c r="EP51" s="2155"/>
      <c r="EQ51" s="2155"/>
      <c r="ER51" s="2155"/>
      <c r="ES51" s="6888"/>
      <c r="ET51" s="6888"/>
      <c r="EU51" s="6888"/>
      <c r="EV51" s="6888"/>
      <c r="EW51" s="6888"/>
      <c r="EX51" s="6888"/>
      <c r="EY51" s="2155"/>
      <c r="EZ51" s="2155"/>
      <c r="FA51" s="2163"/>
      <c r="FB51" s="2155"/>
      <c r="FC51" s="2155"/>
      <c r="FD51" s="2155"/>
      <c r="FE51" s="6910"/>
      <c r="FF51" s="6910"/>
      <c r="FG51" s="6910"/>
      <c r="FH51" s="6910"/>
      <c r="FI51" s="6910"/>
      <c r="FJ51" s="6888"/>
      <c r="FK51" s="2155"/>
      <c r="FL51" s="2155"/>
      <c r="FM51" s="2155"/>
      <c r="FN51" s="2155"/>
      <c r="FO51" s="2155"/>
      <c r="FP51" s="2155"/>
      <c r="FQ51" s="2155"/>
      <c r="FR51" s="2155"/>
      <c r="FS51" s="2155"/>
      <c r="FT51" s="2155"/>
      <c r="FU51" s="2155"/>
      <c r="FV51" s="2155"/>
      <c r="FW51" s="2155"/>
      <c r="FX51" s="2155"/>
      <c r="FY51" s="2163"/>
      <c r="FZ51" s="2155"/>
      <c r="GA51" s="2155"/>
      <c r="GB51" s="2155"/>
      <c r="GC51" s="6888"/>
      <c r="GD51" s="6888"/>
      <c r="GE51" s="6888"/>
      <c r="GF51" s="6888"/>
      <c r="GG51" s="6888"/>
      <c r="GH51" s="6888"/>
      <c r="GI51" s="2155"/>
      <c r="GJ51" s="2155"/>
      <c r="GK51" s="4074"/>
      <c r="GL51" s="6891"/>
      <c r="GM51" s="6892"/>
      <c r="GN51" s="6892"/>
      <c r="GO51" s="6892"/>
      <c r="GP51" s="6892"/>
      <c r="GQ51" s="6892"/>
      <c r="GR51" s="6892"/>
      <c r="GS51" s="6892"/>
      <c r="GT51" s="6894"/>
      <c r="GU51" s="2155"/>
      <c r="GV51" s="2155"/>
      <c r="GW51" s="2163"/>
      <c r="GX51" s="2155"/>
      <c r="GY51" s="2155"/>
      <c r="GZ51" s="2155"/>
      <c r="HA51" s="6888"/>
      <c r="HB51" s="6888"/>
      <c r="HC51" s="6888"/>
      <c r="HD51" s="6888"/>
      <c r="HE51" s="6888"/>
      <c r="HF51" s="6888"/>
      <c r="HG51" s="2155"/>
      <c r="HH51" s="2155"/>
      <c r="HI51" s="2155"/>
      <c r="HJ51" s="2155"/>
      <c r="HK51" s="2155"/>
      <c r="HL51" s="2155"/>
      <c r="HM51" s="2155"/>
      <c r="HN51" s="2155"/>
      <c r="HO51" s="2155"/>
      <c r="HP51" s="2155"/>
      <c r="HQ51" s="2155"/>
      <c r="HR51" s="2155"/>
      <c r="HS51" s="2155"/>
      <c r="HT51" s="2155"/>
      <c r="HU51" s="2155"/>
      <c r="HV51" s="2163"/>
      <c r="HW51" s="2160"/>
      <c r="HX51" s="2155"/>
      <c r="HY51" s="2155"/>
      <c r="HZ51" s="2155"/>
      <c r="IA51" s="2155"/>
      <c r="IB51" s="2155"/>
      <c r="IC51" s="2155"/>
      <c r="ID51" s="2155"/>
      <c r="IE51" s="2155"/>
      <c r="IF51" s="2155"/>
      <c r="IG51" s="2155"/>
      <c r="IH51" s="2155"/>
      <c r="II51" s="2162"/>
      <c r="IJ51" s="2155"/>
      <c r="IK51" s="2155"/>
      <c r="IL51" s="2155"/>
      <c r="IM51" s="2163"/>
      <c r="IN51" s="2155"/>
      <c r="IO51" s="2155"/>
      <c r="IP51" s="2155"/>
      <c r="IQ51" s="2155"/>
      <c r="IR51" s="2155"/>
      <c r="IS51" s="2155"/>
      <c r="IT51" s="2155"/>
      <c r="IU51" s="2155"/>
      <c r="IV51" s="2155"/>
      <c r="IW51" s="2155"/>
      <c r="IX51" s="2155"/>
      <c r="IY51" s="2163"/>
      <c r="IZ51" s="2160"/>
      <c r="JA51" s="2155"/>
      <c r="JB51" s="2155"/>
      <c r="JC51" s="2155"/>
      <c r="JD51" s="2155"/>
      <c r="JE51" s="2155"/>
      <c r="JF51" s="2155"/>
      <c r="JG51" s="2155"/>
      <c r="JH51" s="2155"/>
      <c r="JI51" s="2155"/>
      <c r="JJ51" s="2162"/>
      <c r="JK51" s="2155"/>
      <c r="JL51" s="2145"/>
      <c r="JM51" s="2145"/>
      <c r="JN51" s="2145"/>
      <c r="JO51" s="2145"/>
      <c r="JP51" s="2145"/>
      <c r="JQ51" s="2145"/>
      <c r="JR51" s="2145"/>
      <c r="JS51" s="2145"/>
      <c r="JT51" s="2145"/>
      <c r="JU51" s="2145"/>
      <c r="JV51" s="2145"/>
      <c r="JW51" s="2145"/>
    </row>
    <row r="52" spans="1:283" ht="6" customHeight="1">
      <c r="A52" s="2155"/>
      <c r="B52" s="2155"/>
      <c r="C52" s="2155"/>
      <c r="D52" s="2155"/>
      <c r="E52" s="2155"/>
      <c r="F52" s="2155"/>
      <c r="G52" s="2155"/>
      <c r="H52" s="2155"/>
      <c r="I52" s="2155"/>
      <c r="J52" s="2155"/>
      <c r="K52" s="2155"/>
      <c r="L52" s="2155"/>
      <c r="M52" s="2155"/>
      <c r="N52" s="2155"/>
      <c r="O52" s="2155"/>
      <c r="P52" s="6890" t="s">
        <v>4797</v>
      </c>
      <c r="Q52" s="6890"/>
      <c r="R52" s="6890"/>
      <c r="S52" s="6890"/>
      <c r="T52" s="6890"/>
      <c r="U52" s="6890"/>
      <c r="V52" s="2155"/>
      <c r="W52" s="2160"/>
      <c r="X52" s="4076"/>
      <c r="Y52" s="6939" t="s">
        <v>4798</v>
      </c>
      <c r="Z52" s="6932"/>
      <c r="AA52" s="6932"/>
      <c r="AB52" s="6932"/>
      <c r="AC52" s="6932"/>
      <c r="AD52" s="6932"/>
      <c r="AE52" s="6932"/>
      <c r="AF52" s="6932"/>
      <c r="AG52" s="6893">
        <v>4</v>
      </c>
      <c r="AH52" s="2155"/>
      <c r="AI52" s="2155"/>
      <c r="AJ52" s="2155"/>
      <c r="AK52" s="2155"/>
      <c r="AL52" s="2155"/>
      <c r="AM52" s="2155"/>
      <c r="AN52" s="2155"/>
      <c r="AO52" s="2155"/>
      <c r="AP52" s="2155"/>
      <c r="AQ52" s="2155"/>
      <c r="AR52" s="2155"/>
      <c r="AS52" s="2155"/>
      <c r="AT52" s="2155"/>
      <c r="AU52" s="2155"/>
      <c r="AV52" s="2155"/>
      <c r="AW52" s="2155"/>
      <c r="AX52" s="2155"/>
      <c r="AY52" s="2155"/>
      <c r="AZ52" s="2155"/>
      <c r="BA52" s="2155"/>
      <c r="BB52" s="2155"/>
      <c r="BC52" s="2155"/>
      <c r="BD52" s="2155"/>
      <c r="BE52" s="2155"/>
      <c r="BF52" s="2155"/>
      <c r="BG52" s="2155"/>
      <c r="BH52" s="2160"/>
      <c r="BI52" s="2155"/>
      <c r="BJ52" s="2155"/>
      <c r="BK52" s="2155"/>
      <c r="BL52" s="2155"/>
      <c r="BM52" s="6888" t="s">
        <v>4799</v>
      </c>
      <c r="BN52" s="6888"/>
      <c r="BO52" s="6888"/>
      <c r="BP52" s="6888"/>
      <c r="BQ52" s="6888"/>
      <c r="BR52" s="6888">
        <v>6</v>
      </c>
      <c r="BS52" s="2155"/>
      <c r="BT52" s="2155"/>
      <c r="BU52" s="2155"/>
      <c r="BV52" s="2155"/>
      <c r="BW52" s="2155"/>
      <c r="BX52" s="2155"/>
      <c r="BY52" s="2155"/>
      <c r="BZ52" s="2155"/>
      <c r="CA52" s="2155"/>
      <c r="CB52" s="2155"/>
      <c r="CC52" s="2155"/>
      <c r="CD52" s="2155"/>
      <c r="CE52" s="2155"/>
      <c r="CF52" s="2177"/>
      <c r="CG52" s="2163"/>
      <c r="CH52" s="6891"/>
      <c r="CI52" s="6892"/>
      <c r="CJ52" s="6892"/>
      <c r="CK52" s="6892"/>
      <c r="CL52" s="6892"/>
      <c r="CM52" s="6892"/>
      <c r="CN52" s="6892"/>
      <c r="CO52" s="6892"/>
      <c r="CP52" s="6894"/>
      <c r="CQ52" s="2155"/>
      <c r="CR52" s="2155"/>
      <c r="CS52" s="2163"/>
      <c r="CT52" s="2155"/>
      <c r="CU52" s="2155"/>
      <c r="CV52" s="2155"/>
      <c r="CW52" s="6890" t="s">
        <v>4800</v>
      </c>
      <c r="CX52" s="6890"/>
      <c r="CY52" s="6890"/>
      <c r="CZ52" s="6890"/>
      <c r="DA52" s="6890"/>
      <c r="DB52" s="6890">
        <v>6</v>
      </c>
      <c r="DC52" s="2155"/>
      <c r="DD52" s="2155"/>
      <c r="DE52" s="2155"/>
      <c r="DF52" s="2155"/>
      <c r="DG52" s="2155"/>
      <c r="DH52" s="2155"/>
      <c r="DI52" s="2155"/>
      <c r="DJ52" s="2155"/>
      <c r="DK52" s="2155"/>
      <c r="DL52" s="2155"/>
      <c r="DM52" s="2155"/>
      <c r="DN52" s="2155"/>
      <c r="DO52" s="2155"/>
      <c r="DP52" s="2155"/>
      <c r="DQ52" s="4078"/>
      <c r="DR52" s="6889" t="s">
        <v>3</v>
      </c>
      <c r="DS52" s="6890"/>
      <c r="DT52" s="6890"/>
      <c r="DU52" s="6890"/>
      <c r="DV52" s="6890"/>
      <c r="DW52" s="6890"/>
      <c r="DX52" s="6890"/>
      <c r="DY52" s="6890"/>
      <c r="DZ52" s="6893">
        <v>22</v>
      </c>
      <c r="EA52" s="2155"/>
      <c r="EB52" s="2155"/>
      <c r="EC52" s="2155"/>
      <c r="ED52" s="2155"/>
      <c r="EE52" s="2155"/>
      <c r="EF52" s="2155"/>
      <c r="EG52" s="2155"/>
      <c r="EH52" s="2155"/>
      <c r="EI52" s="2155"/>
      <c r="EJ52" s="2155"/>
      <c r="EK52" s="2155"/>
      <c r="EL52" s="2155"/>
      <c r="EM52" s="2155"/>
      <c r="EN52" s="2155"/>
      <c r="EO52" s="2163"/>
      <c r="EP52" s="2155"/>
      <c r="EQ52" s="2155"/>
      <c r="ER52" s="2155"/>
      <c r="ES52" s="2155"/>
      <c r="ET52" s="2155"/>
      <c r="EU52" s="2155"/>
      <c r="EV52" s="2155"/>
      <c r="EW52" s="2155"/>
      <c r="EX52" s="2155"/>
      <c r="EY52" s="2155"/>
      <c r="EZ52" s="2155"/>
      <c r="FA52" s="2163"/>
      <c r="FB52" s="2155"/>
      <c r="FC52" s="2155"/>
      <c r="FD52" s="2155"/>
      <c r="FE52" s="6888" t="s">
        <v>4801</v>
      </c>
      <c r="FF52" s="6888"/>
      <c r="FG52" s="6888"/>
      <c r="FH52" s="6888"/>
      <c r="FI52" s="6888"/>
      <c r="FJ52" s="6888">
        <v>3</v>
      </c>
      <c r="FK52" s="2155"/>
      <c r="FL52" s="2155"/>
      <c r="FM52" s="2155"/>
      <c r="FN52" s="2155"/>
      <c r="FO52" s="2155"/>
      <c r="FP52" s="2155"/>
      <c r="FQ52" s="2155"/>
      <c r="FR52" s="2155"/>
      <c r="FS52" s="2155"/>
      <c r="FT52" s="2155"/>
      <c r="FU52" s="2155"/>
      <c r="FV52" s="2155"/>
      <c r="FW52" s="2155"/>
      <c r="FX52" s="2155"/>
      <c r="FY52" s="2163"/>
      <c r="FZ52" s="2155"/>
      <c r="GA52" s="2155"/>
      <c r="GB52" s="2155"/>
      <c r="GC52" s="2155"/>
      <c r="GD52" s="2155"/>
      <c r="GE52" s="2155"/>
      <c r="GF52" s="2155"/>
      <c r="GG52" s="2155"/>
      <c r="GH52" s="2155"/>
      <c r="GI52" s="2155"/>
      <c r="GJ52" s="2155"/>
      <c r="GK52" s="2163"/>
      <c r="GL52" s="4072"/>
      <c r="GM52" s="4072"/>
      <c r="GN52" s="2155"/>
      <c r="GO52" s="6890" t="s">
        <v>4802</v>
      </c>
      <c r="GP52" s="6890"/>
      <c r="GQ52" s="6890"/>
      <c r="GR52" s="6890"/>
      <c r="GS52" s="6890"/>
      <c r="GT52" s="6890">
        <v>3</v>
      </c>
      <c r="GU52" s="2155"/>
      <c r="GV52" s="2155"/>
      <c r="GW52" s="2163"/>
      <c r="GX52" s="2155"/>
      <c r="GY52" s="2155"/>
      <c r="GZ52" s="2155"/>
      <c r="HA52" s="6888" t="s">
        <v>4803</v>
      </c>
      <c r="HB52" s="6888"/>
      <c r="HC52" s="6888"/>
      <c r="HD52" s="6888"/>
      <c r="HE52" s="6888"/>
      <c r="HF52" s="6888">
        <v>5</v>
      </c>
      <c r="HG52" s="2155"/>
      <c r="HH52" s="2155"/>
      <c r="HI52" s="2155"/>
      <c r="HJ52" s="2155"/>
      <c r="HK52" s="2155"/>
      <c r="HL52" s="2155"/>
      <c r="HM52" s="2155"/>
      <c r="HN52" s="2155"/>
      <c r="HO52" s="2155"/>
      <c r="HP52" s="2155"/>
      <c r="HQ52" s="2155"/>
      <c r="HR52" s="2155"/>
      <c r="HS52" s="2155"/>
      <c r="HT52" s="2155"/>
      <c r="HU52" s="2155"/>
      <c r="HV52" s="2163"/>
      <c r="HW52" s="2160"/>
      <c r="HX52" s="4076"/>
      <c r="HY52" s="6889" t="s">
        <v>0</v>
      </c>
      <c r="HZ52" s="6890"/>
      <c r="IA52" s="6890"/>
      <c r="IB52" s="6890"/>
      <c r="IC52" s="6890"/>
      <c r="ID52" s="6890"/>
      <c r="IE52" s="6890"/>
      <c r="IF52" s="6890"/>
      <c r="IG52" s="6893">
        <v>26</v>
      </c>
      <c r="IH52" s="2155"/>
      <c r="II52" s="2162"/>
      <c r="IJ52" s="2155"/>
      <c r="IK52" s="2155"/>
      <c r="IL52" s="2155"/>
      <c r="IM52" s="4078"/>
      <c r="IN52" s="6889" t="s">
        <v>4804</v>
      </c>
      <c r="IO52" s="6890"/>
      <c r="IP52" s="6890"/>
      <c r="IQ52" s="6890"/>
      <c r="IR52" s="6890"/>
      <c r="IS52" s="6890"/>
      <c r="IT52" s="6890"/>
      <c r="IU52" s="6890"/>
      <c r="IV52" s="6893">
        <v>13</v>
      </c>
      <c r="IW52" s="2155"/>
      <c r="IX52" s="2155"/>
      <c r="IY52" s="2163"/>
      <c r="IZ52" s="2160"/>
      <c r="JA52" s="2155"/>
      <c r="JB52" s="2155"/>
      <c r="JC52" s="2155"/>
      <c r="JD52" s="2155"/>
      <c r="JE52" s="2155"/>
      <c r="JF52" s="2155"/>
      <c r="JG52" s="2155"/>
      <c r="JH52" s="2155"/>
      <c r="JI52" s="2155"/>
      <c r="JJ52" s="2162"/>
      <c r="JK52" s="2155"/>
      <c r="JL52" s="2145"/>
      <c r="JM52" s="2145"/>
      <c r="JN52" s="2145"/>
      <c r="JO52" s="2145"/>
      <c r="JP52" s="2145"/>
      <c r="JQ52" s="2145"/>
      <c r="JR52" s="2145"/>
      <c r="JS52" s="2145"/>
      <c r="JT52" s="2145"/>
      <c r="JU52" s="2145"/>
      <c r="JV52" s="2145"/>
      <c r="JW52" s="2145"/>
    </row>
    <row r="53" spans="1:283" ht="6" customHeight="1">
      <c r="A53" s="2155"/>
      <c r="B53" s="2155"/>
      <c r="C53" s="2155"/>
      <c r="D53" s="2155"/>
      <c r="E53" s="2155"/>
      <c r="F53" s="2155"/>
      <c r="G53" s="2155"/>
      <c r="H53" s="2155"/>
      <c r="I53" s="2155"/>
      <c r="J53" s="2155"/>
      <c r="K53" s="2155"/>
      <c r="L53" s="2155"/>
      <c r="M53" s="2155"/>
      <c r="N53" s="2155"/>
      <c r="O53" s="2155"/>
      <c r="P53" s="6888"/>
      <c r="Q53" s="6888"/>
      <c r="R53" s="6888"/>
      <c r="S53" s="6888"/>
      <c r="T53" s="6888"/>
      <c r="U53" s="6888"/>
      <c r="V53" s="2155"/>
      <c r="W53" s="2160"/>
      <c r="X53" s="2155"/>
      <c r="Y53" s="6940"/>
      <c r="Z53" s="6941"/>
      <c r="AA53" s="6941"/>
      <c r="AB53" s="6941"/>
      <c r="AC53" s="6941"/>
      <c r="AD53" s="6941"/>
      <c r="AE53" s="6941"/>
      <c r="AF53" s="6941"/>
      <c r="AG53" s="6894"/>
      <c r="AH53" s="2155"/>
      <c r="AI53" s="2155"/>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60"/>
      <c r="BI53" s="2155"/>
      <c r="BJ53" s="2155"/>
      <c r="BK53" s="2155"/>
      <c r="BL53" s="2155"/>
      <c r="BM53" s="6888"/>
      <c r="BN53" s="6888"/>
      <c r="BO53" s="6888"/>
      <c r="BP53" s="6888"/>
      <c r="BQ53" s="6888"/>
      <c r="BR53" s="6888"/>
      <c r="BS53" s="2155"/>
      <c r="BT53" s="2155"/>
      <c r="BU53" s="2155"/>
      <c r="BV53" s="2155"/>
      <c r="BW53" s="2155"/>
      <c r="BX53" s="2155"/>
      <c r="BY53" s="2155"/>
      <c r="BZ53" s="2155"/>
      <c r="CA53" s="2155"/>
      <c r="CB53" s="2155"/>
      <c r="CC53" s="2155"/>
      <c r="CD53" s="2155"/>
      <c r="CE53" s="2155"/>
      <c r="CF53" s="2177"/>
      <c r="CG53" s="2163"/>
      <c r="CH53" s="2177"/>
      <c r="CI53" s="4082"/>
      <c r="CJ53" s="2177"/>
      <c r="CK53" s="6922" t="s">
        <v>4805</v>
      </c>
      <c r="CL53" s="6922"/>
      <c r="CM53" s="6922"/>
      <c r="CN53" s="6922"/>
      <c r="CO53" s="6922"/>
      <c r="CP53" s="6890">
        <v>8</v>
      </c>
      <c r="CQ53" s="2155"/>
      <c r="CR53" s="2155"/>
      <c r="CS53" s="2163"/>
      <c r="CT53" s="2155"/>
      <c r="CU53" s="2155"/>
      <c r="CV53" s="2155"/>
      <c r="CW53" s="6888"/>
      <c r="CX53" s="6888"/>
      <c r="CY53" s="6888"/>
      <c r="CZ53" s="6888"/>
      <c r="DA53" s="6888"/>
      <c r="DB53" s="6888"/>
      <c r="DC53" s="2155"/>
      <c r="DD53" s="2155"/>
      <c r="DE53" s="2155"/>
      <c r="DF53" s="2155"/>
      <c r="DG53" s="2155"/>
      <c r="DH53" s="2155"/>
      <c r="DI53" s="2155"/>
      <c r="DJ53" s="2155"/>
      <c r="DK53" s="2155"/>
      <c r="DL53" s="2155"/>
      <c r="DM53" s="2155"/>
      <c r="DN53" s="2155"/>
      <c r="DO53" s="2155"/>
      <c r="DP53" s="2155"/>
      <c r="DQ53" s="4074"/>
      <c r="DR53" s="6891"/>
      <c r="DS53" s="6892"/>
      <c r="DT53" s="6892"/>
      <c r="DU53" s="6892"/>
      <c r="DV53" s="6892"/>
      <c r="DW53" s="6892"/>
      <c r="DX53" s="6892"/>
      <c r="DY53" s="6892"/>
      <c r="DZ53" s="6894"/>
      <c r="EA53" s="2155"/>
      <c r="EB53" s="2155"/>
      <c r="EC53" s="2155"/>
      <c r="ED53" s="2155"/>
      <c r="EE53" s="2155"/>
      <c r="EF53" s="2155"/>
      <c r="EG53" s="2155"/>
      <c r="EH53" s="2155"/>
      <c r="EI53" s="2155"/>
      <c r="EJ53" s="2155"/>
      <c r="EK53" s="2155"/>
      <c r="EL53" s="2155"/>
      <c r="EM53" s="2155"/>
      <c r="EN53" s="2155"/>
      <c r="EO53" s="2163"/>
      <c r="EP53" s="4076"/>
      <c r="EQ53" s="4076"/>
      <c r="ER53" s="4076"/>
      <c r="ES53" s="4076"/>
      <c r="ET53" s="4076"/>
      <c r="EU53" s="4076"/>
      <c r="EV53" s="4076"/>
      <c r="EW53" s="4076"/>
      <c r="EX53" s="4076"/>
      <c r="EY53" s="2155"/>
      <c r="EZ53" s="2155"/>
      <c r="FA53" s="2163"/>
      <c r="FB53" s="2155"/>
      <c r="FC53" s="2155"/>
      <c r="FD53" s="2155"/>
      <c r="FE53" s="6888"/>
      <c r="FF53" s="6888"/>
      <c r="FG53" s="6888"/>
      <c r="FH53" s="6888"/>
      <c r="FI53" s="6888"/>
      <c r="FJ53" s="6888"/>
      <c r="FK53" s="2155"/>
      <c r="FL53" s="2155"/>
      <c r="FM53" s="2155"/>
      <c r="FN53" s="2155"/>
      <c r="FO53" s="2155"/>
      <c r="FP53" s="2155"/>
      <c r="FQ53" s="2155"/>
      <c r="FR53" s="2155"/>
      <c r="FS53" s="2155"/>
      <c r="FT53" s="2155"/>
      <c r="FU53" s="2155"/>
      <c r="FV53" s="2155"/>
      <c r="FW53" s="2155"/>
      <c r="FX53" s="2155"/>
      <c r="FY53" s="2163"/>
      <c r="FZ53" s="2155"/>
      <c r="GA53" s="2155"/>
      <c r="GB53" s="2155"/>
      <c r="GC53" s="2155"/>
      <c r="GD53" s="2155"/>
      <c r="GE53" s="2155"/>
      <c r="GF53" s="2155"/>
      <c r="GG53" s="2155"/>
      <c r="GH53" s="2155"/>
      <c r="GI53" s="2155"/>
      <c r="GJ53" s="2155"/>
      <c r="GK53" s="2163"/>
      <c r="GL53" s="2155"/>
      <c r="GM53" s="2155"/>
      <c r="GN53" s="2155"/>
      <c r="GO53" s="6888"/>
      <c r="GP53" s="6888"/>
      <c r="GQ53" s="6888"/>
      <c r="GR53" s="6888"/>
      <c r="GS53" s="6888"/>
      <c r="GT53" s="6888"/>
      <c r="GU53" s="2155"/>
      <c r="GV53" s="2155"/>
      <c r="GW53" s="2163"/>
      <c r="GX53" s="2155"/>
      <c r="GY53" s="2155"/>
      <c r="GZ53" s="2155"/>
      <c r="HA53" s="6888"/>
      <c r="HB53" s="6888"/>
      <c r="HC53" s="6888"/>
      <c r="HD53" s="6888"/>
      <c r="HE53" s="6888"/>
      <c r="HF53" s="6888"/>
      <c r="HG53" s="2155"/>
      <c r="HH53" s="2155"/>
      <c r="HI53" s="2155"/>
      <c r="HJ53" s="2155"/>
      <c r="HK53" s="2155"/>
      <c r="HL53" s="2155"/>
      <c r="HM53" s="2155"/>
      <c r="HN53" s="2155"/>
      <c r="HO53" s="2155"/>
      <c r="HP53" s="2155"/>
      <c r="HQ53" s="2155"/>
      <c r="HR53" s="2155"/>
      <c r="HS53" s="2155"/>
      <c r="HT53" s="2155"/>
      <c r="HU53" s="2155"/>
      <c r="HV53" s="2163"/>
      <c r="HW53" s="2160"/>
      <c r="HX53" s="4072"/>
      <c r="HY53" s="6891"/>
      <c r="HZ53" s="6892"/>
      <c r="IA53" s="6892"/>
      <c r="IB53" s="6892"/>
      <c r="IC53" s="6892"/>
      <c r="ID53" s="6892"/>
      <c r="IE53" s="6892"/>
      <c r="IF53" s="6892"/>
      <c r="IG53" s="6894"/>
      <c r="IH53" s="2155"/>
      <c r="II53" s="2162"/>
      <c r="IJ53" s="2155"/>
      <c r="IK53" s="2155"/>
      <c r="IL53" s="2155"/>
      <c r="IM53" s="4074"/>
      <c r="IN53" s="6891"/>
      <c r="IO53" s="6892"/>
      <c r="IP53" s="6892"/>
      <c r="IQ53" s="6892"/>
      <c r="IR53" s="6892"/>
      <c r="IS53" s="6892"/>
      <c r="IT53" s="6892"/>
      <c r="IU53" s="6892"/>
      <c r="IV53" s="6894"/>
      <c r="IW53" s="2155"/>
      <c r="IX53" s="2155"/>
      <c r="IY53" s="2163"/>
      <c r="IZ53" s="2160"/>
      <c r="JA53" s="2155"/>
      <c r="JB53" s="6925" t="s">
        <v>4806</v>
      </c>
      <c r="JC53" s="6926"/>
      <c r="JD53" s="6926"/>
      <c r="JE53" s="6926"/>
      <c r="JF53" s="6926"/>
      <c r="JG53" s="6926"/>
      <c r="JH53" s="6908" t="s">
        <v>2230</v>
      </c>
      <c r="JI53" s="2155"/>
      <c r="JJ53" s="2162"/>
      <c r="JK53" s="2155"/>
      <c r="JL53" s="2145"/>
      <c r="JM53" s="2145"/>
      <c r="JN53" s="2145"/>
      <c r="JO53" s="2145"/>
      <c r="JP53" s="2145"/>
      <c r="JQ53" s="2145"/>
      <c r="JR53" s="2145"/>
      <c r="JS53" s="2145"/>
      <c r="JT53" s="2145"/>
      <c r="JU53" s="2145"/>
      <c r="JV53" s="2145"/>
      <c r="JW53" s="2145"/>
    </row>
    <row r="54" spans="1:283" ht="6" customHeight="1">
      <c r="A54" s="2155"/>
      <c r="B54" s="2155"/>
      <c r="C54" s="2155"/>
      <c r="D54" s="2155"/>
      <c r="E54" s="2155"/>
      <c r="F54" s="2155"/>
      <c r="G54" s="2155"/>
      <c r="H54" s="2155"/>
      <c r="I54" s="2155"/>
      <c r="J54" s="2155"/>
      <c r="K54" s="2155"/>
      <c r="L54" s="2155"/>
      <c r="M54" s="2155"/>
      <c r="N54" s="2155"/>
      <c r="O54" s="2155"/>
      <c r="P54" s="6888" t="s">
        <v>4807</v>
      </c>
      <c r="Q54" s="6888"/>
      <c r="R54" s="6888"/>
      <c r="S54" s="6888"/>
      <c r="T54" s="6888"/>
      <c r="U54" s="6888"/>
      <c r="V54" s="2155"/>
      <c r="W54" s="2160"/>
      <c r="X54" s="2155"/>
      <c r="Y54" s="2155"/>
      <c r="Z54" s="2155"/>
      <c r="AA54" s="2155"/>
      <c r="AB54" s="6904" t="s">
        <v>4808</v>
      </c>
      <c r="AC54" s="6904"/>
      <c r="AD54" s="6904"/>
      <c r="AE54" s="6904"/>
      <c r="AF54" s="6888"/>
      <c r="AG54" s="6890">
        <v>3</v>
      </c>
      <c r="AH54" s="2155"/>
      <c r="AI54" s="2155"/>
      <c r="AJ54" s="2155"/>
      <c r="AK54" s="2155"/>
      <c r="AL54" s="2155"/>
      <c r="AM54" s="2155"/>
      <c r="AN54" s="2155"/>
      <c r="AO54" s="2155"/>
      <c r="AP54" s="2155"/>
      <c r="AQ54" s="2155"/>
      <c r="AR54" s="2155"/>
      <c r="AS54" s="2155"/>
      <c r="AT54" s="2155"/>
      <c r="AU54" s="2155"/>
      <c r="AV54" s="2155"/>
      <c r="AW54" s="2155"/>
      <c r="AX54" s="2155"/>
      <c r="AY54" s="2155"/>
      <c r="AZ54" s="2155"/>
      <c r="BA54" s="2155"/>
      <c r="BB54" s="2155"/>
      <c r="BC54" s="2155"/>
      <c r="BD54" s="2155"/>
      <c r="BE54" s="2155"/>
      <c r="BF54" s="2155"/>
      <c r="BG54" s="2155"/>
      <c r="BH54" s="2160"/>
      <c r="BI54" s="2155"/>
      <c r="BJ54" s="2155"/>
      <c r="BK54" s="2155"/>
      <c r="BL54" s="2155"/>
      <c r="BM54" s="2155"/>
      <c r="BN54" s="2155"/>
      <c r="BO54" s="2155"/>
      <c r="BP54" s="2155"/>
      <c r="BQ54" s="2155"/>
      <c r="BR54" s="2155"/>
      <c r="BS54" s="2155"/>
      <c r="BT54" s="2155"/>
      <c r="BU54" s="2155"/>
      <c r="BV54" s="2155"/>
      <c r="BW54" s="2155"/>
      <c r="BX54" s="2155"/>
      <c r="BY54" s="2155"/>
      <c r="BZ54" s="2155"/>
      <c r="CA54" s="2155"/>
      <c r="CB54" s="2155"/>
      <c r="CC54" s="2155"/>
      <c r="CD54" s="2155"/>
      <c r="CE54" s="2155"/>
      <c r="CF54" s="2177"/>
      <c r="CG54" s="2163"/>
      <c r="CH54" s="2177"/>
      <c r="CI54" s="2177"/>
      <c r="CJ54" s="2155"/>
      <c r="CK54" s="6913"/>
      <c r="CL54" s="6913"/>
      <c r="CM54" s="6913"/>
      <c r="CN54" s="6913"/>
      <c r="CO54" s="6913"/>
      <c r="CP54" s="6888"/>
      <c r="CQ54" s="2155"/>
      <c r="CR54" s="2155"/>
      <c r="CS54" s="2163"/>
      <c r="CT54" s="2155"/>
      <c r="CU54" s="2155"/>
      <c r="CV54" s="2155"/>
      <c r="CW54" s="6888" t="s">
        <v>4809</v>
      </c>
      <c r="CX54" s="6888"/>
      <c r="CY54" s="6888"/>
      <c r="CZ54" s="6888"/>
      <c r="DA54" s="6888"/>
      <c r="DB54" s="6888">
        <v>6</v>
      </c>
      <c r="DC54" s="2155"/>
      <c r="DD54" s="2155"/>
      <c r="DE54" s="2155"/>
      <c r="DF54" s="2155"/>
      <c r="DG54" s="2155"/>
      <c r="DH54" s="2155"/>
      <c r="DI54" s="2155"/>
      <c r="DJ54" s="2155"/>
      <c r="DK54" s="2155"/>
      <c r="DL54" s="2155"/>
      <c r="DM54" s="2155"/>
      <c r="DN54" s="2155"/>
      <c r="DO54" s="2155"/>
      <c r="DP54" s="2155"/>
      <c r="DQ54" s="2163"/>
      <c r="DR54" s="2155"/>
      <c r="DS54" s="4074"/>
      <c r="DT54" s="4072"/>
      <c r="DU54" s="6890" t="s">
        <v>4810</v>
      </c>
      <c r="DV54" s="6890"/>
      <c r="DW54" s="6890"/>
      <c r="DX54" s="6890"/>
      <c r="DY54" s="6890"/>
      <c r="DZ54" s="6888">
        <v>13</v>
      </c>
      <c r="EA54" s="2155"/>
      <c r="EB54" s="2155"/>
      <c r="EC54" s="2155"/>
      <c r="ED54" s="2155"/>
      <c r="EE54" s="2155"/>
      <c r="EF54" s="2155"/>
      <c r="EG54" s="2155"/>
      <c r="EH54" s="2155"/>
      <c r="EI54" s="2155"/>
      <c r="EJ54" s="2155"/>
      <c r="EK54" s="2155"/>
      <c r="EL54" s="2155"/>
      <c r="EM54" s="2155"/>
      <c r="EN54" s="2155"/>
      <c r="EO54" s="4079"/>
      <c r="EP54" s="6895" t="s">
        <v>4811</v>
      </c>
      <c r="EQ54" s="6888"/>
      <c r="ER54" s="6888"/>
      <c r="ES54" s="6888"/>
      <c r="ET54" s="6888"/>
      <c r="EU54" s="6888"/>
      <c r="EV54" s="6888"/>
      <c r="EW54" s="6888"/>
      <c r="EX54" s="6931">
        <v>17</v>
      </c>
      <c r="EY54" s="2155"/>
      <c r="EZ54" s="2155"/>
      <c r="FA54" s="2163"/>
      <c r="FB54" s="2155"/>
      <c r="FC54" s="2155"/>
      <c r="FD54" s="2155"/>
      <c r="FE54" s="2155"/>
      <c r="FF54" s="2155"/>
      <c r="FG54" s="2155"/>
      <c r="FH54" s="2155"/>
      <c r="FI54" s="2155"/>
      <c r="FJ54" s="2155"/>
      <c r="FK54" s="2155"/>
      <c r="FL54" s="2155"/>
      <c r="FM54" s="2155"/>
      <c r="FN54" s="2155"/>
      <c r="FO54" s="2155"/>
      <c r="FP54" s="2155"/>
      <c r="FQ54" s="2155"/>
      <c r="FR54" s="2155"/>
      <c r="FS54" s="2155"/>
      <c r="FT54" s="2155"/>
      <c r="FU54" s="2155"/>
      <c r="FV54" s="2155"/>
      <c r="FW54" s="2155"/>
      <c r="FX54" s="2155"/>
      <c r="FY54" s="4078"/>
      <c r="FZ54" s="6889" t="s">
        <v>4613</v>
      </c>
      <c r="GA54" s="6890"/>
      <c r="GB54" s="6890"/>
      <c r="GC54" s="6890"/>
      <c r="GD54" s="6890"/>
      <c r="GE54" s="6890"/>
      <c r="GF54" s="6890"/>
      <c r="GG54" s="6890"/>
      <c r="GH54" s="6893">
        <v>10</v>
      </c>
      <c r="GI54" s="2155"/>
      <c r="GJ54" s="2155"/>
      <c r="GK54" s="2163"/>
      <c r="GL54" s="2155"/>
      <c r="GM54" s="2155"/>
      <c r="GN54" s="2155"/>
      <c r="GO54" s="6888" t="s">
        <v>4812</v>
      </c>
      <c r="GP54" s="6888"/>
      <c r="GQ54" s="6888"/>
      <c r="GR54" s="6888"/>
      <c r="GS54" s="6888"/>
      <c r="GT54" s="6888">
        <v>3</v>
      </c>
      <c r="GU54" s="2155"/>
      <c r="GV54" s="2155"/>
      <c r="GW54" s="2163"/>
      <c r="GX54" s="2155"/>
      <c r="GY54" s="2155"/>
      <c r="GZ54" s="2155"/>
      <c r="HA54" s="6888" t="s">
        <v>4813</v>
      </c>
      <c r="HB54" s="6888"/>
      <c r="HC54" s="6888"/>
      <c r="HD54" s="6888"/>
      <c r="HE54" s="6888"/>
      <c r="HF54" s="6888">
        <v>6</v>
      </c>
      <c r="HG54" s="2155"/>
      <c r="HH54" s="2155"/>
      <c r="HI54" s="2155"/>
      <c r="HJ54" s="2155"/>
      <c r="HK54" s="2155"/>
      <c r="HL54" s="2155"/>
      <c r="HM54" s="2155"/>
      <c r="HN54" s="2155"/>
      <c r="HO54" s="2155"/>
      <c r="HP54" s="2155"/>
      <c r="HQ54" s="2155"/>
      <c r="HR54" s="2155"/>
      <c r="HS54" s="2155"/>
      <c r="HT54" s="2155"/>
      <c r="HU54" s="2155"/>
      <c r="HV54" s="2163"/>
      <c r="HW54" s="2160"/>
      <c r="HX54" s="2155"/>
      <c r="HY54" s="4072"/>
      <c r="HZ54" s="4074"/>
      <c r="IA54" s="2155"/>
      <c r="IB54" s="6890" t="s">
        <v>4814</v>
      </c>
      <c r="IC54" s="6890"/>
      <c r="ID54" s="6890"/>
      <c r="IE54" s="6890"/>
      <c r="IF54" s="6890"/>
      <c r="IG54" s="6888">
        <v>3</v>
      </c>
      <c r="IH54" s="2155"/>
      <c r="II54" s="2162"/>
      <c r="IJ54" s="2155"/>
      <c r="IK54" s="2155"/>
      <c r="IL54" s="2155"/>
      <c r="IM54" s="2163"/>
      <c r="IN54" s="2155"/>
      <c r="IO54" s="2155"/>
      <c r="IP54" s="2155"/>
      <c r="IQ54" s="6890" t="s">
        <v>4815</v>
      </c>
      <c r="IR54" s="6890"/>
      <c r="IS54" s="6890"/>
      <c r="IT54" s="6890"/>
      <c r="IU54" s="6890"/>
      <c r="IV54" s="6888">
        <v>4</v>
      </c>
      <c r="IW54" s="2155"/>
      <c r="IX54" s="2155"/>
      <c r="IY54" s="2163"/>
      <c r="IZ54" s="2160"/>
      <c r="JA54" s="4077"/>
      <c r="JB54" s="6927"/>
      <c r="JC54" s="6928"/>
      <c r="JD54" s="6928"/>
      <c r="JE54" s="6928"/>
      <c r="JF54" s="6928"/>
      <c r="JG54" s="6928"/>
      <c r="JH54" s="6931"/>
      <c r="JI54" s="2155"/>
      <c r="JJ54" s="2162"/>
      <c r="JK54" s="2155"/>
      <c r="JL54" s="2145"/>
      <c r="JM54" s="6853" t="s">
        <v>4816</v>
      </c>
      <c r="JN54" s="6851"/>
      <c r="JO54" s="6851"/>
      <c r="JP54" s="6851"/>
      <c r="JQ54" s="6851"/>
      <c r="JR54" s="6851"/>
      <c r="JS54" s="6851"/>
      <c r="JT54" s="6851"/>
      <c r="JU54" s="6851"/>
      <c r="JV54" s="6851"/>
      <c r="JW54" s="6914"/>
    </row>
    <row r="55" spans="1:283" ht="6" customHeight="1">
      <c r="A55" s="2155"/>
      <c r="B55" s="2155"/>
      <c r="C55" s="2155"/>
      <c r="D55" s="2155"/>
      <c r="E55" s="2155"/>
      <c r="F55" s="2155"/>
      <c r="G55" s="2155"/>
      <c r="H55" s="2155"/>
      <c r="I55" s="2155"/>
      <c r="J55" s="2155"/>
      <c r="K55" s="2155"/>
      <c r="L55" s="2155"/>
      <c r="M55" s="2155"/>
      <c r="N55" s="2155"/>
      <c r="O55" s="2155"/>
      <c r="P55" s="6888"/>
      <c r="Q55" s="6888"/>
      <c r="R55" s="6888"/>
      <c r="S55" s="6888"/>
      <c r="T55" s="6888"/>
      <c r="U55" s="6888"/>
      <c r="V55" s="2155"/>
      <c r="W55" s="2160"/>
      <c r="X55" s="2155"/>
      <c r="Y55" s="2155"/>
      <c r="Z55" s="2155"/>
      <c r="AA55" s="2155"/>
      <c r="AB55" s="6904"/>
      <c r="AC55" s="6904"/>
      <c r="AD55" s="6904"/>
      <c r="AE55" s="6904"/>
      <c r="AF55" s="6888"/>
      <c r="AG55" s="6888"/>
      <c r="AH55" s="2155"/>
      <c r="AI55" s="2155"/>
      <c r="AJ55" s="2155"/>
      <c r="AK55" s="2155"/>
      <c r="AL55" s="2155"/>
      <c r="AM55" s="2155"/>
      <c r="AN55" s="2155"/>
      <c r="AO55" s="2155"/>
      <c r="AP55" s="2155"/>
      <c r="AQ55" s="2155"/>
      <c r="AR55" s="2155"/>
      <c r="AS55" s="2155"/>
      <c r="AT55" s="2155"/>
      <c r="AU55" s="2155"/>
      <c r="AV55" s="2155"/>
      <c r="AW55" s="2155"/>
      <c r="AX55" s="2155"/>
      <c r="AY55" s="2155"/>
      <c r="AZ55" s="2155"/>
      <c r="BA55" s="2155"/>
      <c r="BB55" s="2155"/>
      <c r="BC55" s="2155"/>
      <c r="BD55" s="2155"/>
      <c r="BE55" s="2155"/>
      <c r="BF55" s="2155"/>
      <c r="BG55" s="2155"/>
      <c r="BH55" s="2160"/>
      <c r="BI55" s="2155"/>
      <c r="BJ55" s="2155"/>
      <c r="BK55" s="2155"/>
      <c r="BL55" s="2155"/>
      <c r="BM55" s="2155"/>
      <c r="BN55" s="2155"/>
      <c r="BO55" s="2155"/>
      <c r="BP55" s="2155"/>
      <c r="BQ55" s="2155"/>
      <c r="BR55" s="2155"/>
      <c r="BS55" s="2155"/>
      <c r="BT55" s="2155"/>
      <c r="BU55" s="2155"/>
      <c r="BV55" s="2155"/>
      <c r="BW55" s="2155"/>
      <c r="BX55" s="2155"/>
      <c r="BY55" s="2155"/>
      <c r="BZ55" s="2155"/>
      <c r="CA55" s="2155"/>
      <c r="CB55" s="2155"/>
      <c r="CC55" s="2155"/>
      <c r="CD55" s="2155"/>
      <c r="CE55" s="2155"/>
      <c r="CF55" s="2177"/>
      <c r="CG55" s="2163"/>
      <c r="CH55" s="2177"/>
      <c r="CI55" s="2177"/>
      <c r="CJ55" s="2155"/>
      <c r="CK55" s="6910" t="s">
        <v>4817</v>
      </c>
      <c r="CL55" s="6910"/>
      <c r="CM55" s="6910"/>
      <c r="CN55" s="6910"/>
      <c r="CO55" s="6910"/>
      <c r="CP55" s="6910"/>
      <c r="CQ55" s="2155"/>
      <c r="CR55" s="2155"/>
      <c r="CS55" s="2163"/>
      <c r="CT55" s="2155"/>
      <c r="CU55" s="2155"/>
      <c r="CV55" s="2155"/>
      <c r="CW55" s="6888"/>
      <c r="CX55" s="6888"/>
      <c r="CY55" s="6888"/>
      <c r="CZ55" s="6888"/>
      <c r="DA55" s="6888"/>
      <c r="DB55" s="6888"/>
      <c r="DC55" s="2155"/>
      <c r="DD55" s="2155"/>
      <c r="DE55" s="2155"/>
      <c r="DF55" s="2155"/>
      <c r="DG55" s="2155"/>
      <c r="DH55" s="2155"/>
      <c r="DI55" s="2155"/>
      <c r="DJ55" s="2155"/>
      <c r="DK55" s="2155"/>
      <c r="DL55" s="2155"/>
      <c r="DM55" s="2155"/>
      <c r="DN55" s="2155"/>
      <c r="DO55" s="2155"/>
      <c r="DP55" s="2155"/>
      <c r="DQ55" s="2163"/>
      <c r="DR55" s="2155"/>
      <c r="DS55" s="2163"/>
      <c r="DT55" s="2155"/>
      <c r="DU55" s="6888"/>
      <c r="DV55" s="6888"/>
      <c r="DW55" s="6888"/>
      <c r="DX55" s="6888"/>
      <c r="DY55" s="6888"/>
      <c r="DZ55" s="6888"/>
      <c r="EA55" s="2155"/>
      <c r="EB55" s="2155"/>
      <c r="EC55" s="2155"/>
      <c r="ED55" s="2155"/>
      <c r="EE55" s="2155"/>
      <c r="EF55" s="2155"/>
      <c r="EG55" s="2155"/>
      <c r="EH55" s="2155"/>
      <c r="EI55" s="2155"/>
      <c r="EJ55" s="2155"/>
      <c r="EK55" s="2155"/>
      <c r="EL55" s="2155"/>
      <c r="EM55" s="2155"/>
      <c r="EN55" s="2155"/>
      <c r="EO55" s="4072"/>
      <c r="EP55" s="6891"/>
      <c r="EQ55" s="6892"/>
      <c r="ER55" s="6892"/>
      <c r="ES55" s="6892"/>
      <c r="ET55" s="6892"/>
      <c r="EU55" s="6892"/>
      <c r="EV55" s="6892"/>
      <c r="EW55" s="6892"/>
      <c r="EX55" s="6894"/>
      <c r="EY55" s="2155"/>
      <c r="EZ55" s="2155"/>
      <c r="FA55" s="2163"/>
      <c r="FB55" s="2155"/>
      <c r="FC55" s="2155"/>
      <c r="FD55" s="2155"/>
      <c r="FE55" s="2155"/>
      <c r="FF55" s="2155"/>
      <c r="FG55" s="2155"/>
      <c r="FH55" s="2155"/>
      <c r="FI55" s="2155"/>
      <c r="FJ55" s="2155"/>
      <c r="FK55" s="2155"/>
      <c r="FL55" s="2155"/>
      <c r="FM55" s="2155"/>
      <c r="FN55" s="2155"/>
      <c r="FO55" s="2155"/>
      <c r="FP55" s="2155"/>
      <c r="FQ55" s="2155"/>
      <c r="FR55" s="2155"/>
      <c r="FS55" s="2155"/>
      <c r="FT55" s="2155"/>
      <c r="FU55" s="2155"/>
      <c r="FV55" s="2155"/>
      <c r="FW55" s="2155"/>
      <c r="FX55" s="2155"/>
      <c r="FY55" s="4074"/>
      <c r="FZ55" s="6891"/>
      <c r="GA55" s="6892"/>
      <c r="GB55" s="6892"/>
      <c r="GC55" s="6892"/>
      <c r="GD55" s="6892"/>
      <c r="GE55" s="6892"/>
      <c r="GF55" s="6892"/>
      <c r="GG55" s="6892"/>
      <c r="GH55" s="6894"/>
      <c r="GI55" s="2155"/>
      <c r="GJ55" s="2155"/>
      <c r="GK55" s="2163"/>
      <c r="GL55" s="2155"/>
      <c r="GM55" s="2155"/>
      <c r="GN55" s="2155"/>
      <c r="GO55" s="6888"/>
      <c r="GP55" s="6888"/>
      <c r="GQ55" s="6888"/>
      <c r="GR55" s="6888"/>
      <c r="GS55" s="6888"/>
      <c r="GT55" s="6888"/>
      <c r="GU55" s="2155"/>
      <c r="GV55" s="2155"/>
      <c r="GW55" s="2163"/>
      <c r="GX55" s="2155"/>
      <c r="GY55" s="2155"/>
      <c r="GZ55" s="2155"/>
      <c r="HA55" s="6888"/>
      <c r="HB55" s="6888"/>
      <c r="HC55" s="6888"/>
      <c r="HD55" s="6888"/>
      <c r="HE55" s="6888"/>
      <c r="HF55" s="6888"/>
      <c r="HG55" s="2155"/>
      <c r="HH55" s="2155"/>
      <c r="HI55" s="2155"/>
      <c r="HJ55" s="2155"/>
      <c r="HK55" s="2155"/>
      <c r="HL55" s="2155"/>
      <c r="HM55" s="2155"/>
      <c r="HN55" s="2155"/>
      <c r="HO55" s="2155"/>
      <c r="HP55" s="2155"/>
      <c r="HQ55" s="2155"/>
      <c r="HR55" s="2155"/>
      <c r="HS55" s="2155"/>
      <c r="HT55" s="2155"/>
      <c r="HU55" s="2155"/>
      <c r="HV55" s="2163"/>
      <c r="HW55" s="2160"/>
      <c r="HX55" s="2155"/>
      <c r="HY55" s="2155"/>
      <c r="HZ55" s="2163"/>
      <c r="IA55" s="2155"/>
      <c r="IB55" s="6888"/>
      <c r="IC55" s="6888"/>
      <c r="ID55" s="6888"/>
      <c r="IE55" s="6888"/>
      <c r="IF55" s="6888"/>
      <c r="IG55" s="6888"/>
      <c r="IH55" s="2155"/>
      <c r="II55" s="2162"/>
      <c r="IJ55" s="2155"/>
      <c r="IK55" s="2155"/>
      <c r="IL55" s="2155"/>
      <c r="IM55" s="2163"/>
      <c r="IN55" s="2155"/>
      <c r="IO55" s="2155"/>
      <c r="IP55" s="2155"/>
      <c r="IQ55" s="6888"/>
      <c r="IR55" s="6888"/>
      <c r="IS55" s="6888"/>
      <c r="IT55" s="6888"/>
      <c r="IU55" s="6888"/>
      <c r="IV55" s="6888"/>
      <c r="IW55" s="2155"/>
      <c r="IX55" s="2155"/>
      <c r="IY55" s="2163"/>
      <c r="IZ55" s="2160"/>
      <c r="JA55" s="2155"/>
      <c r="JB55" s="6929"/>
      <c r="JC55" s="6930"/>
      <c r="JD55" s="6930"/>
      <c r="JE55" s="6930"/>
      <c r="JF55" s="6930"/>
      <c r="JG55" s="6930"/>
      <c r="JH55" s="6894"/>
      <c r="JI55" s="2155"/>
      <c r="JJ55" s="2162"/>
      <c r="JK55" s="2155"/>
      <c r="JL55" s="2145"/>
      <c r="JM55" s="6854"/>
      <c r="JN55" s="6855"/>
      <c r="JO55" s="6855"/>
      <c r="JP55" s="6855"/>
      <c r="JQ55" s="6855"/>
      <c r="JR55" s="6855"/>
      <c r="JS55" s="6855"/>
      <c r="JT55" s="6855"/>
      <c r="JU55" s="6855"/>
      <c r="JV55" s="6855"/>
      <c r="JW55" s="6915"/>
    </row>
    <row r="56" spans="1:283" ht="6" customHeight="1">
      <c r="A56" s="2155"/>
      <c r="B56" s="2155"/>
      <c r="C56" s="2155"/>
      <c r="D56" s="2155"/>
      <c r="E56" s="2155"/>
      <c r="F56" s="2155"/>
      <c r="G56" s="2155"/>
      <c r="H56" s="2155"/>
      <c r="I56" s="2155"/>
      <c r="J56" s="2155"/>
      <c r="K56" s="6888"/>
      <c r="L56" s="2155"/>
      <c r="M56" s="2155"/>
      <c r="N56" s="2155"/>
      <c r="O56" s="2155"/>
      <c r="P56" s="2155"/>
      <c r="Q56" s="2155"/>
      <c r="R56" s="2155"/>
      <c r="S56" s="2155"/>
      <c r="T56" s="2155"/>
      <c r="U56" s="2155"/>
      <c r="V56" s="2155"/>
      <c r="W56" s="2160"/>
      <c r="X56" s="2155"/>
      <c r="Y56" s="2155"/>
      <c r="Z56" s="2155"/>
      <c r="AA56" s="2155"/>
      <c r="AB56" s="2155"/>
      <c r="AC56" s="2155"/>
      <c r="AD56" s="2155"/>
      <c r="AE56" s="2155"/>
      <c r="AF56" s="2155"/>
      <c r="AG56" s="2155"/>
      <c r="AH56" s="2155"/>
      <c r="AI56" s="2155"/>
      <c r="AJ56" s="2155"/>
      <c r="AK56" s="2155"/>
      <c r="AL56" s="2155"/>
      <c r="AM56" s="2155"/>
      <c r="AN56" s="2155"/>
      <c r="AO56" s="2155"/>
      <c r="AP56" s="2155"/>
      <c r="AQ56" s="2155"/>
      <c r="AR56" s="2155"/>
      <c r="AS56" s="2155"/>
      <c r="AT56" s="2155"/>
      <c r="AU56" s="2155"/>
      <c r="AV56" s="2155"/>
      <c r="AW56" s="2155"/>
      <c r="AX56" s="2155"/>
      <c r="AY56" s="2155"/>
      <c r="AZ56" s="2155"/>
      <c r="BA56" s="2155"/>
      <c r="BB56" s="2155"/>
      <c r="BC56" s="2155"/>
      <c r="BD56" s="2155"/>
      <c r="BE56" s="2155"/>
      <c r="BF56" s="2155"/>
      <c r="BG56" s="2155"/>
      <c r="BH56" s="2160"/>
      <c r="BI56" s="4076"/>
      <c r="BJ56" s="6889" t="s">
        <v>4818</v>
      </c>
      <c r="BK56" s="6890"/>
      <c r="BL56" s="6890"/>
      <c r="BM56" s="6890"/>
      <c r="BN56" s="6890"/>
      <c r="BO56" s="6890"/>
      <c r="BP56" s="6890"/>
      <c r="BQ56" s="6890"/>
      <c r="BR56" s="6893">
        <v>22</v>
      </c>
      <c r="BS56" s="2155"/>
      <c r="BT56" s="2155"/>
      <c r="BU56" s="2155"/>
      <c r="BV56" s="2155"/>
      <c r="BW56" s="2155"/>
      <c r="BX56" s="2155"/>
      <c r="BY56" s="2155"/>
      <c r="BZ56" s="2155"/>
      <c r="CA56" s="2155"/>
      <c r="CB56" s="2155"/>
      <c r="CC56" s="2155"/>
      <c r="CD56" s="2155"/>
      <c r="CE56" s="2155"/>
      <c r="CF56" s="2177"/>
      <c r="CG56" s="2163"/>
      <c r="CH56" s="2177"/>
      <c r="CI56" s="2177"/>
      <c r="CJ56" s="2155"/>
      <c r="CK56" s="6910"/>
      <c r="CL56" s="6910"/>
      <c r="CM56" s="6910"/>
      <c r="CN56" s="6910"/>
      <c r="CO56" s="6910"/>
      <c r="CP56" s="6910"/>
      <c r="CQ56" s="2155"/>
      <c r="CR56" s="2155"/>
      <c r="CS56" s="2163"/>
      <c r="CT56" s="2155"/>
      <c r="CU56" s="2155"/>
      <c r="CV56" s="2155"/>
      <c r="CW56" s="6888" t="s">
        <v>4819</v>
      </c>
      <c r="CX56" s="6888"/>
      <c r="CY56" s="6888"/>
      <c r="CZ56" s="6888"/>
      <c r="DA56" s="6888"/>
      <c r="DB56" s="6888">
        <v>6</v>
      </c>
      <c r="DC56" s="2155"/>
      <c r="DD56" s="2155"/>
      <c r="DE56" s="2155"/>
      <c r="DF56" s="2155"/>
      <c r="DG56" s="2155"/>
      <c r="DH56" s="2155"/>
      <c r="DI56" s="2155"/>
      <c r="DJ56" s="2155"/>
      <c r="DK56" s="2155"/>
      <c r="DL56" s="2155"/>
      <c r="DM56" s="2155"/>
      <c r="DN56" s="2155"/>
      <c r="DO56" s="2155"/>
      <c r="DP56" s="2155"/>
      <c r="DQ56" s="2163"/>
      <c r="DR56" s="2155"/>
      <c r="DS56" s="2163"/>
      <c r="DT56" s="2155"/>
      <c r="DU56" s="2155"/>
      <c r="DV56" s="2155"/>
      <c r="DW56" s="2155"/>
      <c r="DX56" s="2155"/>
      <c r="DY56" s="2155"/>
      <c r="DZ56" s="2155"/>
      <c r="EA56" s="2155"/>
      <c r="EB56" s="2155"/>
      <c r="EC56" s="2155"/>
      <c r="ED56" s="2155"/>
      <c r="EE56" s="2155"/>
      <c r="EF56" s="2155"/>
      <c r="EG56" s="2155"/>
      <c r="EH56" s="2155"/>
      <c r="EI56" s="2155"/>
      <c r="EJ56" s="2155"/>
      <c r="EK56" s="2155"/>
      <c r="EL56" s="2155"/>
      <c r="EM56" s="2155"/>
      <c r="EN56" s="2155"/>
      <c r="EO56" s="2155"/>
      <c r="EP56" s="2155"/>
      <c r="EQ56" s="2163"/>
      <c r="ER56" s="2155"/>
      <c r="ES56" s="6890" t="s">
        <v>4820</v>
      </c>
      <c r="ET56" s="6890"/>
      <c r="EU56" s="6890"/>
      <c r="EV56" s="6890"/>
      <c r="EW56" s="6890"/>
      <c r="EX56" s="6890">
        <v>7</v>
      </c>
      <c r="EY56" s="2155"/>
      <c r="EZ56" s="2155"/>
      <c r="FA56" s="4079"/>
      <c r="FB56" s="6889" t="s">
        <v>4821</v>
      </c>
      <c r="FC56" s="6890"/>
      <c r="FD56" s="6890"/>
      <c r="FE56" s="6890"/>
      <c r="FF56" s="6890"/>
      <c r="FG56" s="6890"/>
      <c r="FH56" s="6890"/>
      <c r="FI56" s="6890"/>
      <c r="FJ56" s="6893">
        <v>5</v>
      </c>
      <c r="FK56" s="2155"/>
      <c r="FL56" s="2155"/>
      <c r="FM56" s="2155"/>
      <c r="FN56" s="2155"/>
      <c r="FO56" s="2155"/>
      <c r="FP56" s="2155"/>
      <c r="FQ56" s="2155"/>
      <c r="FR56" s="2155"/>
      <c r="FS56" s="2155"/>
      <c r="FT56" s="2155"/>
      <c r="FU56" s="2155"/>
      <c r="FV56" s="2155"/>
      <c r="FW56" s="2155"/>
      <c r="FX56" s="2155"/>
      <c r="FY56" s="2163"/>
      <c r="FZ56" s="4072"/>
      <c r="GA56" s="4072"/>
      <c r="GB56" s="2155"/>
      <c r="GC56" s="6890" t="s">
        <v>4822</v>
      </c>
      <c r="GD56" s="6890"/>
      <c r="GE56" s="6890"/>
      <c r="GF56" s="6890"/>
      <c r="GG56" s="6890"/>
      <c r="GH56" s="6890">
        <v>3</v>
      </c>
      <c r="GI56" s="2155"/>
      <c r="GJ56" s="2155"/>
      <c r="GK56" s="2163"/>
      <c r="GL56" s="2155"/>
      <c r="GM56" s="2155"/>
      <c r="GN56" s="2155"/>
      <c r="GO56" s="2155"/>
      <c r="GP56" s="2155"/>
      <c r="GQ56" s="2155"/>
      <c r="GR56" s="2155"/>
      <c r="GS56" s="2155"/>
      <c r="GT56" s="2155"/>
      <c r="GU56" s="2155"/>
      <c r="GV56" s="2155"/>
      <c r="GW56" s="2163"/>
      <c r="GX56" s="2155"/>
      <c r="GY56" s="2155"/>
      <c r="GZ56" s="2155"/>
      <c r="HA56" s="2155"/>
      <c r="HB56" s="2155"/>
      <c r="HC56" s="2155"/>
      <c r="HD56" s="2155"/>
      <c r="HE56" s="2155"/>
      <c r="HF56" s="2155"/>
      <c r="HG56" s="2155"/>
      <c r="HH56" s="2155"/>
      <c r="HI56" s="2155"/>
      <c r="HJ56" s="2155"/>
      <c r="HK56" s="2155"/>
      <c r="HL56" s="2155"/>
      <c r="HM56" s="2155"/>
      <c r="HN56" s="2155"/>
      <c r="HO56" s="2155"/>
      <c r="HP56" s="2155"/>
      <c r="HQ56" s="2155"/>
      <c r="HR56" s="2155"/>
      <c r="HS56" s="2155"/>
      <c r="HT56" s="2155"/>
      <c r="HU56" s="2155"/>
      <c r="HV56" s="2163"/>
      <c r="HW56" s="2160"/>
      <c r="HX56" s="2155"/>
      <c r="HY56" s="2155"/>
      <c r="HZ56" s="2163"/>
      <c r="IA56" s="2155"/>
      <c r="IB56" s="6934" t="s">
        <v>4823</v>
      </c>
      <c r="IC56" s="6934"/>
      <c r="ID56" s="6934"/>
      <c r="IE56" s="6934"/>
      <c r="IF56" s="6934"/>
      <c r="IG56" s="6888">
        <v>5</v>
      </c>
      <c r="IH56" s="2155"/>
      <c r="II56" s="2162"/>
      <c r="IJ56" s="2155"/>
      <c r="IK56" s="2155"/>
      <c r="IL56" s="2155"/>
      <c r="IM56" s="2163"/>
      <c r="IN56" s="2155"/>
      <c r="IO56" s="2155"/>
      <c r="IP56" s="2155"/>
      <c r="IQ56" s="6888" t="s">
        <v>4824</v>
      </c>
      <c r="IR56" s="6888"/>
      <c r="IS56" s="6888"/>
      <c r="IT56" s="6888"/>
      <c r="IU56" s="6888"/>
      <c r="IV56" s="6888">
        <v>4</v>
      </c>
      <c r="IW56" s="2155"/>
      <c r="IX56" s="2155"/>
      <c r="IY56" s="2163"/>
      <c r="IZ56" s="2160"/>
      <c r="JA56" s="2155"/>
      <c r="JB56" s="2155"/>
      <c r="JC56" s="2155"/>
      <c r="JD56" s="2155"/>
      <c r="JE56" s="2155"/>
      <c r="JF56" s="2155"/>
      <c r="JG56" s="2155"/>
      <c r="JH56" s="2155"/>
      <c r="JI56" s="2155"/>
      <c r="JJ56" s="2162"/>
      <c r="JK56" s="2155"/>
      <c r="JL56" s="2145"/>
      <c r="JM56" s="2145"/>
      <c r="JN56" s="2145"/>
      <c r="JO56" s="6852" t="s">
        <v>4761</v>
      </c>
      <c r="JP56" s="6852"/>
      <c r="JQ56" s="6852"/>
      <c r="JR56" s="6852"/>
      <c r="JS56" s="6852"/>
      <c r="JT56" s="4080"/>
      <c r="JU56" s="2145"/>
      <c r="JV56" s="2145"/>
      <c r="JW56" s="2145"/>
    </row>
    <row r="57" spans="1:283" ht="6" customHeight="1">
      <c r="A57" s="2155"/>
      <c r="B57" s="2155"/>
      <c r="C57" s="2155"/>
      <c r="D57" s="2155"/>
      <c r="E57" s="2155"/>
      <c r="F57" s="2155"/>
      <c r="G57" s="2155"/>
      <c r="H57" s="2155"/>
      <c r="I57" s="2155"/>
      <c r="J57" s="2155"/>
      <c r="K57" s="6888"/>
      <c r="L57" s="2155"/>
      <c r="M57" s="2155"/>
      <c r="N57" s="2155"/>
      <c r="O57" s="2155"/>
      <c r="P57" s="2155"/>
      <c r="Q57" s="2155"/>
      <c r="R57" s="2155"/>
      <c r="S57" s="2155"/>
      <c r="T57" s="2155"/>
      <c r="U57" s="2155"/>
      <c r="V57" s="2155"/>
      <c r="W57" s="2160"/>
      <c r="X57" s="2155"/>
      <c r="Y57" s="4076"/>
      <c r="Z57" s="4076"/>
      <c r="AA57" s="4076"/>
      <c r="AB57" s="4076"/>
      <c r="AC57" s="4076"/>
      <c r="AD57" s="4076"/>
      <c r="AE57" s="4076"/>
      <c r="AF57" s="4076"/>
      <c r="AG57" s="4076"/>
      <c r="AH57" s="2155"/>
      <c r="AI57" s="2155"/>
      <c r="AJ57" s="2155"/>
      <c r="AK57" s="2155"/>
      <c r="AL57" s="2155"/>
      <c r="AM57" s="2155"/>
      <c r="AN57" s="2155"/>
      <c r="AO57" s="2155"/>
      <c r="AP57" s="2155"/>
      <c r="AQ57" s="2155"/>
      <c r="AR57" s="2155"/>
      <c r="AS57" s="2155"/>
      <c r="AT57" s="2155"/>
      <c r="AU57" s="2155"/>
      <c r="AV57" s="2155"/>
      <c r="AW57" s="2155"/>
      <c r="AX57" s="2155"/>
      <c r="AY57" s="2155"/>
      <c r="AZ57" s="2155"/>
      <c r="BA57" s="2155"/>
      <c r="BB57" s="2155"/>
      <c r="BC57" s="2155"/>
      <c r="BD57" s="2155"/>
      <c r="BE57" s="2155"/>
      <c r="BF57" s="2155"/>
      <c r="BG57" s="2155"/>
      <c r="BH57" s="2155"/>
      <c r="BI57" s="2163"/>
      <c r="BJ57" s="6891"/>
      <c r="BK57" s="6892"/>
      <c r="BL57" s="6892"/>
      <c r="BM57" s="6892"/>
      <c r="BN57" s="6892"/>
      <c r="BO57" s="6892"/>
      <c r="BP57" s="6892"/>
      <c r="BQ57" s="6892"/>
      <c r="BR57" s="6894"/>
      <c r="BS57" s="2155"/>
      <c r="BT57" s="2155"/>
      <c r="BU57" s="2155"/>
      <c r="BV57" s="2155"/>
      <c r="BW57" s="2155"/>
      <c r="BX57" s="2155"/>
      <c r="BY57" s="2155"/>
      <c r="BZ57" s="2155"/>
      <c r="CA57" s="2155"/>
      <c r="CB57" s="2155"/>
      <c r="CC57" s="2155"/>
      <c r="CD57" s="2155"/>
      <c r="CE57" s="2155"/>
      <c r="CF57" s="2177"/>
      <c r="CG57" s="2163"/>
      <c r="CH57" s="2177"/>
      <c r="CI57" s="2177"/>
      <c r="CJ57" s="2177"/>
      <c r="CK57" s="6913" t="s">
        <v>4825</v>
      </c>
      <c r="CL57" s="6913"/>
      <c r="CM57" s="6913"/>
      <c r="CN57" s="6913"/>
      <c r="CO57" s="6913"/>
      <c r="CP57" s="6888">
        <v>6</v>
      </c>
      <c r="CQ57" s="2155"/>
      <c r="CR57" s="2155"/>
      <c r="CS57" s="2163"/>
      <c r="CT57" s="2155"/>
      <c r="CU57" s="2155"/>
      <c r="CV57" s="2155"/>
      <c r="CW57" s="6888"/>
      <c r="CX57" s="6888"/>
      <c r="CY57" s="6888"/>
      <c r="CZ57" s="6888"/>
      <c r="DA57" s="6888"/>
      <c r="DB57" s="6888"/>
      <c r="DC57" s="2155"/>
      <c r="DD57" s="2155"/>
      <c r="DE57" s="2155"/>
      <c r="DF57" s="2155"/>
      <c r="DG57" s="2155"/>
      <c r="DH57" s="2155"/>
      <c r="DI57" s="2155"/>
      <c r="DJ57" s="2155"/>
      <c r="DK57" s="2155"/>
      <c r="DL57" s="2155"/>
      <c r="DM57" s="2155"/>
      <c r="DN57" s="2155"/>
      <c r="DO57" s="2155"/>
      <c r="DP57" s="2155"/>
      <c r="DQ57" s="2163"/>
      <c r="DR57" s="2155"/>
      <c r="DS57" s="2163"/>
      <c r="DT57" s="2155"/>
      <c r="DU57" s="2155"/>
      <c r="DV57" s="2155"/>
      <c r="DW57" s="2155"/>
      <c r="DX57" s="2155"/>
      <c r="DY57" s="2155"/>
      <c r="DZ57" s="2155"/>
      <c r="EA57" s="2155"/>
      <c r="EB57" s="2155"/>
      <c r="EC57" s="2155"/>
      <c r="ED57" s="2155"/>
      <c r="EE57" s="2155"/>
      <c r="EF57" s="2155"/>
      <c r="EG57" s="2155"/>
      <c r="EH57" s="2155"/>
      <c r="EI57" s="2155"/>
      <c r="EJ57" s="2155"/>
      <c r="EK57" s="2155"/>
      <c r="EL57" s="2155"/>
      <c r="EM57" s="2155"/>
      <c r="EN57" s="2155"/>
      <c r="EO57" s="2155"/>
      <c r="EP57" s="2155"/>
      <c r="EQ57" s="2163"/>
      <c r="ER57" s="2155"/>
      <c r="ES57" s="6888"/>
      <c r="ET57" s="6888"/>
      <c r="EU57" s="6888"/>
      <c r="EV57" s="6888"/>
      <c r="EW57" s="6888"/>
      <c r="EX57" s="6888"/>
      <c r="EY57" s="2155"/>
      <c r="EZ57" s="2155"/>
      <c r="FA57" s="2163"/>
      <c r="FB57" s="6891"/>
      <c r="FC57" s="6892"/>
      <c r="FD57" s="6892"/>
      <c r="FE57" s="6892"/>
      <c r="FF57" s="6892"/>
      <c r="FG57" s="6892"/>
      <c r="FH57" s="6892"/>
      <c r="FI57" s="6892"/>
      <c r="FJ57" s="6894"/>
      <c r="FK57" s="2155"/>
      <c r="FL57" s="2155"/>
      <c r="FM57" s="2155"/>
      <c r="FN57" s="2155"/>
      <c r="FO57" s="2155"/>
      <c r="FP57" s="2155"/>
      <c r="FQ57" s="2155"/>
      <c r="FR57" s="2155"/>
      <c r="FS57" s="2155"/>
      <c r="FT57" s="2155"/>
      <c r="FU57" s="2155"/>
      <c r="FV57" s="2155"/>
      <c r="FW57" s="2155"/>
      <c r="FX57" s="2155"/>
      <c r="FY57" s="2163"/>
      <c r="FZ57" s="2155"/>
      <c r="GA57" s="2155"/>
      <c r="GB57" s="2155"/>
      <c r="GC57" s="6888"/>
      <c r="GD57" s="6888"/>
      <c r="GE57" s="6888"/>
      <c r="GF57" s="6888"/>
      <c r="GG57" s="6888"/>
      <c r="GH57" s="6888"/>
      <c r="GI57" s="2155"/>
      <c r="GJ57" s="2155"/>
      <c r="GK57" s="2163"/>
      <c r="GL57" s="2155"/>
      <c r="GM57" s="2155"/>
      <c r="GN57" s="2155"/>
      <c r="GO57" s="2155"/>
      <c r="GP57" s="2155"/>
      <c r="GQ57" s="2155"/>
      <c r="GR57" s="2155"/>
      <c r="GS57" s="2155"/>
      <c r="GT57" s="2155"/>
      <c r="GU57" s="2155"/>
      <c r="GV57" s="2155"/>
      <c r="GW57" s="2163"/>
      <c r="GX57" s="2155"/>
      <c r="GY57" s="2155"/>
      <c r="GZ57" s="2155"/>
      <c r="HA57" s="2155"/>
      <c r="HB57" s="2155"/>
      <c r="HC57" s="2155"/>
      <c r="HD57" s="2155"/>
      <c r="HE57" s="2155"/>
      <c r="HF57" s="2155"/>
      <c r="HG57" s="2155"/>
      <c r="HH57" s="2155"/>
      <c r="HI57" s="2155"/>
      <c r="HJ57" s="2155"/>
      <c r="HK57" s="2155"/>
      <c r="HL57" s="2155"/>
      <c r="HM57" s="2155"/>
      <c r="HN57" s="2155"/>
      <c r="HO57" s="2155"/>
      <c r="HP57" s="2155"/>
      <c r="HQ57" s="2155"/>
      <c r="HR57" s="2155"/>
      <c r="HS57" s="2155"/>
      <c r="HT57" s="2155"/>
      <c r="HU57" s="2155"/>
      <c r="HV57" s="2163"/>
      <c r="HW57" s="2160"/>
      <c r="HX57" s="2155"/>
      <c r="HY57" s="2155"/>
      <c r="HZ57" s="2163"/>
      <c r="IA57" s="2155"/>
      <c r="IB57" s="6934"/>
      <c r="IC57" s="6934"/>
      <c r="ID57" s="6934"/>
      <c r="IE57" s="6934"/>
      <c r="IF57" s="6934"/>
      <c r="IG57" s="6888"/>
      <c r="IH57" s="2155"/>
      <c r="II57" s="2162"/>
      <c r="IJ57" s="2155"/>
      <c r="IK57" s="2155"/>
      <c r="IL57" s="2155"/>
      <c r="IM57" s="2163"/>
      <c r="IN57" s="2155"/>
      <c r="IO57" s="2155"/>
      <c r="IP57" s="2155"/>
      <c r="IQ57" s="6888"/>
      <c r="IR57" s="6888"/>
      <c r="IS57" s="6888"/>
      <c r="IT57" s="6888"/>
      <c r="IU57" s="6888"/>
      <c r="IV57" s="6888"/>
      <c r="IW57" s="2155"/>
      <c r="IX57" s="2155"/>
      <c r="IY57" s="2163"/>
      <c r="IZ57" s="2160"/>
      <c r="JA57" s="2155"/>
      <c r="JB57" s="2155"/>
      <c r="JC57" s="2155"/>
      <c r="JD57" s="2155"/>
      <c r="JE57" s="2155"/>
      <c r="JF57" s="2155"/>
      <c r="JG57" s="2155"/>
      <c r="JH57" s="2155"/>
      <c r="JI57" s="2155"/>
      <c r="JJ57" s="2162"/>
      <c r="JK57" s="2155"/>
      <c r="JL57" s="2145"/>
      <c r="JM57" s="2145"/>
      <c r="JN57" s="2145"/>
      <c r="JO57" s="6852"/>
      <c r="JP57" s="6852"/>
      <c r="JQ57" s="6852"/>
      <c r="JR57" s="6852"/>
      <c r="JS57" s="6852"/>
      <c r="JT57" s="4081"/>
      <c r="JU57" s="2145"/>
      <c r="JV57" s="2145"/>
      <c r="JW57" s="2145"/>
    </row>
    <row r="58" spans="1:283" ht="6" customHeight="1">
      <c r="A58" s="2155"/>
      <c r="B58" s="2155"/>
      <c r="C58" s="2155"/>
      <c r="D58" s="2155"/>
      <c r="E58" s="2155"/>
      <c r="F58" s="2155"/>
      <c r="G58" s="2155"/>
      <c r="H58" s="2155"/>
      <c r="I58" s="2155"/>
      <c r="J58" s="2155"/>
      <c r="K58" s="2155"/>
      <c r="L58" s="2155"/>
      <c r="M58" s="2155"/>
      <c r="N58" s="2155"/>
      <c r="O58" s="2155"/>
      <c r="P58" s="2155"/>
      <c r="Q58" s="2155"/>
      <c r="R58" s="2155"/>
      <c r="S58" s="2155"/>
      <c r="T58" s="2155"/>
      <c r="U58" s="2155"/>
      <c r="V58" s="2155"/>
      <c r="W58" s="2160"/>
      <c r="X58" s="4076"/>
      <c r="Y58" s="6939" t="s">
        <v>4826</v>
      </c>
      <c r="Z58" s="6932"/>
      <c r="AA58" s="6932"/>
      <c r="AB58" s="6932"/>
      <c r="AC58" s="6932"/>
      <c r="AD58" s="6932"/>
      <c r="AE58" s="6932"/>
      <c r="AF58" s="6932"/>
      <c r="AG58" s="6893">
        <v>13</v>
      </c>
      <c r="AH58" s="2155"/>
      <c r="AI58" s="2155"/>
      <c r="AJ58" s="2155"/>
      <c r="AK58" s="2155"/>
      <c r="AL58" s="2155"/>
      <c r="AM58" s="2155"/>
      <c r="AN58" s="2155"/>
      <c r="AO58" s="2155"/>
      <c r="AP58" s="2155"/>
      <c r="AQ58" s="2155"/>
      <c r="AR58" s="2155"/>
      <c r="AS58" s="2155"/>
      <c r="AT58" s="2155"/>
      <c r="AU58" s="2155"/>
      <c r="AV58" s="2155"/>
      <c r="AW58" s="2155"/>
      <c r="AX58" s="2155"/>
      <c r="AY58" s="2155"/>
      <c r="AZ58" s="2155"/>
      <c r="BA58" s="2155"/>
      <c r="BB58" s="2155"/>
      <c r="BC58" s="2155"/>
      <c r="BD58" s="2155"/>
      <c r="BE58" s="2155"/>
      <c r="BF58" s="2155"/>
      <c r="BG58" s="2155"/>
      <c r="BH58" s="2155"/>
      <c r="BI58" s="2163"/>
      <c r="BJ58" s="2155"/>
      <c r="BK58" s="2155"/>
      <c r="BL58" s="2155"/>
      <c r="BM58" s="6890" t="s">
        <v>4827</v>
      </c>
      <c r="BN58" s="6890"/>
      <c r="BO58" s="6890"/>
      <c r="BP58" s="6890"/>
      <c r="BQ58" s="6890"/>
      <c r="BR58" s="6890">
        <v>10</v>
      </c>
      <c r="BS58" s="2155"/>
      <c r="BT58" s="2155"/>
      <c r="BU58" s="2155"/>
      <c r="BV58" s="2155"/>
      <c r="BW58" s="2155"/>
      <c r="BX58" s="2155"/>
      <c r="BY58" s="2155"/>
      <c r="BZ58" s="2155"/>
      <c r="CA58" s="2155"/>
      <c r="CB58" s="2155"/>
      <c r="CC58" s="2155"/>
      <c r="CD58" s="2155"/>
      <c r="CE58" s="2155"/>
      <c r="CF58" s="2155"/>
      <c r="CG58" s="2163"/>
      <c r="CH58" s="2177"/>
      <c r="CI58" s="2177"/>
      <c r="CJ58" s="2177"/>
      <c r="CK58" s="6913"/>
      <c r="CL58" s="6913"/>
      <c r="CM58" s="6913"/>
      <c r="CN58" s="6913"/>
      <c r="CO58" s="6913"/>
      <c r="CP58" s="6888"/>
      <c r="CQ58" s="2155"/>
      <c r="CR58" s="2155"/>
      <c r="CS58" s="2163"/>
      <c r="CT58" s="2155"/>
      <c r="CU58" s="2155"/>
      <c r="CV58" s="2155"/>
      <c r="CW58" s="2155"/>
      <c r="CX58" s="2155"/>
      <c r="CY58" s="2155"/>
      <c r="CZ58" s="2155"/>
      <c r="DA58" s="2155"/>
      <c r="DB58" s="2155"/>
      <c r="DC58" s="2155"/>
      <c r="DD58" s="2155"/>
      <c r="DE58" s="2155"/>
      <c r="DF58" s="2155"/>
      <c r="DG58" s="2155"/>
      <c r="DH58" s="2155"/>
      <c r="DI58" s="2155"/>
      <c r="DJ58" s="2155"/>
      <c r="DK58" s="2155"/>
      <c r="DL58" s="2155"/>
      <c r="DM58" s="2155"/>
      <c r="DN58" s="2155"/>
      <c r="DO58" s="2155"/>
      <c r="DP58" s="2155"/>
      <c r="DQ58" s="2163"/>
      <c r="DR58" s="2155"/>
      <c r="DS58" s="4078"/>
      <c r="DT58" s="6921" t="s">
        <v>4828</v>
      </c>
      <c r="DU58" s="6922"/>
      <c r="DV58" s="6922"/>
      <c r="DW58" s="6922"/>
      <c r="DX58" s="6922"/>
      <c r="DY58" s="6922"/>
      <c r="DZ58" s="6893">
        <v>6</v>
      </c>
      <c r="EA58" s="2155"/>
      <c r="EB58" s="2155"/>
      <c r="EC58" s="2155"/>
      <c r="ED58" s="2155"/>
      <c r="EE58" s="2155"/>
      <c r="EF58" s="2155"/>
      <c r="EG58" s="2155"/>
      <c r="EH58" s="2155"/>
      <c r="EI58" s="2155"/>
      <c r="EJ58" s="2155"/>
      <c r="EK58" s="2155"/>
      <c r="EL58" s="2155"/>
      <c r="EM58" s="2155"/>
      <c r="EN58" s="2155"/>
      <c r="EO58" s="2155"/>
      <c r="EP58" s="2155"/>
      <c r="EQ58" s="2163"/>
      <c r="ER58" s="2155"/>
      <c r="ES58" s="6910" t="s">
        <v>4829</v>
      </c>
      <c r="ET58" s="6910"/>
      <c r="EU58" s="6910"/>
      <c r="EV58" s="6910"/>
      <c r="EW58" s="6910"/>
      <c r="EX58" s="6888">
        <v>5</v>
      </c>
      <c r="EY58" s="2155"/>
      <c r="EZ58" s="2155"/>
      <c r="FA58" s="2163"/>
      <c r="FB58" s="2155"/>
      <c r="FC58" s="2155"/>
      <c r="FD58" s="2155"/>
      <c r="FE58" s="6890" t="s">
        <v>4830</v>
      </c>
      <c r="FF58" s="6890"/>
      <c r="FG58" s="6890"/>
      <c r="FH58" s="6890"/>
      <c r="FI58" s="6890"/>
      <c r="FJ58" s="6890">
        <v>4</v>
      </c>
      <c r="FK58" s="2155"/>
      <c r="FL58" s="2155"/>
      <c r="FM58" s="2155"/>
      <c r="FN58" s="2155"/>
      <c r="FO58" s="2155"/>
      <c r="FP58" s="2155"/>
      <c r="FQ58" s="2155"/>
      <c r="FR58" s="2155"/>
      <c r="FS58" s="2155"/>
      <c r="FT58" s="2155"/>
      <c r="FU58" s="2155"/>
      <c r="FV58" s="2155"/>
      <c r="FW58" s="2155"/>
      <c r="FX58" s="2155"/>
      <c r="FY58" s="2163"/>
      <c r="FZ58" s="2155"/>
      <c r="GA58" s="2155"/>
      <c r="GB58" s="2155"/>
      <c r="GC58" s="6888" t="s">
        <v>4831</v>
      </c>
      <c r="GD58" s="6888"/>
      <c r="GE58" s="6888"/>
      <c r="GF58" s="6888"/>
      <c r="GG58" s="6888"/>
      <c r="GH58" s="6888">
        <v>5</v>
      </c>
      <c r="GI58" s="2155"/>
      <c r="GJ58" s="2155"/>
      <c r="GK58" s="4079"/>
      <c r="GL58" s="6889" t="s">
        <v>4832</v>
      </c>
      <c r="GM58" s="6890"/>
      <c r="GN58" s="6890"/>
      <c r="GO58" s="6890"/>
      <c r="GP58" s="6890"/>
      <c r="GQ58" s="6890"/>
      <c r="GR58" s="6890"/>
      <c r="GS58" s="6890"/>
      <c r="GT58" s="6893">
        <v>17</v>
      </c>
      <c r="GU58" s="2155"/>
      <c r="GV58" s="2155"/>
      <c r="GW58" s="4078"/>
      <c r="GX58" s="6889" t="s">
        <v>4833</v>
      </c>
      <c r="GY58" s="6890"/>
      <c r="GZ58" s="6890"/>
      <c r="HA58" s="6890"/>
      <c r="HB58" s="6890"/>
      <c r="HC58" s="6890"/>
      <c r="HD58" s="6890"/>
      <c r="HE58" s="6890"/>
      <c r="HF58" s="6893">
        <v>15</v>
      </c>
      <c r="HG58" s="2155"/>
      <c r="HH58" s="2155"/>
      <c r="HI58" s="2155"/>
      <c r="HJ58" s="2155"/>
      <c r="HK58" s="2155"/>
      <c r="HL58" s="2155"/>
      <c r="HM58" s="2155"/>
      <c r="HN58" s="2155"/>
      <c r="HO58" s="2155"/>
      <c r="HP58" s="2155"/>
      <c r="HQ58" s="2155"/>
      <c r="HR58" s="2155"/>
      <c r="HS58" s="2155"/>
      <c r="HT58" s="2155"/>
      <c r="HU58" s="2155"/>
      <c r="HV58" s="2163"/>
      <c r="HW58" s="2160"/>
      <c r="HX58" s="2155"/>
      <c r="HY58" s="2155"/>
      <c r="HZ58" s="2182"/>
      <c r="IA58" s="2181"/>
      <c r="IB58" s="6934" t="s">
        <v>4834</v>
      </c>
      <c r="IC58" s="6934"/>
      <c r="ID58" s="6934"/>
      <c r="IE58" s="6934"/>
      <c r="IF58" s="6934"/>
      <c r="IG58" s="6888">
        <v>5</v>
      </c>
      <c r="IH58" s="2155"/>
      <c r="II58" s="2162"/>
      <c r="IJ58" s="2155"/>
      <c r="IK58" s="2155"/>
      <c r="IL58" s="2155"/>
      <c r="IM58" s="2163"/>
      <c r="IN58" s="2155"/>
      <c r="IO58" s="2155"/>
      <c r="IP58" s="2155"/>
      <c r="IQ58" s="2155"/>
      <c r="IR58" s="2155"/>
      <c r="IS58" s="2155"/>
      <c r="IT58" s="2155"/>
      <c r="IU58" s="2155"/>
      <c r="IV58" s="2155"/>
      <c r="IW58" s="2155"/>
      <c r="IX58" s="2155"/>
      <c r="IY58" s="2163"/>
      <c r="IZ58" s="2160"/>
      <c r="JA58" s="2155"/>
      <c r="JB58" s="6925" t="s">
        <v>4835</v>
      </c>
      <c r="JC58" s="6926"/>
      <c r="JD58" s="6926"/>
      <c r="JE58" s="6926"/>
      <c r="JF58" s="6926"/>
      <c r="JG58" s="6926"/>
      <c r="JH58" s="6908" t="s">
        <v>2230</v>
      </c>
      <c r="JI58" s="2155"/>
      <c r="JJ58" s="2162"/>
      <c r="JK58" s="2155"/>
      <c r="JL58" s="2145"/>
      <c r="JM58" s="6853" t="s">
        <v>4667</v>
      </c>
      <c r="JN58" s="6851"/>
      <c r="JO58" s="6851"/>
      <c r="JP58" s="6851"/>
      <c r="JQ58" s="6851"/>
      <c r="JR58" s="6851"/>
      <c r="JS58" s="6851"/>
      <c r="JT58" s="6851"/>
      <c r="JU58" s="6851"/>
      <c r="JV58" s="6851"/>
      <c r="JW58" s="6856">
        <v>6</v>
      </c>
    </row>
    <row r="59" spans="1:283" ht="6" customHeight="1">
      <c r="A59" s="2155"/>
      <c r="B59" s="2155"/>
      <c r="C59" s="2155"/>
      <c r="D59" s="2155"/>
      <c r="E59" s="2155"/>
      <c r="F59" s="2155"/>
      <c r="G59" s="2155"/>
      <c r="H59" s="2155"/>
      <c r="I59" s="2155"/>
      <c r="J59" s="2155"/>
      <c r="K59" s="2155"/>
      <c r="L59" s="2155"/>
      <c r="M59" s="2155"/>
      <c r="N59" s="2155"/>
      <c r="O59" s="2155"/>
      <c r="P59" s="2155"/>
      <c r="Q59" s="2155"/>
      <c r="R59" s="2155"/>
      <c r="S59" s="2155"/>
      <c r="T59" s="2155"/>
      <c r="U59" s="2155"/>
      <c r="V59" s="2155"/>
      <c r="W59" s="2160"/>
      <c r="X59" s="2155"/>
      <c r="Y59" s="6940"/>
      <c r="Z59" s="6941"/>
      <c r="AA59" s="6941"/>
      <c r="AB59" s="6941"/>
      <c r="AC59" s="6941"/>
      <c r="AD59" s="6941"/>
      <c r="AE59" s="6941"/>
      <c r="AF59" s="6941"/>
      <c r="AG59" s="6894"/>
      <c r="AH59" s="2155"/>
      <c r="AI59" s="2155"/>
      <c r="AJ59" s="2155"/>
      <c r="AK59" s="2155"/>
      <c r="AL59" s="2155"/>
      <c r="AM59" s="2155"/>
      <c r="AN59" s="2155"/>
      <c r="AO59" s="2155"/>
      <c r="AP59" s="2155"/>
      <c r="AQ59" s="2155"/>
      <c r="AR59" s="2155"/>
      <c r="AS59" s="2155"/>
      <c r="AT59" s="2155"/>
      <c r="AU59" s="2155"/>
      <c r="AV59" s="2155"/>
      <c r="AW59" s="2155"/>
      <c r="AX59" s="2155"/>
      <c r="AY59" s="2155"/>
      <c r="AZ59" s="2155"/>
      <c r="BA59" s="2155"/>
      <c r="BB59" s="2155"/>
      <c r="BC59" s="2155"/>
      <c r="BD59" s="2155"/>
      <c r="BE59" s="2155"/>
      <c r="BF59" s="2155"/>
      <c r="BG59" s="2155"/>
      <c r="BH59" s="2155"/>
      <c r="BI59" s="2163"/>
      <c r="BJ59" s="2155"/>
      <c r="BK59" s="2155"/>
      <c r="BL59" s="2155"/>
      <c r="BM59" s="6888"/>
      <c r="BN59" s="6888"/>
      <c r="BO59" s="6888"/>
      <c r="BP59" s="6888"/>
      <c r="BQ59" s="6888"/>
      <c r="BR59" s="6888"/>
      <c r="BS59" s="2155"/>
      <c r="BT59" s="2155"/>
      <c r="BU59" s="2155"/>
      <c r="BV59" s="2155"/>
      <c r="BW59" s="2155"/>
      <c r="BX59" s="2155"/>
      <c r="BY59" s="2155"/>
      <c r="BZ59" s="2155"/>
      <c r="CA59" s="2155"/>
      <c r="CB59" s="2155"/>
      <c r="CC59" s="2155"/>
      <c r="CD59" s="2155"/>
      <c r="CE59" s="2155"/>
      <c r="CF59" s="2155"/>
      <c r="CG59" s="2163"/>
      <c r="CH59" s="2155"/>
      <c r="CI59" s="2155"/>
      <c r="CJ59" s="2155"/>
      <c r="CK59" s="2155"/>
      <c r="CL59" s="2155"/>
      <c r="CM59" s="2155"/>
      <c r="CN59" s="2155"/>
      <c r="CO59" s="2155"/>
      <c r="CP59" s="2155"/>
      <c r="CQ59" s="2155"/>
      <c r="CR59" s="2155"/>
      <c r="CS59" s="2163"/>
      <c r="CT59" s="2155"/>
      <c r="CU59" s="2155"/>
      <c r="CV59" s="2155"/>
      <c r="CW59" s="2155"/>
      <c r="CX59" s="2155"/>
      <c r="CY59" s="2155"/>
      <c r="CZ59" s="2155"/>
      <c r="DA59" s="2155"/>
      <c r="DB59" s="2155"/>
      <c r="DC59" s="2155"/>
      <c r="DD59" s="2155"/>
      <c r="DE59" s="2155"/>
      <c r="DF59" s="2155"/>
      <c r="DG59" s="2155"/>
      <c r="DH59" s="2155"/>
      <c r="DI59" s="2155"/>
      <c r="DJ59" s="2155"/>
      <c r="DK59" s="2155"/>
      <c r="DL59" s="2155"/>
      <c r="DM59" s="2155"/>
      <c r="DN59" s="2155"/>
      <c r="DO59" s="2155"/>
      <c r="DP59" s="2155"/>
      <c r="DQ59" s="2163"/>
      <c r="DR59" s="2155"/>
      <c r="DS59" s="2155"/>
      <c r="DT59" s="6923"/>
      <c r="DU59" s="6924"/>
      <c r="DV59" s="6924"/>
      <c r="DW59" s="6924"/>
      <c r="DX59" s="6924"/>
      <c r="DY59" s="6924"/>
      <c r="DZ59" s="6894"/>
      <c r="EA59" s="2155"/>
      <c r="EB59" s="2155"/>
      <c r="EC59" s="2155"/>
      <c r="ED59" s="2155"/>
      <c r="EE59" s="2155"/>
      <c r="EF59" s="2155"/>
      <c r="EG59" s="2155"/>
      <c r="EH59" s="2155"/>
      <c r="EI59" s="2155"/>
      <c r="EJ59" s="2155"/>
      <c r="EK59" s="2155"/>
      <c r="EL59" s="2155"/>
      <c r="EM59" s="2155"/>
      <c r="EN59" s="2155"/>
      <c r="EO59" s="2155"/>
      <c r="EP59" s="2155"/>
      <c r="EQ59" s="2163"/>
      <c r="ER59" s="2155"/>
      <c r="ES59" s="6910"/>
      <c r="ET59" s="6910"/>
      <c r="EU59" s="6910"/>
      <c r="EV59" s="6910"/>
      <c r="EW59" s="6910"/>
      <c r="EX59" s="6888"/>
      <c r="EY59" s="2155"/>
      <c r="EZ59" s="2160"/>
      <c r="FA59" s="2155"/>
      <c r="FB59" s="2155"/>
      <c r="FC59" s="2155"/>
      <c r="FD59" s="2155"/>
      <c r="FE59" s="6888"/>
      <c r="FF59" s="6888"/>
      <c r="FG59" s="6888"/>
      <c r="FH59" s="6888"/>
      <c r="FI59" s="6888"/>
      <c r="FJ59" s="6888"/>
      <c r="FK59" s="2155"/>
      <c r="FL59" s="2155"/>
      <c r="FM59" s="2155"/>
      <c r="FN59" s="2155"/>
      <c r="FO59" s="2155"/>
      <c r="FP59" s="2155"/>
      <c r="FQ59" s="2155"/>
      <c r="FR59" s="2155"/>
      <c r="FS59" s="2155"/>
      <c r="FT59" s="2155"/>
      <c r="FU59" s="2155"/>
      <c r="FV59" s="2155"/>
      <c r="FW59" s="2155"/>
      <c r="FX59" s="2155"/>
      <c r="FY59" s="2163"/>
      <c r="FZ59" s="2155"/>
      <c r="GA59" s="2155"/>
      <c r="GB59" s="2155"/>
      <c r="GC59" s="6888"/>
      <c r="GD59" s="6888"/>
      <c r="GE59" s="6888"/>
      <c r="GF59" s="6888"/>
      <c r="GG59" s="6888"/>
      <c r="GH59" s="6888"/>
      <c r="GI59" s="2155"/>
      <c r="GJ59" s="2155"/>
      <c r="GK59" s="4074"/>
      <c r="GL59" s="6891"/>
      <c r="GM59" s="6892"/>
      <c r="GN59" s="6892"/>
      <c r="GO59" s="6892"/>
      <c r="GP59" s="6892"/>
      <c r="GQ59" s="6892"/>
      <c r="GR59" s="6892"/>
      <c r="GS59" s="6892"/>
      <c r="GT59" s="6894"/>
      <c r="GU59" s="2155"/>
      <c r="GV59" s="2155"/>
      <c r="GW59" s="2155"/>
      <c r="GX59" s="6891"/>
      <c r="GY59" s="6892"/>
      <c r="GZ59" s="6892"/>
      <c r="HA59" s="6892"/>
      <c r="HB59" s="6892"/>
      <c r="HC59" s="6892"/>
      <c r="HD59" s="6892"/>
      <c r="HE59" s="6892"/>
      <c r="HF59" s="6894"/>
      <c r="HG59" s="2155"/>
      <c r="HH59" s="2155"/>
      <c r="HI59" s="2155"/>
      <c r="HJ59" s="2155"/>
      <c r="HK59" s="2155"/>
      <c r="HL59" s="2155"/>
      <c r="HM59" s="2155"/>
      <c r="HN59" s="2155"/>
      <c r="HO59" s="2155"/>
      <c r="HP59" s="2155"/>
      <c r="HQ59" s="2155"/>
      <c r="HR59" s="2155"/>
      <c r="HS59" s="2155"/>
      <c r="HT59" s="2155"/>
      <c r="HU59" s="2155"/>
      <c r="HV59" s="2163"/>
      <c r="HW59" s="2160"/>
      <c r="HX59" s="2155"/>
      <c r="HY59" s="2155"/>
      <c r="HZ59" s="2182"/>
      <c r="IA59" s="2181"/>
      <c r="IB59" s="6934"/>
      <c r="IC59" s="6934"/>
      <c r="ID59" s="6934"/>
      <c r="IE59" s="6934"/>
      <c r="IF59" s="6934"/>
      <c r="IG59" s="6888"/>
      <c r="IH59" s="2155"/>
      <c r="II59" s="2162"/>
      <c r="IJ59" s="2155"/>
      <c r="IK59" s="2155"/>
      <c r="IL59" s="2155"/>
      <c r="IM59" s="2163"/>
      <c r="IN59" s="4076"/>
      <c r="IO59" s="4076"/>
      <c r="IP59" s="4076"/>
      <c r="IQ59" s="4076"/>
      <c r="IR59" s="4076"/>
      <c r="IS59" s="4076"/>
      <c r="IT59" s="4076"/>
      <c r="IU59" s="4076"/>
      <c r="IV59" s="4076"/>
      <c r="IW59" s="2155"/>
      <c r="IX59" s="2155"/>
      <c r="IY59" s="2163"/>
      <c r="IZ59" s="2160"/>
      <c r="JA59" s="4076"/>
      <c r="JB59" s="6927"/>
      <c r="JC59" s="6928"/>
      <c r="JD59" s="6928"/>
      <c r="JE59" s="6928"/>
      <c r="JF59" s="6928"/>
      <c r="JG59" s="6928"/>
      <c r="JH59" s="6931"/>
      <c r="JI59" s="2155"/>
      <c r="JJ59" s="2162"/>
      <c r="JK59" s="2155"/>
      <c r="JL59" s="2145"/>
      <c r="JM59" s="6854"/>
      <c r="JN59" s="6855"/>
      <c r="JO59" s="6855"/>
      <c r="JP59" s="6855"/>
      <c r="JQ59" s="6855"/>
      <c r="JR59" s="6855"/>
      <c r="JS59" s="6855"/>
      <c r="JT59" s="6855"/>
      <c r="JU59" s="6855"/>
      <c r="JV59" s="6855"/>
      <c r="JW59" s="6857"/>
    </row>
    <row r="60" spans="1:283" ht="6" customHeight="1">
      <c r="A60" s="2155"/>
      <c r="B60" s="2155"/>
      <c r="C60" s="2155"/>
      <c r="D60" s="2155"/>
      <c r="E60" s="2155"/>
      <c r="F60" s="2155"/>
      <c r="G60" s="2155"/>
      <c r="H60" s="2155"/>
      <c r="I60" s="2155"/>
      <c r="J60" s="2155"/>
      <c r="K60" s="2155"/>
      <c r="L60" s="2155"/>
      <c r="M60" s="2155"/>
      <c r="N60" s="2155"/>
      <c r="O60" s="2155"/>
      <c r="P60" s="2155"/>
      <c r="Q60" s="2155"/>
      <c r="R60" s="2155"/>
      <c r="S60" s="2155"/>
      <c r="T60" s="2155"/>
      <c r="U60" s="2155"/>
      <c r="V60" s="2155"/>
      <c r="W60" s="2160"/>
      <c r="X60" s="2155"/>
      <c r="Y60" s="2155"/>
      <c r="Z60" s="2155"/>
      <c r="AA60" s="2155"/>
      <c r="AB60" s="6932" t="s">
        <v>4836</v>
      </c>
      <c r="AC60" s="6932"/>
      <c r="AD60" s="6932"/>
      <c r="AE60" s="6932"/>
      <c r="AF60" s="6932"/>
      <c r="AG60" s="6890">
        <v>6</v>
      </c>
      <c r="AH60" s="2155"/>
      <c r="AI60" s="2155"/>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63"/>
      <c r="BJ60" s="2155"/>
      <c r="BK60" s="2155"/>
      <c r="BL60" s="2155"/>
      <c r="BM60" s="6888" t="s">
        <v>4837</v>
      </c>
      <c r="BN60" s="6888"/>
      <c r="BO60" s="6888"/>
      <c r="BP60" s="6888"/>
      <c r="BQ60" s="6888"/>
      <c r="BR60" s="6888">
        <v>11</v>
      </c>
      <c r="BS60" s="2155"/>
      <c r="BT60" s="2155"/>
      <c r="BU60" s="2155"/>
      <c r="BV60" s="2155"/>
      <c r="BW60" s="2155"/>
      <c r="BX60" s="2155"/>
      <c r="BY60" s="2155"/>
      <c r="BZ60" s="2155"/>
      <c r="CA60" s="2155"/>
      <c r="CB60" s="2155"/>
      <c r="CC60" s="2155"/>
      <c r="CD60" s="2155"/>
      <c r="CE60" s="2155"/>
      <c r="CF60" s="2155"/>
      <c r="CG60" s="2163"/>
      <c r="CH60" s="2155"/>
      <c r="CI60" s="2155"/>
      <c r="CJ60" s="2155"/>
      <c r="CK60" s="2155"/>
      <c r="CL60" s="2155"/>
      <c r="CM60" s="2155"/>
      <c r="CN60" s="2155"/>
      <c r="CO60" s="2155"/>
      <c r="CP60" s="2155"/>
      <c r="CQ60" s="2155"/>
      <c r="CR60" s="2160"/>
      <c r="CS60" s="2155"/>
      <c r="CT60" s="6889" t="s">
        <v>4838</v>
      </c>
      <c r="CU60" s="6890"/>
      <c r="CV60" s="6890"/>
      <c r="CW60" s="6890"/>
      <c r="CX60" s="6890"/>
      <c r="CY60" s="6890"/>
      <c r="CZ60" s="6890"/>
      <c r="DA60" s="6890"/>
      <c r="DB60" s="6893">
        <v>11</v>
      </c>
      <c r="DC60" s="2155"/>
      <c r="DD60" s="2155"/>
      <c r="DE60" s="2155"/>
      <c r="DF60" s="2155"/>
      <c r="DG60" s="2155"/>
      <c r="DH60" s="2155"/>
      <c r="DI60" s="2155"/>
      <c r="DJ60" s="2155"/>
      <c r="DK60" s="2155"/>
      <c r="DL60" s="2155"/>
      <c r="DM60" s="2155"/>
      <c r="DN60" s="2155"/>
      <c r="DO60" s="2155"/>
      <c r="DP60" s="2155"/>
      <c r="DQ60" s="2163"/>
      <c r="DR60" s="2155"/>
      <c r="DS60" s="2155"/>
      <c r="DT60" s="2155"/>
      <c r="DU60" s="6933" t="s">
        <v>4839</v>
      </c>
      <c r="DV60" s="6933"/>
      <c r="DW60" s="6933"/>
      <c r="DX60" s="6933"/>
      <c r="DY60" s="6933"/>
      <c r="DZ60" s="6888">
        <v>6</v>
      </c>
      <c r="EA60" s="2155"/>
      <c r="EB60" s="2155"/>
      <c r="EC60" s="2155"/>
      <c r="ED60" s="2155"/>
      <c r="EE60" s="2155"/>
      <c r="EF60" s="2155"/>
      <c r="EG60" s="2155"/>
      <c r="EH60" s="2155"/>
      <c r="EI60" s="2155"/>
      <c r="EJ60" s="2155"/>
      <c r="EK60" s="2155"/>
      <c r="EL60" s="2155"/>
      <c r="EM60" s="2155"/>
      <c r="EN60" s="2155"/>
      <c r="EO60" s="2155"/>
      <c r="EP60" s="2155"/>
      <c r="EQ60" s="2163"/>
      <c r="ER60" s="2155"/>
      <c r="ES60" s="2155"/>
      <c r="ET60" s="2155"/>
      <c r="EU60" s="2155"/>
      <c r="EV60" s="2155"/>
      <c r="EW60" s="2155"/>
      <c r="EX60" s="2155"/>
      <c r="EY60" s="2155"/>
      <c r="EZ60" s="2160"/>
      <c r="FA60" s="2155"/>
      <c r="FB60" s="2155"/>
      <c r="FC60" s="2155"/>
      <c r="FD60" s="2155"/>
      <c r="FE60" s="2155"/>
      <c r="FF60" s="2155"/>
      <c r="FG60" s="2155"/>
      <c r="FH60" s="2155"/>
      <c r="FI60" s="2155"/>
      <c r="FJ60" s="2155"/>
      <c r="FK60" s="2155"/>
      <c r="FL60" s="2155"/>
      <c r="FM60" s="2155"/>
      <c r="FN60" s="2155"/>
      <c r="FO60" s="2155"/>
      <c r="FP60" s="2155"/>
      <c r="FQ60" s="2155"/>
      <c r="FR60" s="2155"/>
      <c r="FS60" s="2155"/>
      <c r="FT60" s="2155"/>
      <c r="FU60" s="2155"/>
      <c r="FV60" s="2155"/>
      <c r="FW60" s="2155"/>
      <c r="FX60" s="2155"/>
      <c r="FY60" s="2163"/>
      <c r="FZ60" s="2155"/>
      <c r="GA60" s="2155"/>
      <c r="GB60" s="2155"/>
      <c r="GC60" s="2155"/>
      <c r="GD60" s="2155"/>
      <c r="GE60" s="2155"/>
      <c r="GF60" s="2155"/>
      <c r="GG60" s="2155"/>
      <c r="GH60" s="2155"/>
      <c r="GI60" s="2155"/>
      <c r="GJ60" s="2155"/>
      <c r="GK60" s="2163"/>
      <c r="GL60" s="2155"/>
      <c r="GM60" s="2155"/>
      <c r="GN60" s="2155"/>
      <c r="GO60" s="6890" t="s">
        <v>4840</v>
      </c>
      <c r="GP60" s="6890"/>
      <c r="GQ60" s="6890"/>
      <c r="GR60" s="6890"/>
      <c r="GS60" s="6890"/>
      <c r="GT60" s="6890">
        <v>4</v>
      </c>
      <c r="GU60" s="2155"/>
      <c r="GV60" s="2155"/>
      <c r="GW60" s="2155"/>
      <c r="GX60" s="2160"/>
      <c r="GY60" s="2155"/>
      <c r="GZ60" s="2155"/>
      <c r="HA60" s="6890" t="s">
        <v>4841</v>
      </c>
      <c r="HB60" s="6890"/>
      <c r="HC60" s="6890"/>
      <c r="HD60" s="6890"/>
      <c r="HE60" s="6890"/>
      <c r="HF60" s="6890">
        <v>6</v>
      </c>
      <c r="HG60" s="2155"/>
      <c r="HH60" s="2155"/>
      <c r="HI60" s="2155"/>
      <c r="HJ60" s="2155"/>
      <c r="HK60" s="2155"/>
      <c r="HL60" s="2155"/>
      <c r="HM60" s="2155"/>
      <c r="HN60" s="2155"/>
      <c r="HO60" s="2155"/>
      <c r="HP60" s="2155"/>
      <c r="HQ60" s="2155"/>
      <c r="HR60" s="2155"/>
      <c r="HS60" s="2155"/>
      <c r="HT60" s="2155"/>
      <c r="HU60" s="2155"/>
      <c r="HV60" s="2163"/>
      <c r="HW60" s="2160"/>
      <c r="HX60" s="2155"/>
      <c r="HY60" s="2155"/>
      <c r="HZ60" s="2182"/>
      <c r="IA60" s="2181"/>
      <c r="IB60" s="6934" t="s">
        <v>4842</v>
      </c>
      <c r="IC60" s="6934"/>
      <c r="ID60" s="6934"/>
      <c r="IE60" s="6934"/>
      <c r="IF60" s="6934"/>
      <c r="IG60" s="6888">
        <v>4</v>
      </c>
      <c r="IH60" s="2155"/>
      <c r="II60" s="2162"/>
      <c r="IJ60" s="2155"/>
      <c r="IK60" s="2155"/>
      <c r="IL60" s="2155"/>
      <c r="IM60" s="4079"/>
      <c r="IN60" s="6889" t="s">
        <v>8</v>
      </c>
      <c r="IO60" s="6890"/>
      <c r="IP60" s="6890"/>
      <c r="IQ60" s="6890"/>
      <c r="IR60" s="6890"/>
      <c r="IS60" s="6890"/>
      <c r="IT60" s="6890"/>
      <c r="IU60" s="6890"/>
      <c r="IV60" s="6893">
        <v>19</v>
      </c>
      <c r="IW60" s="2155"/>
      <c r="IX60" s="2155"/>
      <c r="IY60" s="2163"/>
      <c r="IZ60" s="2155"/>
      <c r="JA60" s="4075"/>
      <c r="JB60" s="6929"/>
      <c r="JC60" s="6930"/>
      <c r="JD60" s="6930"/>
      <c r="JE60" s="6930"/>
      <c r="JF60" s="6930"/>
      <c r="JG60" s="6930"/>
      <c r="JH60" s="6894"/>
      <c r="JI60" s="2155"/>
      <c r="JJ60" s="2155"/>
      <c r="JK60" s="2183"/>
      <c r="JL60" s="2145"/>
      <c r="JM60" s="2145"/>
      <c r="JN60" s="2145"/>
      <c r="JO60" s="2145"/>
      <c r="JP60" s="2145"/>
      <c r="JQ60" s="2145"/>
      <c r="JR60" s="6851" t="s">
        <v>4843</v>
      </c>
      <c r="JS60" s="6851"/>
      <c r="JT60" s="6851"/>
      <c r="JU60" s="6851"/>
      <c r="JV60" s="6851"/>
      <c r="JW60" s="6851">
        <v>5</v>
      </c>
    </row>
    <row r="61" spans="1:283" ht="6" customHeight="1">
      <c r="A61" s="2155"/>
      <c r="B61" s="2155"/>
      <c r="C61" s="2155"/>
      <c r="D61" s="2155"/>
      <c r="E61" s="2155"/>
      <c r="F61" s="2155"/>
      <c r="G61" s="2155"/>
      <c r="H61" s="2155"/>
      <c r="I61" s="2155"/>
      <c r="J61" s="2155"/>
      <c r="K61" s="2155"/>
      <c r="L61" s="2155"/>
      <c r="M61" s="2155"/>
      <c r="N61" s="2155"/>
      <c r="O61" s="2155"/>
      <c r="P61" s="2155"/>
      <c r="Q61" s="2155"/>
      <c r="R61" s="2155"/>
      <c r="S61" s="2155"/>
      <c r="T61" s="2155"/>
      <c r="U61" s="2155"/>
      <c r="V61" s="2155"/>
      <c r="W61" s="2160"/>
      <c r="X61" s="2155"/>
      <c r="Y61" s="2155"/>
      <c r="Z61" s="2155"/>
      <c r="AA61" s="2155"/>
      <c r="AB61" s="6904"/>
      <c r="AC61" s="6904"/>
      <c r="AD61" s="6904"/>
      <c r="AE61" s="6904"/>
      <c r="AF61" s="6904"/>
      <c r="AG61" s="6888"/>
      <c r="AH61" s="2155"/>
      <c r="AI61" s="2155"/>
      <c r="AJ61" s="2155"/>
      <c r="AK61" s="2155"/>
      <c r="AL61" s="2155"/>
      <c r="AM61" s="2155"/>
      <c r="AN61" s="2155"/>
      <c r="AO61" s="2155"/>
      <c r="AP61" s="2155"/>
      <c r="AQ61" s="2155"/>
      <c r="AR61" s="2155"/>
      <c r="AS61" s="2155"/>
      <c r="AT61" s="2155"/>
      <c r="AU61" s="2155"/>
      <c r="AV61" s="2155"/>
      <c r="AW61" s="2155"/>
      <c r="AX61" s="2155"/>
      <c r="AY61" s="2155"/>
      <c r="AZ61" s="2155"/>
      <c r="BA61" s="2155"/>
      <c r="BB61" s="2155"/>
      <c r="BC61" s="2155"/>
      <c r="BD61" s="2155"/>
      <c r="BE61" s="2155"/>
      <c r="BF61" s="2155"/>
      <c r="BG61" s="2155"/>
      <c r="BH61" s="2155"/>
      <c r="BI61" s="2163"/>
      <c r="BJ61" s="2155"/>
      <c r="BK61" s="2155"/>
      <c r="BL61" s="2155"/>
      <c r="BM61" s="6888"/>
      <c r="BN61" s="6888"/>
      <c r="BO61" s="6888"/>
      <c r="BP61" s="6888"/>
      <c r="BQ61" s="6888"/>
      <c r="BR61" s="6888"/>
      <c r="BS61" s="2155"/>
      <c r="BT61" s="2155"/>
      <c r="BU61" s="2155"/>
      <c r="BV61" s="2155"/>
      <c r="BW61" s="2155"/>
      <c r="BX61" s="2155"/>
      <c r="BY61" s="2155"/>
      <c r="BZ61" s="2155"/>
      <c r="CA61" s="2155"/>
      <c r="CB61" s="2155"/>
      <c r="CC61" s="2155"/>
      <c r="CD61" s="2155"/>
      <c r="CE61" s="2155"/>
      <c r="CF61" s="2155"/>
      <c r="CG61" s="4078"/>
      <c r="CH61" s="6889" t="s">
        <v>4844</v>
      </c>
      <c r="CI61" s="6890"/>
      <c r="CJ61" s="6890"/>
      <c r="CK61" s="6890"/>
      <c r="CL61" s="6890"/>
      <c r="CM61" s="6890"/>
      <c r="CN61" s="6890"/>
      <c r="CO61" s="6890"/>
      <c r="CP61" s="6893"/>
      <c r="CQ61" s="2155"/>
      <c r="CR61" s="2160"/>
      <c r="CS61" s="4072"/>
      <c r="CT61" s="6891"/>
      <c r="CU61" s="6892"/>
      <c r="CV61" s="6892"/>
      <c r="CW61" s="6892"/>
      <c r="CX61" s="6892"/>
      <c r="CY61" s="6892"/>
      <c r="CZ61" s="6892"/>
      <c r="DA61" s="6892"/>
      <c r="DB61" s="6894"/>
      <c r="DC61" s="2155"/>
      <c r="DD61" s="2155"/>
      <c r="DE61" s="2155"/>
      <c r="DF61" s="2155"/>
      <c r="DG61" s="2155"/>
      <c r="DH61" s="2155"/>
      <c r="DI61" s="2155"/>
      <c r="DJ61" s="2155"/>
      <c r="DK61" s="2155"/>
      <c r="DL61" s="2155"/>
      <c r="DM61" s="2155"/>
      <c r="DN61" s="2155"/>
      <c r="DO61" s="2155"/>
      <c r="DP61" s="2155"/>
      <c r="DQ61" s="2163"/>
      <c r="DR61" s="2155"/>
      <c r="DS61" s="2155"/>
      <c r="DT61" s="2155"/>
      <c r="DU61" s="6933"/>
      <c r="DV61" s="6933"/>
      <c r="DW61" s="6933"/>
      <c r="DX61" s="6933"/>
      <c r="DY61" s="6933"/>
      <c r="DZ61" s="6888"/>
      <c r="EA61" s="2155"/>
      <c r="EB61" s="2155"/>
      <c r="EC61" s="2155"/>
      <c r="ED61" s="2155"/>
      <c r="EE61" s="2155"/>
      <c r="EF61" s="2155"/>
      <c r="EG61" s="2155"/>
      <c r="EH61" s="2155"/>
      <c r="EI61" s="2155"/>
      <c r="EJ61" s="2155"/>
      <c r="EK61" s="2155"/>
      <c r="EL61" s="2155"/>
      <c r="EM61" s="2155"/>
      <c r="EN61" s="2155"/>
      <c r="EO61" s="2155"/>
      <c r="EP61" s="2155"/>
      <c r="EQ61" s="2163"/>
      <c r="ER61" s="2155"/>
      <c r="ES61" s="2155"/>
      <c r="ET61" s="2155"/>
      <c r="EU61" s="2155"/>
      <c r="EV61" s="2155"/>
      <c r="EW61" s="2155"/>
      <c r="EX61" s="2155"/>
      <c r="EY61" s="2155"/>
      <c r="EZ61" s="2160"/>
      <c r="FA61" s="2155"/>
      <c r="FB61" s="2155"/>
      <c r="FC61" s="2155"/>
      <c r="FD61" s="2155"/>
      <c r="FE61" s="2155"/>
      <c r="FF61" s="2155"/>
      <c r="FG61" s="2155"/>
      <c r="FH61" s="2155"/>
      <c r="FI61" s="2155"/>
      <c r="FJ61" s="2155"/>
      <c r="FK61" s="2155"/>
      <c r="FL61" s="2155"/>
      <c r="FM61" s="2155"/>
      <c r="FN61" s="2155"/>
      <c r="FO61" s="2155"/>
      <c r="FP61" s="2155"/>
      <c r="FQ61" s="2155"/>
      <c r="FR61" s="2155"/>
      <c r="FS61" s="2155"/>
      <c r="FT61" s="2155"/>
      <c r="FU61" s="2155"/>
      <c r="FV61" s="2155"/>
      <c r="FW61" s="2155"/>
      <c r="FX61" s="2155"/>
      <c r="FY61" s="2163"/>
      <c r="FZ61" s="2155"/>
      <c r="GA61" s="2155"/>
      <c r="GB61" s="2155"/>
      <c r="GC61" s="2155"/>
      <c r="GD61" s="2155"/>
      <c r="GE61" s="2155"/>
      <c r="GF61" s="2155"/>
      <c r="GG61" s="2155"/>
      <c r="GH61" s="2155"/>
      <c r="GI61" s="2155"/>
      <c r="GJ61" s="2155"/>
      <c r="GK61" s="2163"/>
      <c r="GL61" s="2155"/>
      <c r="GM61" s="2155"/>
      <c r="GN61" s="2155"/>
      <c r="GO61" s="6888"/>
      <c r="GP61" s="6888"/>
      <c r="GQ61" s="6888"/>
      <c r="GR61" s="6888"/>
      <c r="GS61" s="6888"/>
      <c r="GT61" s="6888"/>
      <c r="GU61" s="2155"/>
      <c r="GV61" s="2155"/>
      <c r="GW61" s="2155"/>
      <c r="GX61" s="2160"/>
      <c r="GY61" s="2155"/>
      <c r="GZ61" s="2155"/>
      <c r="HA61" s="6888"/>
      <c r="HB61" s="6888"/>
      <c r="HC61" s="6888"/>
      <c r="HD61" s="6888"/>
      <c r="HE61" s="6888"/>
      <c r="HF61" s="6888"/>
      <c r="HG61" s="2155"/>
      <c r="HH61" s="2155"/>
      <c r="HI61" s="2155"/>
      <c r="HJ61" s="2155"/>
      <c r="HK61" s="2155"/>
      <c r="HL61" s="2155"/>
      <c r="HM61" s="2155"/>
      <c r="HN61" s="2155"/>
      <c r="HO61" s="2155"/>
      <c r="HP61" s="2155"/>
      <c r="HQ61" s="2155"/>
      <c r="HR61" s="2155"/>
      <c r="HS61" s="2155"/>
      <c r="HT61" s="2155"/>
      <c r="HU61" s="2155"/>
      <c r="HV61" s="2163"/>
      <c r="HW61" s="2160"/>
      <c r="HX61" s="2155"/>
      <c r="HY61" s="2155"/>
      <c r="HZ61" s="2182"/>
      <c r="IA61" s="2181"/>
      <c r="IB61" s="6934"/>
      <c r="IC61" s="6934"/>
      <c r="ID61" s="6934"/>
      <c r="IE61" s="6934"/>
      <c r="IF61" s="6934"/>
      <c r="IG61" s="6888"/>
      <c r="IH61" s="2155"/>
      <c r="II61" s="2162"/>
      <c r="IJ61" s="2155"/>
      <c r="IK61" s="2155"/>
      <c r="IL61" s="2155"/>
      <c r="IM61" s="2180"/>
      <c r="IN61" s="6891"/>
      <c r="IO61" s="6892"/>
      <c r="IP61" s="6892"/>
      <c r="IQ61" s="6892"/>
      <c r="IR61" s="6892"/>
      <c r="IS61" s="6892"/>
      <c r="IT61" s="6892"/>
      <c r="IU61" s="6892"/>
      <c r="IV61" s="6894"/>
      <c r="IW61" s="2155"/>
      <c r="IX61" s="2155"/>
      <c r="IY61" s="2163"/>
      <c r="IZ61" s="2155"/>
      <c r="JA61" s="2155"/>
      <c r="JB61" s="2155"/>
      <c r="JC61" s="2155"/>
      <c r="JD61" s="2155"/>
      <c r="JE61" s="2155"/>
      <c r="JF61" s="2155"/>
      <c r="JG61" s="2155"/>
      <c r="JH61" s="2155"/>
      <c r="JI61" s="2155"/>
      <c r="JJ61" s="2162"/>
      <c r="JK61" s="2155"/>
      <c r="JL61" s="2145"/>
      <c r="JM61" s="2145"/>
      <c r="JN61" s="2145"/>
      <c r="JO61" s="2145"/>
      <c r="JP61" s="2145"/>
      <c r="JQ61" s="2145"/>
      <c r="JR61" s="6852"/>
      <c r="JS61" s="6852"/>
      <c r="JT61" s="6852"/>
      <c r="JU61" s="6852"/>
      <c r="JV61" s="6852"/>
      <c r="JW61" s="6852"/>
    </row>
    <row r="62" spans="1:283" ht="6" customHeight="1">
      <c r="A62" s="2155"/>
      <c r="B62" s="2155"/>
      <c r="C62" s="2155"/>
      <c r="D62" s="2155"/>
      <c r="E62" s="2155"/>
      <c r="F62" s="2155"/>
      <c r="G62" s="2155"/>
      <c r="H62" s="2155"/>
      <c r="I62" s="2155"/>
      <c r="J62" s="2155"/>
      <c r="K62" s="2155"/>
      <c r="L62" s="2155"/>
      <c r="M62" s="2155"/>
      <c r="N62" s="2155"/>
      <c r="O62" s="2155"/>
      <c r="P62" s="2155"/>
      <c r="Q62" s="2155"/>
      <c r="R62" s="2155"/>
      <c r="S62" s="2155"/>
      <c r="T62" s="2155"/>
      <c r="U62" s="2155"/>
      <c r="V62" s="2155"/>
      <c r="W62" s="2155"/>
      <c r="X62" s="2163"/>
      <c r="Y62" s="2155"/>
      <c r="Z62" s="2155"/>
      <c r="AA62" s="2155"/>
      <c r="AB62" s="6904" t="s">
        <v>4845</v>
      </c>
      <c r="AC62" s="6904"/>
      <c r="AD62" s="6904"/>
      <c r="AE62" s="6904"/>
      <c r="AF62" s="6904"/>
      <c r="AG62" s="6888">
        <v>6</v>
      </c>
      <c r="AH62" s="2155"/>
      <c r="AI62" s="2155"/>
      <c r="AJ62" s="2155"/>
      <c r="AK62" s="2155"/>
      <c r="AL62" s="2155"/>
      <c r="AM62" s="2155"/>
      <c r="AN62" s="2155"/>
      <c r="AO62" s="2155"/>
      <c r="AP62" s="2155"/>
      <c r="AQ62" s="2155"/>
      <c r="AR62" s="2155"/>
      <c r="AS62" s="2155"/>
      <c r="AT62" s="2155"/>
      <c r="AU62" s="2155"/>
      <c r="AV62" s="2155"/>
      <c r="AW62" s="2155"/>
      <c r="AX62" s="2155"/>
      <c r="AY62" s="2155"/>
      <c r="AZ62" s="2155"/>
      <c r="BA62" s="2155"/>
      <c r="BB62" s="2155"/>
      <c r="BC62" s="2155"/>
      <c r="BD62" s="2155"/>
      <c r="BE62" s="2155"/>
      <c r="BF62" s="2155"/>
      <c r="BG62" s="2155"/>
      <c r="BH62" s="2155"/>
      <c r="BI62" s="2163"/>
      <c r="BJ62" s="2155"/>
      <c r="BK62" s="2155"/>
      <c r="BL62" s="2155"/>
      <c r="BM62" s="2155"/>
      <c r="BN62" s="2155"/>
      <c r="BO62" s="2155"/>
      <c r="BP62" s="2155"/>
      <c r="BQ62" s="2155"/>
      <c r="BR62" s="2155"/>
      <c r="BS62" s="2155"/>
      <c r="BT62" s="2155"/>
      <c r="BU62" s="2155"/>
      <c r="BV62" s="2155"/>
      <c r="BW62" s="2155"/>
      <c r="BX62" s="2155"/>
      <c r="BY62" s="2155"/>
      <c r="BZ62" s="2155"/>
      <c r="CA62" s="2155"/>
      <c r="CB62" s="2155"/>
      <c r="CC62" s="2155"/>
      <c r="CD62" s="2155"/>
      <c r="CE62" s="2155"/>
      <c r="CF62" s="2155"/>
      <c r="CG62" s="2163"/>
      <c r="CH62" s="6891"/>
      <c r="CI62" s="6892"/>
      <c r="CJ62" s="6892"/>
      <c r="CK62" s="6892"/>
      <c r="CL62" s="6892"/>
      <c r="CM62" s="6892"/>
      <c r="CN62" s="6892"/>
      <c r="CO62" s="6892"/>
      <c r="CP62" s="6894"/>
      <c r="CQ62" s="2184"/>
      <c r="CR62" s="2160"/>
      <c r="CS62" s="2155"/>
      <c r="CT62" s="2155"/>
      <c r="CU62" s="2155"/>
      <c r="CV62" s="2155"/>
      <c r="CW62" s="6913" t="s">
        <v>4846</v>
      </c>
      <c r="CX62" s="6913"/>
      <c r="CY62" s="6913"/>
      <c r="CZ62" s="6913"/>
      <c r="DA62" s="6913"/>
      <c r="DB62" s="6890">
        <v>3</v>
      </c>
      <c r="DC62" s="2155"/>
      <c r="DD62" s="2155"/>
      <c r="DE62" s="2155"/>
      <c r="DF62" s="2155"/>
      <c r="DG62" s="2155"/>
      <c r="DH62" s="2155"/>
      <c r="DI62" s="2155"/>
      <c r="DJ62" s="2155"/>
      <c r="DK62" s="2155"/>
      <c r="DL62" s="2155"/>
      <c r="DM62" s="2155"/>
      <c r="DN62" s="2155"/>
      <c r="DO62" s="2155"/>
      <c r="DP62" s="2155"/>
      <c r="DQ62" s="2163"/>
      <c r="DR62" s="2155"/>
      <c r="DS62" s="2155"/>
      <c r="DT62" s="2155"/>
      <c r="DU62" s="2155"/>
      <c r="DV62" s="2155"/>
      <c r="DW62" s="2155"/>
      <c r="DX62" s="2155"/>
      <c r="DY62" s="2155"/>
      <c r="DZ62" s="2155"/>
      <c r="EA62" s="2155"/>
      <c r="EB62" s="2155"/>
      <c r="EC62" s="2155"/>
      <c r="ED62" s="2155"/>
      <c r="EE62" s="2155"/>
      <c r="EF62" s="2155"/>
      <c r="EG62" s="2155"/>
      <c r="EH62" s="2155"/>
      <c r="EI62" s="2155"/>
      <c r="EJ62" s="2155"/>
      <c r="EK62" s="2155"/>
      <c r="EL62" s="2155"/>
      <c r="EM62" s="2155"/>
      <c r="EN62" s="2155"/>
      <c r="EO62" s="2155"/>
      <c r="EP62" s="2160"/>
      <c r="EQ62" s="4076"/>
      <c r="ER62" s="6935" t="s">
        <v>4847</v>
      </c>
      <c r="ES62" s="6936"/>
      <c r="ET62" s="6936"/>
      <c r="EU62" s="6936"/>
      <c r="EV62" s="6936"/>
      <c r="EW62" s="6936"/>
      <c r="EX62" s="6893">
        <v>3</v>
      </c>
      <c r="EY62" s="2155"/>
      <c r="EZ62" s="2160"/>
      <c r="FA62" s="4076"/>
      <c r="FB62" s="6889" t="s">
        <v>4848</v>
      </c>
      <c r="FC62" s="6890"/>
      <c r="FD62" s="6890"/>
      <c r="FE62" s="6890"/>
      <c r="FF62" s="6890"/>
      <c r="FG62" s="6890"/>
      <c r="FH62" s="6890"/>
      <c r="FI62" s="6890"/>
      <c r="FJ62" s="6893">
        <v>11</v>
      </c>
      <c r="FK62" s="2155"/>
      <c r="FL62" s="2155"/>
      <c r="FM62" s="2155"/>
      <c r="FN62" s="2155"/>
      <c r="FO62" s="2155"/>
      <c r="FP62" s="2155"/>
      <c r="FQ62" s="2155"/>
      <c r="FR62" s="2155"/>
      <c r="FS62" s="2155"/>
      <c r="FT62" s="2155"/>
      <c r="FU62" s="2155"/>
      <c r="FV62" s="2155"/>
      <c r="FW62" s="2155"/>
      <c r="FX62" s="2155"/>
      <c r="FY62" s="4078"/>
      <c r="FZ62" s="6889" t="s">
        <v>4849</v>
      </c>
      <c r="GA62" s="6890"/>
      <c r="GB62" s="6890"/>
      <c r="GC62" s="6890"/>
      <c r="GD62" s="6890"/>
      <c r="GE62" s="6890"/>
      <c r="GF62" s="6890"/>
      <c r="GG62" s="6890"/>
      <c r="GH62" s="6893">
        <v>16</v>
      </c>
      <c r="GI62" s="2155"/>
      <c r="GJ62" s="2155"/>
      <c r="GK62" s="2163"/>
      <c r="GL62" s="2155"/>
      <c r="GM62" s="2155"/>
      <c r="GN62" s="2155"/>
      <c r="GO62" s="6910" t="s">
        <v>4850</v>
      </c>
      <c r="GP62" s="6910"/>
      <c r="GQ62" s="6910"/>
      <c r="GR62" s="6910"/>
      <c r="GS62" s="6910"/>
      <c r="GT62" s="6888">
        <v>3</v>
      </c>
      <c r="GU62" s="2155"/>
      <c r="GV62" s="2155"/>
      <c r="GW62" s="2155"/>
      <c r="GX62" s="2160"/>
      <c r="GY62" s="2155"/>
      <c r="GZ62" s="2155"/>
      <c r="HA62" s="6888" t="s">
        <v>4851</v>
      </c>
      <c r="HB62" s="6888"/>
      <c r="HC62" s="6888"/>
      <c r="HD62" s="6888"/>
      <c r="HE62" s="6888"/>
      <c r="HF62" s="6888">
        <v>3</v>
      </c>
      <c r="HG62" s="2155"/>
      <c r="HH62" s="2155"/>
      <c r="HI62" s="2155"/>
      <c r="HJ62" s="2155"/>
      <c r="HK62" s="2155"/>
      <c r="HL62" s="2155"/>
      <c r="HM62" s="2155"/>
      <c r="HN62" s="2155"/>
      <c r="HO62" s="2155"/>
      <c r="HP62" s="2155"/>
      <c r="HQ62" s="2155"/>
      <c r="HR62" s="2155"/>
      <c r="HS62" s="2155"/>
      <c r="HT62" s="2155"/>
      <c r="HU62" s="2155"/>
      <c r="HV62" s="2163"/>
      <c r="HW62" s="2160"/>
      <c r="HX62" s="2155"/>
      <c r="HY62" s="2155"/>
      <c r="HZ62" s="2182"/>
      <c r="IA62" s="2181"/>
      <c r="IB62" s="2181"/>
      <c r="IC62" s="2181"/>
      <c r="ID62" s="2181"/>
      <c r="IE62" s="2181"/>
      <c r="IF62" s="2181"/>
      <c r="IG62" s="2155"/>
      <c r="IH62" s="2155"/>
      <c r="II62" s="2162"/>
      <c r="IJ62" s="2155"/>
      <c r="IK62" s="2155"/>
      <c r="IL62" s="2155"/>
      <c r="IM62" s="2163"/>
      <c r="IN62" s="2155"/>
      <c r="IO62" s="2155"/>
      <c r="IP62" s="2155"/>
      <c r="IQ62" s="2155"/>
      <c r="IR62" s="2155"/>
      <c r="IS62" s="2155"/>
      <c r="IT62" s="2155"/>
      <c r="IU62" s="2155"/>
      <c r="IV62" s="2155"/>
      <c r="IW62" s="2155"/>
      <c r="IX62" s="2155"/>
      <c r="IY62" s="2163"/>
      <c r="IZ62" s="2155"/>
      <c r="JA62" s="2155"/>
      <c r="JB62" s="2155"/>
      <c r="JC62" s="2155"/>
      <c r="JD62" s="2155"/>
      <c r="JE62" s="2155"/>
      <c r="JF62" s="2155"/>
      <c r="JG62" s="2155"/>
      <c r="JH62" s="2155"/>
      <c r="JI62" s="2155"/>
      <c r="JJ62" s="2162"/>
      <c r="JK62" s="2155"/>
      <c r="JL62" s="2145"/>
      <c r="JM62" s="2145"/>
      <c r="JN62" s="2145"/>
      <c r="JO62" s="2145"/>
      <c r="JP62" s="2145"/>
      <c r="JQ62" s="2145"/>
      <c r="JR62" s="2145"/>
      <c r="JS62" s="2145"/>
      <c r="JT62" s="2145"/>
      <c r="JU62" s="2145"/>
      <c r="JV62" s="2145"/>
      <c r="JW62" s="2145"/>
    </row>
    <row r="63" spans="1:283" ht="6" customHeight="1">
      <c r="A63" s="2155"/>
      <c r="B63" s="2155"/>
      <c r="C63" s="2155"/>
      <c r="D63" s="2155"/>
      <c r="E63" s="2155"/>
      <c r="F63" s="2155"/>
      <c r="G63" s="2155"/>
      <c r="H63" s="2155"/>
      <c r="I63" s="2155"/>
      <c r="J63" s="2155"/>
      <c r="K63" s="2155"/>
      <c r="L63" s="2155"/>
      <c r="M63" s="2155"/>
      <c r="N63" s="2155"/>
      <c r="O63" s="2155"/>
      <c r="P63" s="2155"/>
      <c r="Q63" s="2155"/>
      <c r="R63" s="2155"/>
      <c r="S63" s="2155"/>
      <c r="T63" s="2155"/>
      <c r="U63" s="2155"/>
      <c r="V63" s="2155"/>
      <c r="W63" s="2155"/>
      <c r="X63" s="2163"/>
      <c r="Y63" s="2155"/>
      <c r="Z63" s="2155"/>
      <c r="AA63" s="2155"/>
      <c r="AB63" s="6904"/>
      <c r="AC63" s="6904"/>
      <c r="AD63" s="6904"/>
      <c r="AE63" s="6904"/>
      <c r="AF63" s="6904"/>
      <c r="AG63" s="6888"/>
      <c r="AH63" s="2155"/>
      <c r="AI63" s="2155"/>
      <c r="AJ63" s="2155"/>
      <c r="AK63" s="2155"/>
      <c r="AL63" s="2155"/>
      <c r="AM63" s="2155"/>
      <c r="AN63" s="2155"/>
      <c r="AO63" s="2155"/>
      <c r="AP63" s="2155"/>
      <c r="AQ63" s="2155"/>
      <c r="AR63" s="2155"/>
      <c r="AS63" s="2155"/>
      <c r="AT63" s="2155"/>
      <c r="AU63" s="2155"/>
      <c r="AV63" s="2155"/>
      <c r="AW63" s="2155"/>
      <c r="AX63" s="2155"/>
      <c r="AY63" s="2155"/>
      <c r="AZ63" s="2155"/>
      <c r="BA63" s="2155"/>
      <c r="BB63" s="2155"/>
      <c r="BC63" s="2155"/>
      <c r="BD63" s="2155"/>
      <c r="BE63" s="2155"/>
      <c r="BF63" s="2155"/>
      <c r="BG63" s="2155"/>
      <c r="BH63" s="2155"/>
      <c r="BI63" s="2163"/>
      <c r="BJ63" s="2155"/>
      <c r="BK63" s="2155"/>
      <c r="BL63" s="2155"/>
      <c r="BM63" s="2155"/>
      <c r="BN63" s="2155"/>
      <c r="BO63" s="2155"/>
      <c r="BP63" s="2155"/>
      <c r="BQ63" s="2155"/>
      <c r="BR63" s="2155"/>
      <c r="BS63" s="2155"/>
      <c r="BT63" s="2155"/>
      <c r="BU63" s="2155"/>
      <c r="BV63" s="2155"/>
      <c r="BW63" s="2155"/>
      <c r="BX63" s="2155"/>
      <c r="BY63" s="2155"/>
      <c r="BZ63" s="2155"/>
      <c r="CA63" s="2155"/>
      <c r="CB63" s="2155"/>
      <c r="CC63" s="2155"/>
      <c r="CD63" s="2155"/>
      <c r="CE63" s="2155"/>
      <c r="CF63" s="2155"/>
      <c r="CG63" s="2163"/>
      <c r="CH63" s="2155"/>
      <c r="CI63" s="2155"/>
      <c r="CJ63" s="2155"/>
      <c r="CK63" s="2155"/>
      <c r="CL63" s="2155"/>
      <c r="CM63" s="2155"/>
      <c r="CN63" s="2155"/>
      <c r="CO63" s="2155"/>
      <c r="CP63" s="2155"/>
      <c r="CQ63" s="2162"/>
      <c r="CR63" s="2160"/>
      <c r="CS63" s="2155"/>
      <c r="CT63" s="2155"/>
      <c r="CU63" s="2155"/>
      <c r="CV63" s="2155"/>
      <c r="CW63" s="6913"/>
      <c r="CX63" s="6913"/>
      <c r="CY63" s="6913"/>
      <c r="CZ63" s="6913"/>
      <c r="DA63" s="6913"/>
      <c r="DB63" s="6888"/>
      <c r="DC63" s="2155"/>
      <c r="DD63" s="2155"/>
      <c r="DE63" s="2155"/>
      <c r="DF63" s="2155"/>
      <c r="DG63" s="2155"/>
      <c r="DH63" s="2155"/>
      <c r="DI63" s="2155"/>
      <c r="DJ63" s="2155"/>
      <c r="DK63" s="2155"/>
      <c r="DL63" s="2155"/>
      <c r="DM63" s="2155"/>
      <c r="DN63" s="2155"/>
      <c r="DO63" s="2155"/>
      <c r="DP63" s="2160"/>
      <c r="DQ63" s="2155"/>
      <c r="DR63" s="2155"/>
      <c r="DS63" s="2155"/>
      <c r="DT63" s="2155"/>
      <c r="DU63" s="2155"/>
      <c r="DV63" s="2155"/>
      <c r="DW63" s="2155"/>
      <c r="DX63" s="2155"/>
      <c r="DY63" s="2155"/>
      <c r="DZ63" s="2155"/>
      <c r="EA63" s="2155"/>
      <c r="EB63" s="2155"/>
      <c r="EC63" s="2155"/>
      <c r="ED63" s="2155"/>
      <c r="EE63" s="2155"/>
      <c r="EF63" s="2155"/>
      <c r="EG63" s="2155"/>
      <c r="EH63" s="2155"/>
      <c r="EI63" s="2155"/>
      <c r="EJ63" s="2155"/>
      <c r="EK63" s="2155"/>
      <c r="EL63" s="2155"/>
      <c r="EM63" s="2155"/>
      <c r="EN63" s="2155"/>
      <c r="EO63" s="2155"/>
      <c r="EP63" s="2155"/>
      <c r="EQ63" s="4074"/>
      <c r="ER63" s="6937"/>
      <c r="ES63" s="6938"/>
      <c r="ET63" s="6938"/>
      <c r="EU63" s="6938"/>
      <c r="EV63" s="6938"/>
      <c r="EW63" s="6938"/>
      <c r="EX63" s="6894"/>
      <c r="EY63" s="2155"/>
      <c r="EZ63" s="2155"/>
      <c r="FA63" s="4072"/>
      <c r="FB63" s="6891"/>
      <c r="FC63" s="6892"/>
      <c r="FD63" s="6892"/>
      <c r="FE63" s="6892"/>
      <c r="FF63" s="6892"/>
      <c r="FG63" s="6892"/>
      <c r="FH63" s="6892"/>
      <c r="FI63" s="6892"/>
      <c r="FJ63" s="6894"/>
      <c r="FK63" s="2155"/>
      <c r="FL63" s="2155"/>
      <c r="FM63" s="2155"/>
      <c r="FN63" s="2155"/>
      <c r="FO63" s="2155"/>
      <c r="FP63" s="2155"/>
      <c r="FQ63" s="2155"/>
      <c r="FR63" s="2155"/>
      <c r="FS63" s="2155"/>
      <c r="FT63" s="2155"/>
      <c r="FU63" s="2155"/>
      <c r="FV63" s="2155"/>
      <c r="FW63" s="2155"/>
      <c r="FX63" s="2155"/>
      <c r="FY63" s="4074"/>
      <c r="FZ63" s="6891"/>
      <c r="GA63" s="6892"/>
      <c r="GB63" s="6892"/>
      <c r="GC63" s="6892"/>
      <c r="GD63" s="6892"/>
      <c r="GE63" s="6892"/>
      <c r="GF63" s="6892"/>
      <c r="GG63" s="6892"/>
      <c r="GH63" s="6894"/>
      <c r="GI63" s="2155"/>
      <c r="GJ63" s="2155"/>
      <c r="GK63" s="2163"/>
      <c r="GL63" s="2155"/>
      <c r="GM63" s="2155"/>
      <c r="GN63" s="2155"/>
      <c r="GO63" s="6910"/>
      <c r="GP63" s="6910"/>
      <c r="GQ63" s="6910"/>
      <c r="GR63" s="6910"/>
      <c r="GS63" s="6910"/>
      <c r="GT63" s="6888"/>
      <c r="GU63" s="2155"/>
      <c r="GV63" s="2155"/>
      <c r="GW63" s="2155"/>
      <c r="GX63" s="2160"/>
      <c r="GY63" s="2155"/>
      <c r="GZ63" s="2155"/>
      <c r="HA63" s="6888"/>
      <c r="HB63" s="6888"/>
      <c r="HC63" s="6888"/>
      <c r="HD63" s="6888"/>
      <c r="HE63" s="6888"/>
      <c r="HF63" s="6888"/>
      <c r="HG63" s="2155"/>
      <c r="HH63" s="2155"/>
      <c r="HI63" s="2155"/>
      <c r="HJ63" s="2155"/>
      <c r="HK63" s="2155"/>
      <c r="HL63" s="2155"/>
      <c r="HM63" s="2155"/>
      <c r="HN63" s="2155"/>
      <c r="HO63" s="2155"/>
      <c r="HP63" s="2155"/>
      <c r="HQ63" s="2155"/>
      <c r="HR63" s="2155"/>
      <c r="HS63" s="2155"/>
      <c r="HT63" s="2155"/>
      <c r="HU63" s="2155"/>
      <c r="HV63" s="2163"/>
      <c r="HW63" s="2160"/>
      <c r="HX63" s="2155"/>
      <c r="HY63" s="2155"/>
      <c r="HZ63" s="2182"/>
      <c r="IA63" s="2181"/>
      <c r="IB63" s="2181"/>
      <c r="IC63" s="2181"/>
      <c r="ID63" s="2181"/>
      <c r="IE63" s="2181"/>
      <c r="IF63" s="2181"/>
      <c r="IG63" s="2155"/>
      <c r="IH63" s="2155"/>
      <c r="II63" s="2162"/>
      <c r="IJ63" s="2155"/>
      <c r="IK63" s="2155"/>
      <c r="IL63" s="2155"/>
      <c r="IM63" s="2163"/>
      <c r="IN63" s="2155"/>
      <c r="IO63" s="2155"/>
      <c r="IP63" s="2155"/>
      <c r="IQ63" s="2155"/>
      <c r="IR63" s="2155"/>
      <c r="IS63" s="2155"/>
      <c r="IT63" s="2155"/>
      <c r="IU63" s="2155"/>
      <c r="IV63" s="2155"/>
      <c r="IW63" s="2155"/>
      <c r="IX63" s="2155"/>
      <c r="IY63" s="4079"/>
      <c r="IZ63" s="6889" t="s">
        <v>4852</v>
      </c>
      <c r="JA63" s="6890"/>
      <c r="JB63" s="6890"/>
      <c r="JC63" s="6890"/>
      <c r="JD63" s="6890"/>
      <c r="JE63" s="6890"/>
      <c r="JF63" s="6890"/>
      <c r="JG63" s="6890"/>
      <c r="JH63" s="6893">
        <v>8</v>
      </c>
      <c r="JI63" s="2155"/>
      <c r="JJ63" s="2162"/>
      <c r="JK63" s="2155"/>
      <c r="JL63" s="2145"/>
      <c r="JM63" s="2145"/>
      <c r="JN63" s="2145"/>
      <c r="JO63" s="2145"/>
      <c r="JP63" s="2145"/>
      <c r="JQ63" s="2145"/>
      <c r="JR63" s="2145"/>
      <c r="JS63" s="2145"/>
      <c r="JT63" s="2145"/>
      <c r="JU63" s="2145"/>
      <c r="JV63" s="2145"/>
      <c r="JW63" s="2145"/>
    </row>
    <row r="64" spans="1:283" ht="6" customHeight="1">
      <c r="A64" s="2155"/>
      <c r="B64" s="2155"/>
      <c r="C64" s="2155"/>
      <c r="D64" s="2155"/>
      <c r="E64" s="2155"/>
      <c r="F64" s="2155"/>
      <c r="G64" s="2155"/>
      <c r="H64" s="2155"/>
      <c r="I64" s="2155"/>
      <c r="J64" s="2155"/>
      <c r="K64" s="2155"/>
      <c r="L64" s="2155"/>
      <c r="M64" s="2155"/>
      <c r="N64" s="2155"/>
      <c r="O64" s="2155"/>
      <c r="P64" s="2155"/>
      <c r="Q64" s="2155"/>
      <c r="R64" s="2155"/>
      <c r="S64" s="2155"/>
      <c r="T64" s="2155"/>
      <c r="U64" s="2155"/>
      <c r="V64" s="2155"/>
      <c r="W64" s="2155"/>
      <c r="X64" s="2163"/>
      <c r="Y64" s="2155"/>
      <c r="Z64" s="2155"/>
      <c r="AA64" s="2155"/>
      <c r="AB64" s="2155"/>
      <c r="AC64" s="2155"/>
      <c r="AD64" s="2155"/>
      <c r="AE64" s="2155"/>
      <c r="AF64" s="2155"/>
      <c r="AG64" s="2155"/>
      <c r="AH64" s="2155"/>
      <c r="AI64" s="2155"/>
      <c r="AJ64" s="2155"/>
      <c r="AK64" s="2155"/>
      <c r="AL64" s="2155"/>
      <c r="AM64" s="2155"/>
      <c r="AN64" s="2155"/>
      <c r="AO64" s="2155"/>
      <c r="AP64" s="2155"/>
      <c r="AQ64" s="2155"/>
      <c r="AR64" s="2155"/>
      <c r="AS64" s="2155"/>
      <c r="AT64" s="2155"/>
      <c r="AU64" s="2155"/>
      <c r="AV64" s="2155"/>
      <c r="AW64" s="2155"/>
      <c r="AX64" s="2155"/>
      <c r="AY64" s="2155"/>
      <c r="AZ64" s="2155"/>
      <c r="BA64" s="2155"/>
      <c r="BB64" s="2155"/>
      <c r="BC64" s="2155"/>
      <c r="BD64" s="2155"/>
      <c r="BE64" s="2155"/>
      <c r="BF64" s="2155"/>
      <c r="BG64" s="2155"/>
      <c r="BH64" s="2155"/>
      <c r="BI64" s="4078"/>
      <c r="BJ64" s="6889" t="s">
        <v>4853</v>
      </c>
      <c r="BK64" s="6890"/>
      <c r="BL64" s="6890"/>
      <c r="BM64" s="6890"/>
      <c r="BN64" s="6890"/>
      <c r="BO64" s="6890"/>
      <c r="BP64" s="6890"/>
      <c r="BQ64" s="6890"/>
      <c r="BR64" s="6893">
        <v>24</v>
      </c>
      <c r="BS64" s="2155"/>
      <c r="BT64" s="2155"/>
      <c r="BU64" s="2155"/>
      <c r="BV64" s="2155"/>
      <c r="BW64" s="2155"/>
      <c r="BX64" s="2155"/>
      <c r="BY64" s="2155"/>
      <c r="BZ64" s="2155"/>
      <c r="CA64" s="2155"/>
      <c r="CB64" s="2155"/>
      <c r="CC64" s="2155"/>
      <c r="CD64" s="2155"/>
      <c r="CE64" s="2155"/>
      <c r="CF64" s="2155"/>
      <c r="CG64" s="2163"/>
      <c r="CH64" s="2155"/>
      <c r="CI64" s="2155"/>
      <c r="CJ64" s="2155"/>
      <c r="CK64" s="2155"/>
      <c r="CL64" s="2155"/>
      <c r="CM64" s="2155"/>
      <c r="CN64" s="2155"/>
      <c r="CO64" s="2155"/>
      <c r="CP64" s="2155"/>
      <c r="CQ64" s="2162"/>
      <c r="CR64" s="2160"/>
      <c r="CS64" s="2155"/>
      <c r="CT64" s="2155"/>
      <c r="CU64" s="2155"/>
      <c r="CV64" s="2155"/>
      <c r="CW64" s="6888" t="s">
        <v>4854</v>
      </c>
      <c r="CX64" s="6888"/>
      <c r="CY64" s="6888"/>
      <c r="CZ64" s="6888"/>
      <c r="DA64" s="6888"/>
      <c r="DB64" s="6888">
        <v>7</v>
      </c>
      <c r="DC64" s="2155"/>
      <c r="DD64" s="2155"/>
      <c r="DE64" s="2155"/>
      <c r="DF64" s="2155"/>
      <c r="DG64" s="2155"/>
      <c r="DH64" s="2155"/>
      <c r="DI64" s="2155"/>
      <c r="DJ64" s="2155"/>
      <c r="DK64" s="2155"/>
      <c r="DL64" s="2155"/>
      <c r="DM64" s="2155"/>
      <c r="DN64" s="2155"/>
      <c r="DO64" s="2155"/>
      <c r="DP64" s="2160"/>
      <c r="DQ64" s="2155"/>
      <c r="DR64" s="6889" t="s">
        <v>4556</v>
      </c>
      <c r="DS64" s="6890"/>
      <c r="DT64" s="6890"/>
      <c r="DU64" s="6890"/>
      <c r="DV64" s="6890"/>
      <c r="DW64" s="6890"/>
      <c r="DX64" s="6890"/>
      <c r="DY64" s="6890"/>
      <c r="DZ64" s="6893">
        <v>19</v>
      </c>
      <c r="EA64" s="2155"/>
      <c r="EB64" s="2155"/>
      <c r="EC64" s="2155"/>
      <c r="ED64" s="2155"/>
      <c r="EE64" s="2155"/>
      <c r="EF64" s="2155"/>
      <c r="EG64" s="2155"/>
      <c r="EH64" s="2155"/>
      <c r="EI64" s="2155"/>
      <c r="EJ64" s="2155"/>
      <c r="EK64" s="2155"/>
      <c r="EL64" s="2155"/>
      <c r="EM64" s="2155"/>
      <c r="EN64" s="2155"/>
      <c r="EO64" s="2155"/>
      <c r="EP64" s="2155"/>
      <c r="EQ64" s="2163"/>
      <c r="ER64" s="2155"/>
      <c r="ES64" s="6947" t="s">
        <v>4855</v>
      </c>
      <c r="ET64" s="6947"/>
      <c r="EU64" s="6947"/>
      <c r="EV64" s="6947"/>
      <c r="EW64" s="6947"/>
      <c r="EX64" s="6888">
        <v>3</v>
      </c>
      <c r="EY64" s="2155"/>
      <c r="EZ64" s="2155"/>
      <c r="FA64" s="2155"/>
      <c r="FB64" s="2160"/>
      <c r="FC64" s="2155"/>
      <c r="FD64" s="2155"/>
      <c r="FE64" s="6909" t="s">
        <v>4856</v>
      </c>
      <c r="FF64" s="6909"/>
      <c r="FG64" s="6909"/>
      <c r="FH64" s="6909"/>
      <c r="FI64" s="6909"/>
      <c r="FJ64" s="6890">
        <v>4</v>
      </c>
      <c r="FK64" s="2155"/>
      <c r="FL64" s="2155"/>
      <c r="FM64" s="2155"/>
      <c r="FN64" s="2155"/>
      <c r="FO64" s="2155"/>
      <c r="FP64" s="2155"/>
      <c r="FQ64" s="2155"/>
      <c r="FR64" s="2155"/>
      <c r="FS64" s="2155"/>
      <c r="FT64" s="2155"/>
      <c r="FU64" s="2155"/>
      <c r="FV64" s="2155"/>
      <c r="FW64" s="2155"/>
      <c r="FX64" s="2155"/>
      <c r="FY64" s="2163"/>
      <c r="FZ64" s="2155"/>
      <c r="GA64" s="4072"/>
      <c r="GB64" s="2155"/>
      <c r="GC64" s="6890" t="s">
        <v>4699</v>
      </c>
      <c r="GD64" s="6890"/>
      <c r="GE64" s="6890"/>
      <c r="GF64" s="6890"/>
      <c r="GG64" s="6890"/>
      <c r="GH64" s="6890">
        <v>4</v>
      </c>
      <c r="GI64" s="2155"/>
      <c r="GJ64" s="2155"/>
      <c r="GK64" s="2163"/>
      <c r="GL64" s="2155"/>
      <c r="GM64" s="2155"/>
      <c r="GN64" s="2155"/>
      <c r="GO64" s="6888" t="s">
        <v>4857</v>
      </c>
      <c r="GP64" s="6888"/>
      <c r="GQ64" s="6888"/>
      <c r="GR64" s="6888"/>
      <c r="GS64" s="6888"/>
      <c r="GT64" s="6888">
        <v>6</v>
      </c>
      <c r="GU64" s="2155"/>
      <c r="GV64" s="2155"/>
      <c r="GW64" s="2155"/>
      <c r="GX64" s="2160"/>
      <c r="GY64" s="2155"/>
      <c r="GZ64" s="2155"/>
      <c r="HA64" s="6888" t="s">
        <v>4858</v>
      </c>
      <c r="HB64" s="6888"/>
      <c r="HC64" s="6888"/>
      <c r="HD64" s="6888"/>
      <c r="HE64" s="6888"/>
      <c r="HF64" s="6888">
        <v>5</v>
      </c>
      <c r="HG64" s="2155"/>
      <c r="HH64" s="2155"/>
      <c r="HI64" s="2155"/>
      <c r="HJ64" s="2155"/>
      <c r="HK64" s="2155"/>
      <c r="HL64" s="2155"/>
      <c r="HM64" s="2155"/>
      <c r="HN64" s="2155"/>
      <c r="HO64" s="2155"/>
      <c r="HP64" s="2155"/>
      <c r="HQ64" s="2155"/>
      <c r="HR64" s="2155"/>
      <c r="HS64" s="2155"/>
      <c r="HT64" s="2155"/>
      <c r="HU64" s="2155"/>
      <c r="HV64" s="2163"/>
      <c r="HW64" s="2160"/>
      <c r="HX64" s="2155"/>
      <c r="HY64" s="2155"/>
      <c r="HZ64" s="4078"/>
      <c r="IA64" s="6889" t="s">
        <v>4859</v>
      </c>
      <c r="IB64" s="6890"/>
      <c r="IC64" s="6890"/>
      <c r="ID64" s="6890"/>
      <c r="IE64" s="6890"/>
      <c r="IF64" s="6890"/>
      <c r="IG64" s="6893">
        <v>5</v>
      </c>
      <c r="IH64" s="2155"/>
      <c r="II64" s="2162"/>
      <c r="IJ64" s="2155"/>
      <c r="IK64" s="2155"/>
      <c r="IL64" s="2155"/>
      <c r="IM64" s="4078"/>
      <c r="IN64" s="6921" t="s">
        <v>4860</v>
      </c>
      <c r="IO64" s="6922"/>
      <c r="IP64" s="6922"/>
      <c r="IQ64" s="6922"/>
      <c r="IR64" s="6922"/>
      <c r="IS64" s="6922"/>
      <c r="IT64" s="6922"/>
      <c r="IU64" s="6922"/>
      <c r="IV64" s="6893">
        <v>3</v>
      </c>
      <c r="IW64" s="2155"/>
      <c r="IX64" s="2155"/>
      <c r="IY64" s="2163"/>
      <c r="IZ64" s="6891"/>
      <c r="JA64" s="6892"/>
      <c r="JB64" s="6892"/>
      <c r="JC64" s="6892"/>
      <c r="JD64" s="6892"/>
      <c r="JE64" s="6892"/>
      <c r="JF64" s="6892"/>
      <c r="JG64" s="6892"/>
      <c r="JH64" s="6894"/>
      <c r="JI64" s="2155"/>
      <c r="JJ64" s="2162"/>
      <c r="JK64" s="2155"/>
      <c r="JL64" s="2145"/>
      <c r="JM64" s="2145"/>
      <c r="JN64" s="2145"/>
      <c r="JO64" s="2145"/>
      <c r="JP64" s="2145"/>
      <c r="JQ64" s="2145"/>
      <c r="JR64" s="2145"/>
      <c r="JS64" s="2145"/>
      <c r="JT64" s="2145"/>
      <c r="JU64" s="2145"/>
      <c r="JV64" s="2145"/>
      <c r="JW64" s="2145"/>
    </row>
    <row r="65" spans="1:283" ht="6" customHeight="1">
      <c r="A65" s="2155"/>
      <c r="B65" s="2155"/>
      <c r="C65" s="2155"/>
      <c r="D65" s="2155"/>
      <c r="E65" s="2155"/>
      <c r="F65" s="2155"/>
      <c r="G65" s="2155"/>
      <c r="H65" s="2155"/>
      <c r="I65" s="2155"/>
      <c r="J65" s="2155"/>
      <c r="K65" s="2155"/>
      <c r="L65" s="2155"/>
      <c r="M65" s="2155"/>
      <c r="N65" s="2155"/>
      <c r="O65" s="2155"/>
      <c r="P65" s="2155"/>
      <c r="Q65" s="2155"/>
      <c r="R65" s="2155"/>
      <c r="S65" s="2155"/>
      <c r="T65" s="2155"/>
      <c r="U65" s="2155"/>
      <c r="V65" s="2155"/>
      <c r="W65" s="2155"/>
      <c r="X65" s="2163"/>
      <c r="Y65" s="2155"/>
      <c r="Z65" s="2155"/>
      <c r="AA65" s="2155"/>
      <c r="AB65" s="2155"/>
      <c r="AC65" s="2155"/>
      <c r="AD65" s="2155"/>
      <c r="AE65" s="2155"/>
      <c r="AF65" s="2155"/>
      <c r="AG65" s="2155"/>
      <c r="AH65" s="2155"/>
      <c r="AI65" s="2155"/>
      <c r="AJ65" s="2155"/>
      <c r="AK65" s="2155"/>
      <c r="AL65" s="2155"/>
      <c r="AM65" s="2155"/>
      <c r="AN65" s="2155"/>
      <c r="AO65" s="2155"/>
      <c r="AP65" s="2155"/>
      <c r="AQ65" s="2155"/>
      <c r="AR65" s="2155"/>
      <c r="AS65" s="2155"/>
      <c r="AT65" s="2155"/>
      <c r="AU65" s="2155"/>
      <c r="AV65" s="2155"/>
      <c r="AW65" s="2155"/>
      <c r="AX65" s="2155"/>
      <c r="AY65" s="2155"/>
      <c r="AZ65" s="2155"/>
      <c r="BA65" s="2155"/>
      <c r="BB65" s="2155"/>
      <c r="BC65" s="2155"/>
      <c r="BD65" s="2155"/>
      <c r="BE65" s="2155"/>
      <c r="BF65" s="2155"/>
      <c r="BG65" s="2155"/>
      <c r="BH65" s="2155"/>
      <c r="BI65" s="4072"/>
      <c r="BJ65" s="6891"/>
      <c r="BK65" s="6892"/>
      <c r="BL65" s="6892"/>
      <c r="BM65" s="6892"/>
      <c r="BN65" s="6892"/>
      <c r="BO65" s="6892"/>
      <c r="BP65" s="6892"/>
      <c r="BQ65" s="6892"/>
      <c r="BR65" s="6894"/>
      <c r="BS65" s="2155"/>
      <c r="BT65" s="2155"/>
      <c r="BU65" s="2155"/>
      <c r="BV65" s="2155"/>
      <c r="BW65" s="2155"/>
      <c r="BX65" s="2155"/>
      <c r="BY65" s="2155"/>
      <c r="BZ65" s="2155"/>
      <c r="CA65" s="2155"/>
      <c r="CB65" s="2155"/>
      <c r="CC65" s="2155"/>
      <c r="CD65" s="2155"/>
      <c r="CE65" s="2155"/>
      <c r="CF65" s="2155"/>
      <c r="CG65" s="4078"/>
      <c r="CH65" s="6889" t="s">
        <v>4441</v>
      </c>
      <c r="CI65" s="6890"/>
      <c r="CJ65" s="6890"/>
      <c r="CK65" s="6890"/>
      <c r="CL65" s="6890"/>
      <c r="CM65" s="6890"/>
      <c r="CN65" s="6890"/>
      <c r="CO65" s="6890"/>
      <c r="CP65" s="6893"/>
      <c r="CQ65" s="2185"/>
      <c r="CR65" s="2160"/>
      <c r="CS65" s="2155"/>
      <c r="CT65" s="2155"/>
      <c r="CU65" s="2155"/>
      <c r="CV65" s="2155"/>
      <c r="CW65" s="6888"/>
      <c r="CX65" s="6888"/>
      <c r="CY65" s="6888"/>
      <c r="CZ65" s="6888"/>
      <c r="DA65" s="6888"/>
      <c r="DB65" s="6888"/>
      <c r="DC65" s="2155"/>
      <c r="DD65" s="2155"/>
      <c r="DE65" s="2155"/>
      <c r="DF65" s="2155"/>
      <c r="DG65" s="2155"/>
      <c r="DH65" s="2155"/>
      <c r="DI65" s="2155"/>
      <c r="DJ65" s="2155"/>
      <c r="DK65" s="2155"/>
      <c r="DL65" s="2155"/>
      <c r="DM65" s="2155"/>
      <c r="DN65" s="2155"/>
      <c r="DO65" s="2155"/>
      <c r="DP65" s="2160"/>
      <c r="DQ65" s="4075"/>
      <c r="DR65" s="6891"/>
      <c r="DS65" s="6892"/>
      <c r="DT65" s="6892"/>
      <c r="DU65" s="6892"/>
      <c r="DV65" s="6892"/>
      <c r="DW65" s="6892"/>
      <c r="DX65" s="6892"/>
      <c r="DY65" s="6892"/>
      <c r="DZ65" s="6894"/>
      <c r="EA65" s="2155"/>
      <c r="EB65" s="2155"/>
      <c r="EC65" s="2155"/>
      <c r="ED65" s="2155"/>
      <c r="EE65" s="2155"/>
      <c r="EF65" s="2155"/>
      <c r="EG65" s="2155"/>
      <c r="EH65" s="2155"/>
      <c r="EI65" s="2155"/>
      <c r="EJ65" s="2155"/>
      <c r="EK65" s="2155"/>
      <c r="EL65" s="2155"/>
      <c r="EM65" s="2155"/>
      <c r="EN65" s="2155"/>
      <c r="EO65" s="2155"/>
      <c r="EP65" s="2155"/>
      <c r="EQ65" s="2163"/>
      <c r="ER65" s="2155"/>
      <c r="ES65" s="6947"/>
      <c r="ET65" s="6947"/>
      <c r="EU65" s="6947"/>
      <c r="EV65" s="6947"/>
      <c r="EW65" s="6947"/>
      <c r="EX65" s="6888"/>
      <c r="EY65" s="2155"/>
      <c r="EZ65" s="2155"/>
      <c r="FA65" s="2155"/>
      <c r="FB65" s="2160"/>
      <c r="FC65" s="2155"/>
      <c r="FD65" s="2155"/>
      <c r="FE65" s="6910"/>
      <c r="FF65" s="6910"/>
      <c r="FG65" s="6910"/>
      <c r="FH65" s="6910"/>
      <c r="FI65" s="6910"/>
      <c r="FJ65" s="6888"/>
      <c r="FK65" s="2155"/>
      <c r="FL65" s="2155"/>
      <c r="FM65" s="2155"/>
      <c r="FN65" s="2155"/>
      <c r="FO65" s="2155"/>
      <c r="FP65" s="2155"/>
      <c r="FQ65" s="2155"/>
      <c r="FR65" s="2155"/>
      <c r="FS65" s="2155"/>
      <c r="FT65" s="2155"/>
      <c r="FU65" s="2155"/>
      <c r="FV65" s="2155"/>
      <c r="FW65" s="2155"/>
      <c r="FX65" s="2155"/>
      <c r="FY65" s="2163"/>
      <c r="FZ65" s="2155"/>
      <c r="GA65" s="2155"/>
      <c r="GB65" s="2155"/>
      <c r="GC65" s="6888"/>
      <c r="GD65" s="6888"/>
      <c r="GE65" s="6888"/>
      <c r="GF65" s="6888"/>
      <c r="GG65" s="6888"/>
      <c r="GH65" s="6888"/>
      <c r="GI65" s="2155"/>
      <c r="GJ65" s="2155"/>
      <c r="GK65" s="2163"/>
      <c r="GL65" s="2155"/>
      <c r="GM65" s="2155"/>
      <c r="GN65" s="2155"/>
      <c r="GO65" s="6888"/>
      <c r="GP65" s="6888"/>
      <c r="GQ65" s="6888"/>
      <c r="GR65" s="6888"/>
      <c r="GS65" s="6888"/>
      <c r="GT65" s="6888"/>
      <c r="GU65" s="2155"/>
      <c r="GV65" s="2155"/>
      <c r="GW65" s="2155"/>
      <c r="GX65" s="2160"/>
      <c r="GY65" s="2155"/>
      <c r="GZ65" s="2155"/>
      <c r="HA65" s="6888"/>
      <c r="HB65" s="6888"/>
      <c r="HC65" s="6888"/>
      <c r="HD65" s="6888"/>
      <c r="HE65" s="6888"/>
      <c r="HF65" s="6888"/>
      <c r="HG65" s="2155"/>
      <c r="HH65" s="2155"/>
      <c r="HI65" s="2155"/>
      <c r="HJ65" s="2155"/>
      <c r="HK65" s="2155"/>
      <c r="HL65" s="2155"/>
      <c r="HM65" s="2155"/>
      <c r="HN65" s="2155"/>
      <c r="HO65" s="2155"/>
      <c r="HP65" s="2155"/>
      <c r="HQ65" s="2155"/>
      <c r="HR65" s="2155"/>
      <c r="HS65" s="2155"/>
      <c r="HT65" s="2155"/>
      <c r="HU65" s="2155"/>
      <c r="HV65" s="2163"/>
      <c r="HW65" s="2160"/>
      <c r="HX65" s="2155"/>
      <c r="HY65" s="2155"/>
      <c r="HZ65" s="2155"/>
      <c r="IA65" s="6891"/>
      <c r="IB65" s="6892"/>
      <c r="IC65" s="6892"/>
      <c r="ID65" s="6892"/>
      <c r="IE65" s="6892"/>
      <c r="IF65" s="6892"/>
      <c r="IG65" s="6894"/>
      <c r="IH65" s="2155"/>
      <c r="II65" s="2162"/>
      <c r="IJ65" s="2155"/>
      <c r="IK65" s="2155"/>
      <c r="IL65" s="2155"/>
      <c r="IM65" s="4074"/>
      <c r="IN65" s="6946"/>
      <c r="IO65" s="6913"/>
      <c r="IP65" s="6913"/>
      <c r="IQ65" s="6913"/>
      <c r="IR65" s="6913"/>
      <c r="IS65" s="6913"/>
      <c r="IT65" s="6913"/>
      <c r="IU65" s="6913"/>
      <c r="IV65" s="6894"/>
      <c r="IW65" s="2155"/>
      <c r="IX65" s="2155"/>
      <c r="IY65" s="2163"/>
      <c r="IZ65" s="2155"/>
      <c r="JA65" s="2155"/>
      <c r="JB65" s="2155"/>
      <c r="JC65" s="6909" t="s">
        <v>4861</v>
      </c>
      <c r="JD65" s="6909"/>
      <c r="JE65" s="6909"/>
      <c r="JF65" s="6909"/>
      <c r="JG65" s="6909"/>
      <c r="JH65" s="6888">
        <v>4</v>
      </c>
      <c r="JI65" s="2155"/>
      <c r="JJ65" s="2162"/>
      <c r="JK65" s="2155"/>
      <c r="JL65" s="2145"/>
      <c r="JM65" s="2145"/>
      <c r="JN65" s="2145"/>
      <c r="JO65" s="2145"/>
      <c r="JP65" s="2145"/>
      <c r="JQ65" s="2145"/>
      <c r="JR65" s="2145"/>
      <c r="JS65" s="2145"/>
      <c r="JT65" s="2145"/>
      <c r="JU65" s="2145"/>
      <c r="JV65" s="2145"/>
      <c r="JW65" s="2145"/>
    </row>
    <row r="66" spans="1:283" ht="6" customHeight="1">
      <c r="A66" s="2155"/>
      <c r="B66" s="2155"/>
      <c r="C66" s="2155"/>
      <c r="D66" s="2155"/>
      <c r="E66" s="2155"/>
      <c r="F66" s="2155"/>
      <c r="G66" s="2155"/>
      <c r="H66" s="2155"/>
      <c r="I66" s="2155"/>
      <c r="J66" s="2155"/>
      <c r="K66" s="2155"/>
      <c r="L66" s="2155"/>
      <c r="M66" s="2155"/>
      <c r="N66" s="2155"/>
      <c r="O66" s="2155"/>
      <c r="P66" s="2155"/>
      <c r="Q66" s="2155"/>
      <c r="R66" s="2155"/>
      <c r="S66" s="2155"/>
      <c r="T66" s="2155"/>
      <c r="U66" s="2155"/>
      <c r="V66" s="2155"/>
      <c r="W66" s="2155"/>
      <c r="X66" s="4078"/>
      <c r="Y66" s="6939" t="s">
        <v>4862</v>
      </c>
      <c r="Z66" s="6932"/>
      <c r="AA66" s="6932"/>
      <c r="AB66" s="6932"/>
      <c r="AC66" s="6932"/>
      <c r="AD66" s="6932"/>
      <c r="AE66" s="6932"/>
      <c r="AF66" s="6932"/>
      <c r="AG66" s="6893">
        <v>7</v>
      </c>
      <c r="AH66" s="2155"/>
      <c r="AI66" s="2155"/>
      <c r="AJ66" s="2155"/>
      <c r="AK66" s="2155"/>
      <c r="AL66" s="2155"/>
      <c r="AM66" s="2155"/>
      <c r="AN66" s="2155"/>
      <c r="AO66" s="2155"/>
      <c r="AP66" s="2155"/>
      <c r="AQ66" s="2155"/>
      <c r="AR66" s="2155"/>
      <c r="AS66" s="2155"/>
      <c r="AT66" s="2155"/>
      <c r="AU66" s="2155"/>
      <c r="AV66" s="2155"/>
      <c r="AW66" s="2155"/>
      <c r="AX66" s="2155"/>
      <c r="AY66" s="2155"/>
      <c r="AZ66" s="2155"/>
      <c r="BA66" s="2155"/>
      <c r="BB66" s="2155"/>
      <c r="BC66" s="2155"/>
      <c r="BD66" s="2155"/>
      <c r="BE66" s="2155"/>
      <c r="BF66" s="2155"/>
      <c r="BG66" s="2155"/>
      <c r="BH66" s="2155"/>
      <c r="BI66" s="2155"/>
      <c r="BJ66" s="2155"/>
      <c r="BK66" s="2155"/>
      <c r="BL66" s="2155"/>
      <c r="BM66" s="6890" t="s">
        <v>4699</v>
      </c>
      <c r="BN66" s="6890"/>
      <c r="BO66" s="6890"/>
      <c r="BP66" s="6890"/>
      <c r="BQ66" s="6890"/>
      <c r="BR66" s="6890">
        <v>8</v>
      </c>
      <c r="BS66" s="2155"/>
      <c r="BT66" s="2155"/>
      <c r="BU66" s="2155"/>
      <c r="BV66" s="2155"/>
      <c r="BW66" s="2155"/>
      <c r="BX66" s="2155"/>
      <c r="BY66" s="2155"/>
      <c r="BZ66" s="2155"/>
      <c r="CA66" s="2155"/>
      <c r="CB66" s="2155"/>
      <c r="CC66" s="2155"/>
      <c r="CD66" s="2155"/>
      <c r="CE66" s="2155"/>
      <c r="CF66" s="2155"/>
      <c r="CG66" s="2163"/>
      <c r="CH66" s="6891"/>
      <c r="CI66" s="6892"/>
      <c r="CJ66" s="6892"/>
      <c r="CK66" s="6892"/>
      <c r="CL66" s="6892"/>
      <c r="CM66" s="6892"/>
      <c r="CN66" s="6892"/>
      <c r="CO66" s="6892"/>
      <c r="CP66" s="6894"/>
      <c r="CQ66" s="2184"/>
      <c r="CR66" s="2155"/>
      <c r="CS66" s="2163"/>
      <c r="CT66" s="2155"/>
      <c r="CU66" s="2155"/>
      <c r="CV66" s="2155"/>
      <c r="CW66" s="2155"/>
      <c r="CX66" s="2155"/>
      <c r="CY66" s="2155"/>
      <c r="CZ66" s="2155"/>
      <c r="DA66" s="2155"/>
      <c r="DB66" s="2155"/>
      <c r="DC66" s="2155"/>
      <c r="DD66" s="2155"/>
      <c r="DE66" s="2155"/>
      <c r="DF66" s="2155"/>
      <c r="DG66" s="2155"/>
      <c r="DH66" s="2155"/>
      <c r="DI66" s="2155"/>
      <c r="DJ66" s="2155"/>
      <c r="DK66" s="2155"/>
      <c r="DL66" s="2155"/>
      <c r="DM66" s="2155"/>
      <c r="DN66" s="2155"/>
      <c r="DO66" s="2155"/>
      <c r="DP66" s="2160"/>
      <c r="DQ66" s="2155"/>
      <c r="DR66" s="2155"/>
      <c r="DS66" s="4074"/>
      <c r="DT66" s="4072"/>
      <c r="DU66" s="6909" t="s">
        <v>4863</v>
      </c>
      <c r="DV66" s="6909"/>
      <c r="DW66" s="6909"/>
      <c r="DX66" s="6909"/>
      <c r="DY66" s="6909"/>
      <c r="DZ66" s="6890">
        <v>6</v>
      </c>
      <c r="EA66" s="2155"/>
      <c r="EB66" s="2155"/>
      <c r="EC66" s="2155"/>
      <c r="ED66" s="2155"/>
      <c r="EE66" s="2155"/>
      <c r="EF66" s="2155"/>
      <c r="EG66" s="2155"/>
      <c r="EH66" s="2155"/>
      <c r="EI66" s="2155"/>
      <c r="EJ66" s="2155"/>
      <c r="EK66" s="2155"/>
      <c r="EL66" s="2155"/>
      <c r="EM66" s="2155"/>
      <c r="EN66" s="2155"/>
      <c r="EO66" s="2155"/>
      <c r="EP66" s="2155"/>
      <c r="EQ66" s="2163"/>
      <c r="ER66" s="2155"/>
      <c r="ES66" s="2155"/>
      <c r="ET66" s="2155"/>
      <c r="EU66" s="2155"/>
      <c r="EV66" s="2155"/>
      <c r="EW66" s="2155"/>
      <c r="EX66" s="2155"/>
      <c r="EY66" s="2155"/>
      <c r="EZ66" s="2155"/>
      <c r="FA66" s="2155"/>
      <c r="FB66" s="2160"/>
      <c r="FC66" s="2155"/>
      <c r="FD66" s="2155"/>
      <c r="FE66" s="6888" t="s">
        <v>4864</v>
      </c>
      <c r="FF66" s="6888"/>
      <c r="FG66" s="6888"/>
      <c r="FH66" s="6888"/>
      <c r="FI66" s="6888"/>
      <c r="FJ66" s="6888">
        <v>5</v>
      </c>
      <c r="FK66" s="2155"/>
      <c r="FL66" s="2155"/>
      <c r="FM66" s="2155"/>
      <c r="FN66" s="2155"/>
      <c r="FO66" s="2155"/>
      <c r="FP66" s="2155"/>
      <c r="FQ66" s="2155"/>
      <c r="FR66" s="2155"/>
      <c r="FS66" s="2155"/>
      <c r="FT66" s="2155"/>
      <c r="FU66" s="2155"/>
      <c r="FV66" s="2155"/>
      <c r="FW66" s="2155"/>
      <c r="FX66" s="2155"/>
      <c r="FY66" s="2163"/>
      <c r="FZ66" s="2155"/>
      <c r="GA66" s="2155"/>
      <c r="GB66" s="2155"/>
      <c r="GC66" s="6888" t="s">
        <v>4865</v>
      </c>
      <c r="GD66" s="6888"/>
      <c r="GE66" s="6888"/>
      <c r="GF66" s="6888"/>
      <c r="GG66" s="6888"/>
      <c r="GH66" s="6888">
        <v>6</v>
      </c>
      <c r="GI66" s="2155"/>
      <c r="GJ66" s="2155"/>
      <c r="GK66" s="2163"/>
      <c r="GL66" s="2155"/>
      <c r="GM66" s="2155"/>
      <c r="GN66" s="2155"/>
      <c r="GO66" s="6904" t="s">
        <v>4866</v>
      </c>
      <c r="GP66" s="6904"/>
      <c r="GQ66" s="6904"/>
      <c r="GR66" s="6904"/>
      <c r="GS66" s="6904"/>
      <c r="GT66" s="6888">
        <v>3</v>
      </c>
      <c r="GU66" s="2155"/>
      <c r="GV66" s="2155"/>
      <c r="GW66" s="2155"/>
      <c r="GX66" s="2160"/>
      <c r="GY66" s="2155"/>
      <c r="GZ66" s="2155"/>
      <c r="HA66" s="2155"/>
      <c r="HB66" s="2155"/>
      <c r="HC66" s="2155"/>
      <c r="HD66" s="2155"/>
      <c r="HE66" s="2155"/>
      <c r="HF66" s="2155"/>
      <c r="HG66" s="2155"/>
      <c r="HH66" s="2155"/>
      <c r="HI66" s="2155"/>
      <c r="HJ66" s="2155"/>
      <c r="HK66" s="2155"/>
      <c r="HL66" s="2155"/>
      <c r="HM66" s="2155"/>
      <c r="HN66" s="2155"/>
      <c r="HO66" s="2155"/>
      <c r="HP66" s="2155"/>
      <c r="HQ66" s="2155"/>
      <c r="HR66" s="2155"/>
      <c r="HS66" s="2155"/>
      <c r="HT66" s="2155"/>
      <c r="HU66" s="2155"/>
      <c r="HV66" s="2163"/>
      <c r="HW66" s="2160"/>
      <c r="HX66" s="2155"/>
      <c r="HY66" s="2155"/>
      <c r="HZ66" s="2155"/>
      <c r="IA66" s="2155"/>
      <c r="IB66" s="6945" t="s">
        <v>4867</v>
      </c>
      <c r="IC66" s="6945"/>
      <c r="ID66" s="6945"/>
      <c r="IE66" s="6945"/>
      <c r="IF66" s="6945"/>
      <c r="IG66" s="6888">
        <v>5</v>
      </c>
      <c r="IH66" s="2155"/>
      <c r="II66" s="2162"/>
      <c r="IJ66" s="2155"/>
      <c r="IK66" s="2155"/>
      <c r="IL66" s="2155"/>
      <c r="IM66" s="2163"/>
      <c r="IN66" s="2155"/>
      <c r="IO66" s="2155"/>
      <c r="IP66" s="2155"/>
      <c r="IQ66" s="6890" t="s">
        <v>4868</v>
      </c>
      <c r="IR66" s="6890"/>
      <c r="IS66" s="6890"/>
      <c r="IT66" s="6890"/>
      <c r="IU66" s="6890"/>
      <c r="IV66" s="6890">
        <v>2</v>
      </c>
      <c r="IW66" s="2155"/>
      <c r="IX66" s="2155"/>
      <c r="IY66" s="2163"/>
      <c r="IZ66" s="2155"/>
      <c r="JA66" s="2155"/>
      <c r="JB66" s="2155"/>
      <c r="JC66" s="6910"/>
      <c r="JD66" s="6910"/>
      <c r="JE66" s="6910"/>
      <c r="JF66" s="6910"/>
      <c r="JG66" s="6910"/>
      <c r="JH66" s="6888"/>
      <c r="JI66" s="2155"/>
      <c r="JJ66" s="2162"/>
      <c r="JK66" s="2155"/>
      <c r="JL66" s="2145"/>
      <c r="JM66" s="6853" t="s">
        <v>4869</v>
      </c>
      <c r="JN66" s="6851"/>
      <c r="JO66" s="6851"/>
      <c r="JP66" s="6851"/>
      <c r="JQ66" s="6851"/>
      <c r="JR66" s="6851"/>
      <c r="JS66" s="6851"/>
      <c r="JT66" s="6851"/>
      <c r="JU66" s="6851"/>
      <c r="JV66" s="6851"/>
      <c r="JW66" s="6914"/>
    </row>
    <row r="67" spans="1:283" ht="6" customHeight="1">
      <c r="A67" s="2155"/>
      <c r="B67" s="2155"/>
      <c r="C67" s="2155"/>
      <c r="D67" s="2155"/>
      <c r="E67" s="2155"/>
      <c r="F67" s="2155"/>
      <c r="G67" s="2155"/>
      <c r="H67" s="2155"/>
      <c r="I67" s="2155"/>
      <c r="J67" s="2155"/>
      <c r="K67" s="2155"/>
      <c r="L67" s="2155"/>
      <c r="M67" s="2155"/>
      <c r="N67" s="2155"/>
      <c r="O67" s="2155"/>
      <c r="P67" s="2155"/>
      <c r="Q67" s="2155"/>
      <c r="R67" s="2155"/>
      <c r="S67" s="2155"/>
      <c r="T67" s="2155"/>
      <c r="U67" s="2155"/>
      <c r="V67" s="2155"/>
      <c r="W67" s="2155"/>
      <c r="X67" s="4074"/>
      <c r="Y67" s="6940"/>
      <c r="Z67" s="6941"/>
      <c r="AA67" s="6941"/>
      <c r="AB67" s="6941"/>
      <c r="AC67" s="6941"/>
      <c r="AD67" s="6941"/>
      <c r="AE67" s="6941"/>
      <c r="AF67" s="6941"/>
      <c r="AG67" s="6894"/>
      <c r="AH67" s="2155"/>
      <c r="AI67" s="2155"/>
      <c r="AJ67" s="2155"/>
      <c r="AK67" s="2155"/>
      <c r="AL67" s="2155"/>
      <c r="AM67" s="2155"/>
      <c r="AN67" s="2155"/>
      <c r="AO67" s="2155"/>
      <c r="AP67" s="2155"/>
      <c r="AQ67" s="2155"/>
      <c r="AR67" s="2155"/>
      <c r="AS67" s="2155"/>
      <c r="AT67" s="2155"/>
      <c r="AU67" s="2155"/>
      <c r="AV67" s="2155"/>
      <c r="AW67" s="2155"/>
      <c r="AX67" s="2155"/>
      <c r="AY67" s="2155"/>
      <c r="AZ67" s="2155"/>
      <c r="BA67" s="2155"/>
      <c r="BB67" s="2155"/>
      <c r="BC67" s="2155"/>
      <c r="BD67" s="2155"/>
      <c r="BE67" s="2155"/>
      <c r="BF67" s="2155"/>
      <c r="BG67" s="2155"/>
      <c r="BH67" s="2155"/>
      <c r="BI67" s="2155"/>
      <c r="BJ67" s="2155"/>
      <c r="BK67" s="2155"/>
      <c r="BL67" s="2155"/>
      <c r="BM67" s="6888"/>
      <c r="BN67" s="6888"/>
      <c r="BO67" s="6888"/>
      <c r="BP67" s="6888"/>
      <c r="BQ67" s="6888"/>
      <c r="BR67" s="6888"/>
      <c r="BS67" s="2155"/>
      <c r="BT67" s="2155"/>
      <c r="BU67" s="2155"/>
      <c r="BV67" s="2155"/>
      <c r="BW67" s="2155"/>
      <c r="BX67" s="2155"/>
      <c r="BY67" s="2155"/>
      <c r="BZ67" s="2155"/>
      <c r="CA67" s="2155"/>
      <c r="CB67" s="2155"/>
      <c r="CC67" s="2155"/>
      <c r="CD67" s="2155"/>
      <c r="CE67" s="2155"/>
      <c r="CF67" s="2155"/>
      <c r="CG67" s="2163"/>
      <c r="CH67" s="2155"/>
      <c r="CI67" s="2155"/>
      <c r="CJ67" s="2155"/>
      <c r="CK67" s="2155"/>
      <c r="CL67" s="2155"/>
      <c r="CM67" s="2155"/>
      <c r="CN67" s="2155"/>
      <c r="CO67" s="2155"/>
      <c r="CP67" s="2155"/>
      <c r="CQ67" s="2155"/>
      <c r="CR67" s="2183"/>
      <c r="CS67" s="2163"/>
      <c r="CT67" s="2155"/>
      <c r="CU67" s="2155"/>
      <c r="CV67" s="2155"/>
      <c r="CW67" s="2155"/>
      <c r="CX67" s="2155"/>
      <c r="CY67" s="2155"/>
      <c r="CZ67" s="2155"/>
      <c r="DA67" s="2155"/>
      <c r="DB67" s="2155"/>
      <c r="DC67" s="2155"/>
      <c r="DD67" s="2155"/>
      <c r="DE67" s="2155"/>
      <c r="DF67" s="2155"/>
      <c r="DG67" s="2155"/>
      <c r="DH67" s="2155"/>
      <c r="DI67" s="2155"/>
      <c r="DJ67" s="2155"/>
      <c r="DK67" s="2155"/>
      <c r="DL67" s="2155"/>
      <c r="DM67" s="2155"/>
      <c r="DN67" s="2155"/>
      <c r="DO67" s="2155"/>
      <c r="DP67" s="2155"/>
      <c r="DQ67" s="2163"/>
      <c r="DR67" s="2155"/>
      <c r="DS67" s="2163"/>
      <c r="DT67" s="2155"/>
      <c r="DU67" s="6910"/>
      <c r="DV67" s="6910"/>
      <c r="DW67" s="6910"/>
      <c r="DX67" s="6910"/>
      <c r="DY67" s="6910"/>
      <c r="DZ67" s="6888"/>
      <c r="EA67" s="2155"/>
      <c r="EB67" s="2155"/>
      <c r="EC67" s="2155"/>
      <c r="ED67" s="2155"/>
      <c r="EE67" s="2155"/>
      <c r="EF67" s="2155"/>
      <c r="EG67" s="2155"/>
      <c r="EH67" s="2155"/>
      <c r="EI67" s="2155"/>
      <c r="EJ67" s="2155"/>
      <c r="EK67" s="2155"/>
      <c r="EL67" s="2155"/>
      <c r="EM67" s="2155"/>
      <c r="EN67" s="2155"/>
      <c r="EO67" s="2155"/>
      <c r="EP67" s="2155"/>
      <c r="EQ67" s="2163"/>
      <c r="ER67" s="2155"/>
      <c r="ES67" s="2155"/>
      <c r="ET67" s="2155"/>
      <c r="EU67" s="2155"/>
      <c r="EV67" s="2155"/>
      <c r="EW67" s="2155"/>
      <c r="EX67" s="4076"/>
      <c r="EY67" s="2155"/>
      <c r="EZ67" s="2155"/>
      <c r="FA67" s="2155"/>
      <c r="FB67" s="2160"/>
      <c r="FC67" s="2155"/>
      <c r="FD67" s="2155"/>
      <c r="FE67" s="6888"/>
      <c r="FF67" s="6888"/>
      <c r="FG67" s="6888"/>
      <c r="FH67" s="6888"/>
      <c r="FI67" s="6888"/>
      <c r="FJ67" s="6888"/>
      <c r="FK67" s="2155"/>
      <c r="FL67" s="2155"/>
      <c r="FM67" s="2155"/>
      <c r="FN67" s="2155"/>
      <c r="FO67" s="2155"/>
      <c r="FP67" s="2155"/>
      <c r="FQ67" s="2155"/>
      <c r="FR67" s="2155"/>
      <c r="FS67" s="2155"/>
      <c r="FT67" s="2155"/>
      <c r="FU67" s="2155"/>
      <c r="FV67" s="2155"/>
      <c r="FW67" s="2155"/>
      <c r="FX67" s="2155"/>
      <c r="FY67" s="2163"/>
      <c r="FZ67" s="2155"/>
      <c r="GA67" s="2155"/>
      <c r="GB67" s="2155"/>
      <c r="GC67" s="6888"/>
      <c r="GD67" s="6888"/>
      <c r="GE67" s="6888"/>
      <c r="GF67" s="6888"/>
      <c r="GG67" s="6888"/>
      <c r="GH67" s="6888"/>
      <c r="GI67" s="2155"/>
      <c r="GJ67" s="2155"/>
      <c r="GK67" s="2163"/>
      <c r="GL67" s="2155"/>
      <c r="GM67" s="2155"/>
      <c r="GN67" s="2155"/>
      <c r="GO67" s="6904"/>
      <c r="GP67" s="6904"/>
      <c r="GQ67" s="6904"/>
      <c r="GR67" s="6904"/>
      <c r="GS67" s="6904"/>
      <c r="GT67" s="6888"/>
      <c r="GU67" s="2155"/>
      <c r="GV67" s="2155"/>
      <c r="GW67" s="2155"/>
      <c r="GX67" s="2155"/>
      <c r="GY67" s="2163"/>
      <c r="GZ67" s="4076"/>
      <c r="HA67" s="4076"/>
      <c r="HB67" s="4076"/>
      <c r="HC67" s="4076"/>
      <c r="HD67" s="4076"/>
      <c r="HE67" s="4076"/>
      <c r="HF67" s="2155"/>
      <c r="HG67" s="2155"/>
      <c r="HH67" s="2155"/>
      <c r="HI67" s="2155"/>
      <c r="HJ67" s="2155"/>
      <c r="HK67" s="2155"/>
      <c r="HL67" s="2155"/>
      <c r="HM67" s="2155"/>
      <c r="HN67" s="2155"/>
      <c r="HO67" s="2155"/>
      <c r="HP67" s="2155"/>
      <c r="HQ67" s="2155"/>
      <c r="HR67" s="2155"/>
      <c r="HS67" s="2155"/>
      <c r="HT67" s="2155"/>
      <c r="HU67" s="2155"/>
      <c r="HV67" s="2163"/>
      <c r="HW67" s="2155"/>
      <c r="HX67" s="2163"/>
      <c r="HY67" s="2155"/>
      <c r="HZ67" s="2155"/>
      <c r="IA67" s="2155"/>
      <c r="IB67" s="6945"/>
      <c r="IC67" s="6945"/>
      <c r="ID67" s="6945"/>
      <c r="IE67" s="6945"/>
      <c r="IF67" s="6945"/>
      <c r="IG67" s="6888"/>
      <c r="IH67" s="2155"/>
      <c r="II67" s="2162"/>
      <c r="IJ67" s="2155"/>
      <c r="IK67" s="2155"/>
      <c r="IL67" s="2155"/>
      <c r="IM67" s="2163"/>
      <c r="IN67" s="2155"/>
      <c r="IO67" s="2155"/>
      <c r="IP67" s="2155"/>
      <c r="IQ67" s="6888"/>
      <c r="IR67" s="6888"/>
      <c r="IS67" s="6888"/>
      <c r="IT67" s="6888"/>
      <c r="IU67" s="6888"/>
      <c r="IV67" s="6888"/>
      <c r="IW67" s="2155"/>
      <c r="IX67" s="2155"/>
      <c r="IY67" s="2163"/>
      <c r="IZ67" s="2155"/>
      <c r="JA67" s="2155"/>
      <c r="JB67" s="2155"/>
      <c r="JC67" s="6910" t="s">
        <v>4870</v>
      </c>
      <c r="JD67" s="6910"/>
      <c r="JE67" s="6910"/>
      <c r="JF67" s="6910"/>
      <c r="JG67" s="6910"/>
      <c r="JH67" s="6888">
        <v>3</v>
      </c>
      <c r="JI67" s="2155"/>
      <c r="JJ67" s="2162"/>
      <c r="JK67" s="2155"/>
      <c r="JL67" s="2145"/>
      <c r="JM67" s="6854"/>
      <c r="JN67" s="6855"/>
      <c r="JO67" s="6855"/>
      <c r="JP67" s="6855"/>
      <c r="JQ67" s="6855"/>
      <c r="JR67" s="6855"/>
      <c r="JS67" s="6855"/>
      <c r="JT67" s="6855"/>
      <c r="JU67" s="6855"/>
      <c r="JV67" s="6855"/>
      <c r="JW67" s="6915"/>
    </row>
    <row r="68" spans="1:283" ht="6" customHeight="1">
      <c r="A68" s="2155"/>
      <c r="B68" s="2155"/>
      <c r="C68" s="2155"/>
      <c r="D68" s="2155"/>
      <c r="E68" s="2155"/>
      <c r="F68" s="2155"/>
      <c r="G68" s="2155"/>
      <c r="H68" s="2155"/>
      <c r="I68" s="2155"/>
      <c r="J68" s="2155"/>
      <c r="K68" s="2155"/>
      <c r="L68" s="2155"/>
      <c r="M68" s="2155"/>
      <c r="N68" s="2155"/>
      <c r="O68" s="2155"/>
      <c r="P68" s="2155"/>
      <c r="Q68" s="2155"/>
      <c r="R68" s="2155"/>
      <c r="S68" s="2155"/>
      <c r="T68" s="2155"/>
      <c r="U68" s="2155"/>
      <c r="V68" s="2155"/>
      <c r="W68" s="2155"/>
      <c r="X68" s="2163"/>
      <c r="Y68" s="2155"/>
      <c r="Z68" s="2155"/>
      <c r="AA68" s="2155"/>
      <c r="AB68" s="6932" t="s">
        <v>4871</v>
      </c>
      <c r="AC68" s="6932"/>
      <c r="AD68" s="6932"/>
      <c r="AE68" s="6932"/>
      <c r="AF68" s="6932"/>
      <c r="AG68" s="6890">
        <v>3</v>
      </c>
      <c r="AH68" s="2155"/>
      <c r="AI68" s="2155"/>
      <c r="AJ68" s="2155"/>
      <c r="AK68" s="2177"/>
      <c r="AL68" s="2155"/>
      <c r="AM68" s="2155"/>
      <c r="AN68" s="2155"/>
      <c r="AO68" s="2155"/>
      <c r="AP68" s="2155"/>
      <c r="AQ68" s="2155"/>
      <c r="AR68" s="2155"/>
      <c r="AS68" s="2155"/>
      <c r="AT68" s="2155"/>
      <c r="AU68" s="2155"/>
      <c r="AV68" s="2155"/>
      <c r="AW68" s="2177"/>
      <c r="AX68" s="2155"/>
      <c r="AY68" s="2155"/>
      <c r="AZ68" s="2155"/>
      <c r="BA68" s="2155"/>
      <c r="BB68" s="2155"/>
      <c r="BC68" s="2155"/>
      <c r="BD68" s="2155"/>
      <c r="BE68" s="2155"/>
      <c r="BF68" s="2155"/>
      <c r="BG68" s="2155"/>
      <c r="BH68" s="2155"/>
      <c r="BI68" s="2155"/>
      <c r="BJ68" s="2155"/>
      <c r="BK68" s="2155"/>
      <c r="BL68" s="2155"/>
      <c r="BM68" s="6888" t="s">
        <v>4872</v>
      </c>
      <c r="BN68" s="6888"/>
      <c r="BO68" s="6888"/>
      <c r="BP68" s="6888"/>
      <c r="BQ68" s="6888"/>
      <c r="BR68" s="6888">
        <v>4</v>
      </c>
      <c r="BS68" s="2155"/>
      <c r="BT68" s="2155"/>
      <c r="BU68" s="2155"/>
      <c r="BV68" s="2155"/>
      <c r="BW68" s="2155"/>
      <c r="BX68" s="2155"/>
      <c r="BY68" s="2155"/>
      <c r="BZ68" s="2155"/>
      <c r="CA68" s="2155"/>
      <c r="CB68" s="2155"/>
      <c r="CC68" s="2155"/>
      <c r="CD68" s="2155"/>
      <c r="CE68" s="2155"/>
      <c r="CF68" s="2155"/>
      <c r="CG68" s="2163"/>
      <c r="CH68" s="2155"/>
      <c r="CI68" s="2155"/>
      <c r="CJ68" s="2155"/>
      <c r="CK68" s="2155"/>
      <c r="CL68" s="2155"/>
      <c r="CM68" s="2155"/>
      <c r="CN68" s="2155"/>
      <c r="CO68" s="2155"/>
      <c r="CP68" s="2155"/>
      <c r="CQ68" s="2155"/>
      <c r="CR68" s="2183"/>
      <c r="CS68" s="2163"/>
      <c r="CT68" s="6889" t="s">
        <v>5</v>
      </c>
      <c r="CU68" s="6890"/>
      <c r="CV68" s="6890"/>
      <c r="CW68" s="6890"/>
      <c r="CX68" s="6890"/>
      <c r="CY68" s="6890"/>
      <c r="CZ68" s="6890"/>
      <c r="DA68" s="6890"/>
      <c r="DB68" s="6893">
        <v>9</v>
      </c>
      <c r="DC68" s="2155"/>
      <c r="DD68" s="2155"/>
      <c r="DE68" s="2155"/>
      <c r="DF68" s="2155"/>
      <c r="DG68" s="2155"/>
      <c r="DH68" s="2155"/>
      <c r="DI68" s="2155"/>
      <c r="DJ68" s="2155"/>
      <c r="DK68" s="2155"/>
      <c r="DL68" s="2155"/>
      <c r="DM68" s="2155"/>
      <c r="DN68" s="2155"/>
      <c r="DO68" s="2155"/>
      <c r="DP68" s="2155"/>
      <c r="DQ68" s="2163"/>
      <c r="DR68" s="2155"/>
      <c r="DS68" s="2163"/>
      <c r="DT68" s="2155"/>
      <c r="DU68" s="6913" t="s">
        <v>4873</v>
      </c>
      <c r="DV68" s="6913"/>
      <c r="DW68" s="6913"/>
      <c r="DX68" s="6913"/>
      <c r="DY68" s="6913"/>
      <c r="DZ68" s="6888">
        <v>7</v>
      </c>
      <c r="EA68" s="2155"/>
      <c r="EB68" s="2155"/>
      <c r="EC68" s="2155"/>
      <c r="ED68" s="2155"/>
      <c r="EE68" s="2155"/>
      <c r="EF68" s="2155"/>
      <c r="EG68" s="2155"/>
      <c r="EH68" s="2155"/>
      <c r="EI68" s="2155"/>
      <c r="EJ68" s="2155"/>
      <c r="EK68" s="2155"/>
      <c r="EL68" s="2155"/>
      <c r="EM68" s="2155"/>
      <c r="EN68" s="2155"/>
      <c r="EO68" s="2155"/>
      <c r="EP68" s="2155"/>
      <c r="EQ68" s="4078"/>
      <c r="ER68" s="6889" t="s">
        <v>4874</v>
      </c>
      <c r="ES68" s="6890"/>
      <c r="ET68" s="6890"/>
      <c r="EU68" s="6890"/>
      <c r="EV68" s="6890"/>
      <c r="EW68" s="6890"/>
      <c r="EX68" s="6893">
        <v>200</v>
      </c>
      <c r="EY68" s="2155"/>
      <c r="EZ68" s="2155"/>
      <c r="FA68" s="2155"/>
      <c r="FB68" s="2155"/>
      <c r="FC68" s="2163"/>
      <c r="FD68" s="2155"/>
      <c r="FE68" s="2155"/>
      <c r="FF68" s="2155"/>
      <c r="FG68" s="2155"/>
      <c r="FH68" s="2155"/>
      <c r="FI68" s="2155"/>
      <c r="FJ68" s="2155"/>
      <c r="FK68" s="2155"/>
      <c r="FL68" s="2155"/>
      <c r="FM68" s="2155"/>
      <c r="FN68" s="2155"/>
      <c r="FO68" s="2155"/>
      <c r="FP68" s="2155"/>
      <c r="FQ68" s="2155"/>
      <c r="FR68" s="2155"/>
      <c r="FS68" s="2155"/>
      <c r="FT68" s="2155"/>
      <c r="FU68" s="2155"/>
      <c r="FV68" s="2155"/>
      <c r="FW68" s="2155"/>
      <c r="FX68" s="2155"/>
      <c r="FY68" s="2163"/>
      <c r="FZ68" s="2155"/>
      <c r="GA68" s="2155"/>
      <c r="GB68" s="2155"/>
      <c r="GC68" s="6888" t="s">
        <v>4875</v>
      </c>
      <c r="GD68" s="6888"/>
      <c r="GE68" s="6888"/>
      <c r="GF68" s="6888"/>
      <c r="GG68" s="6888"/>
      <c r="GH68" s="6888">
        <v>3</v>
      </c>
      <c r="GI68" s="2155"/>
      <c r="GJ68" s="2155"/>
      <c r="GK68" s="2163"/>
      <c r="GL68" s="2155"/>
      <c r="GM68" s="2155"/>
      <c r="GN68" s="2155"/>
      <c r="GO68" s="6904"/>
      <c r="GP68" s="6904"/>
      <c r="GQ68" s="6904"/>
      <c r="GR68" s="6904"/>
      <c r="GS68" s="6904"/>
      <c r="GT68" s="6888"/>
      <c r="GU68" s="2155"/>
      <c r="GV68" s="2155"/>
      <c r="GW68" s="2155"/>
      <c r="GX68" s="2155"/>
      <c r="GY68" s="4078"/>
      <c r="GZ68" s="6889" t="s">
        <v>4876</v>
      </c>
      <c r="HA68" s="6890"/>
      <c r="HB68" s="6890"/>
      <c r="HC68" s="6890"/>
      <c r="HD68" s="6890"/>
      <c r="HE68" s="6890"/>
      <c r="HF68" s="6911" t="s">
        <v>4650</v>
      </c>
      <c r="HG68" s="2155"/>
      <c r="HH68" s="2155"/>
      <c r="HI68" s="2155"/>
      <c r="HJ68" s="2155"/>
      <c r="HK68" s="2155"/>
      <c r="HL68" s="2155"/>
      <c r="HM68" s="2155"/>
      <c r="HN68" s="2155"/>
      <c r="HO68" s="2155"/>
      <c r="HP68" s="2155"/>
      <c r="HQ68" s="2155"/>
      <c r="HR68" s="2155"/>
      <c r="HS68" s="2155"/>
      <c r="HT68" s="2155"/>
      <c r="HU68" s="2155"/>
      <c r="HV68" s="2163"/>
      <c r="HW68" s="2155"/>
      <c r="HX68" s="2163"/>
      <c r="HY68" s="2155"/>
      <c r="HZ68" s="2155"/>
      <c r="IA68" s="2155"/>
      <c r="IB68" s="2155"/>
      <c r="IC68" s="2155"/>
      <c r="ID68" s="2155"/>
      <c r="IE68" s="2155"/>
      <c r="IF68" s="2155"/>
      <c r="IG68" s="2155"/>
      <c r="IH68" s="2155"/>
      <c r="II68" s="2162"/>
      <c r="IJ68" s="2155"/>
      <c r="IK68" s="2155"/>
      <c r="IL68" s="2155"/>
      <c r="IM68" s="2163"/>
      <c r="IN68" s="2155"/>
      <c r="IO68" s="2155"/>
      <c r="IP68" s="2155"/>
      <c r="IQ68" s="2155"/>
      <c r="IR68" s="2155"/>
      <c r="IS68" s="2155"/>
      <c r="IT68" s="2155"/>
      <c r="IU68" s="2155"/>
      <c r="IV68" s="2155"/>
      <c r="IW68" s="2155"/>
      <c r="IX68" s="2155"/>
      <c r="IY68" s="2163"/>
      <c r="IZ68" s="2155"/>
      <c r="JA68" s="2155"/>
      <c r="JB68" s="2155"/>
      <c r="JC68" s="6910"/>
      <c r="JD68" s="6910"/>
      <c r="JE68" s="6910"/>
      <c r="JF68" s="6910"/>
      <c r="JG68" s="6910"/>
      <c r="JH68" s="6888"/>
      <c r="JI68" s="2155"/>
      <c r="JJ68" s="2162"/>
      <c r="JK68" s="2155"/>
      <c r="JL68" s="2145"/>
      <c r="JM68" s="2145"/>
      <c r="JN68" s="2145"/>
      <c r="JO68" s="6852" t="s">
        <v>4877</v>
      </c>
      <c r="JP68" s="6852"/>
      <c r="JQ68" s="6852"/>
      <c r="JR68" s="6852"/>
      <c r="JS68" s="6852"/>
      <c r="JT68" s="4080"/>
      <c r="JU68" s="2145"/>
      <c r="JV68" s="2145"/>
      <c r="JW68" s="2145"/>
    </row>
    <row r="69" spans="1:283" ht="6" customHeight="1">
      <c r="A69" s="2155"/>
      <c r="B69" s="2155"/>
      <c r="C69" s="2155"/>
      <c r="D69" s="2155"/>
      <c r="E69" s="2155"/>
      <c r="F69" s="2155"/>
      <c r="G69" s="2155"/>
      <c r="H69" s="2155"/>
      <c r="I69" s="2155"/>
      <c r="J69" s="2155"/>
      <c r="K69" s="2155"/>
      <c r="L69" s="2155"/>
      <c r="M69" s="2155"/>
      <c r="N69" s="2155"/>
      <c r="O69" s="2155"/>
      <c r="P69" s="2155"/>
      <c r="Q69" s="2155"/>
      <c r="R69" s="2155"/>
      <c r="S69" s="2155"/>
      <c r="T69" s="2155"/>
      <c r="U69" s="2155"/>
      <c r="V69" s="2155"/>
      <c r="W69" s="2155"/>
      <c r="X69" s="2163"/>
      <c r="Y69" s="2155"/>
      <c r="Z69" s="2155"/>
      <c r="AA69" s="2155"/>
      <c r="AB69" s="6904"/>
      <c r="AC69" s="6904"/>
      <c r="AD69" s="6904"/>
      <c r="AE69" s="6904"/>
      <c r="AF69" s="6904"/>
      <c r="AG69" s="6888"/>
      <c r="AH69" s="2155"/>
      <c r="AI69" s="2155"/>
      <c r="AJ69" s="2155"/>
      <c r="AK69" s="2155"/>
      <c r="AL69" s="2155"/>
      <c r="AM69" s="2155"/>
      <c r="AN69" s="2155"/>
      <c r="AO69" s="2155"/>
      <c r="AP69" s="2155"/>
      <c r="AQ69" s="2155"/>
      <c r="AR69" s="2155"/>
      <c r="AS69" s="2155"/>
      <c r="AT69" s="2155"/>
      <c r="AU69" s="2155"/>
      <c r="AV69" s="2155"/>
      <c r="AW69" s="2155"/>
      <c r="AX69" s="2155"/>
      <c r="AY69" s="2155"/>
      <c r="AZ69" s="2155"/>
      <c r="BA69" s="2155"/>
      <c r="BB69" s="2155"/>
      <c r="BC69" s="2155"/>
      <c r="BD69" s="2155"/>
      <c r="BE69" s="2155"/>
      <c r="BF69" s="2155"/>
      <c r="BG69" s="2155"/>
      <c r="BH69" s="2155"/>
      <c r="BI69" s="2155"/>
      <c r="BJ69" s="2155"/>
      <c r="BK69" s="2155"/>
      <c r="BL69" s="2155"/>
      <c r="BM69" s="6888"/>
      <c r="BN69" s="6888"/>
      <c r="BO69" s="6888"/>
      <c r="BP69" s="6888"/>
      <c r="BQ69" s="6888"/>
      <c r="BR69" s="6888"/>
      <c r="BS69" s="2155"/>
      <c r="BT69" s="2155"/>
      <c r="BU69" s="2155"/>
      <c r="BV69" s="2155"/>
      <c r="BW69" s="2155"/>
      <c r="BX69" s="2155"/>
      <c r="BY69" s="2155"/>
      <c r="BZ69" s="2155"/>
      <c r="CA69" s="2155"/>
      <c r="CB69" s="2155"/>
      <c r="CC69" s="2155"/>
      <c r="CD69" s="2155"/>
      <c r="CE69" s="2155"/>
      <c r="CF69" s="2155"/>
      <c r="CG69" s="4078"/>
      <c r="CH69" s="6889" t="s">
        <v>4878</v>
      </c>
      <c r="CI69" s="6890"/>
      <c r="CJ69" s="6890"/>
      <c r="CK69" s="6890"/>
      <c r="CL69" s="6890"/>
      <c r="CM69" s="6890"/>
      <c r="CN69" s="6890"/>
      <c r="CO69" s="6890"/>
      <c r="CP69" s="6893"/>
      <c r="CQ69" s="2155"/>
      <c r="CR69" s="2183"/>
      <c r="CS69" s="2347"/>
      <c r="CT69" s="6891"/>
      <c r="CU69" s="6892"/>
      <c r="CV69" s="6892"/>
      <c r="CW69" s="6892"/>
      <c r="CX69" s="6892"/>
      <c r="CY69" s="6892"/>
      <c r="CZ69" s="6892"/>
      <c r="DA69" s="6892"/>
      <c r="DB69" s="6894"/>
      <c r="DC69" s="2155"/>
      <c r="DD69" s="2155"/>
      <c r="DE69" s="2155"/>
      <c r="DF69" s="2155"/>
      <c r="DG69" s="2155"/>
      <c r="DH69" s="2155"/>
      <c r="DI69" s="2155"/>
      <c r="DJ69" s="2155"/>
      <c r="DK69" s="2155"/>
      <c r="DL69" s="2155"/>
      <c r="DM69" s="2155"/>
      <c r="DN69" s="2155"/>
      <c r="DO69" s="2155"/>
      <c r="DP69" s="2155"/>
      <c r="DQ69" s="2163"/>
      <c r="DR69" s="2155"/>
      <c r="DS69" s="2163"/>
      <c r="DT69" s="2155"/>
      <c r="DU69" s="6913"/>
      <c r="DV69" s="6913"/>
      <c r="DW69" s="6913"/>
      <c r="DX69" s="6913"/>
      <c r="DY69" s="6913"/>
      <c r="DZ69" s="6888"/>
      <c r="EA69" s="2155"/>
      <c r="EB69" s="2155"/>
      <c r="EC69" s="2155"/>
      <c r="ED69" s="2155"/>
      <c r="EE69" s="2155"/>
      <c r="EF69" s="2155"/>
      <c r="EG69" s="2155"/>
      <c r="EH69" s="2155"/>
      <c r="EI69" s="2155"/>
      <c r="EJ69" s="2155"/>
      <c r="EK69" s="2155"/>
      <c r="EL69" s="2155"/>
      <c r="EM69" s="2155"/>
      <c r="EN69" s="2155"/>
      <c r="EO69" s="2155"/>
      <c r="EP69" s="2155"/>
      <c r="EQ69" s="4075"/>
      <c r="ER69" s="6895"/>
      <c r="ES69" s="6888"/>
      <c r="ET69" s="6888"/>
      <c r="EU69" s="6888"/>
      <c r="EV69" s="6888"/>
      <c r="EW69" s="6888"/>
      <c r="EX69" s="6931"/>
      <c r="EY69" s="2155"/>
      <c r="EZ69" s="2155"/>
      <c r="FA69" s="2155"/>
      <c r="FB69" s="2155"/>
      <c r="FC69" s="2163"/>
      <c r="FD69" s="2155"/>
      <c r="FE69" s="2155"/>
      <c r="FF69" s="2155"/>
      <c r="FG69" s="2155"/>
      <c r="FH69" s="2155"/>
      <c r="FI69" s="2155"/>
      <c r="FJ69" s="2155"/>
      <c r="FK69" s="2155"/>
      <c r="FL69" s="2155"/>
      <c r="FM69" s="2155"/>
      <c r="FN69" s="2155"/>
      <c r="FO69" s="2155"/>
      <c r="FP69" s="2155"/>
      <c r="FQ69" s="2155"/>
      <c r="FR69" s="2155"/>
      <c r="FS69" s="2155"/>
      <c r="FT69" s="2155"/>
      <c r="FU69" s="2155"/>
      <c r="FV69" s="2155"/>
      <c r="FW69" s="2155"/>
      <c r="FX69" s="2155"/>
      <c r="FY69" s="2163"/>
      <c r="FZ69" s="2155"/>
      <c r="GA69" s="2155"/>
      <c r="GB69" s="2155"/>
      <c r="GC69" s="6888"/>
      <c r="GD69" s="6888"/>
      <c r="GE69" s="6888"/>
      <c r="GF69" s="6888"/>
      <c r="GG69" s="6888"/>
      <c r="GH69" s="6888"/>
      <c r="GI69" s="2155"/>
      <c r="GJ69" s="2155"/>
      <c r="GK69" s="2163"/>
      <c r="GL69" s="2155"/>
      <c r="GM69" s="2155"/>
      <c r="GN69" s="2155"/>
      <c r="GO69" s="2155"/>
      <c r="GP69" s="2155"/>
      <c r="GQ69" s="2155"/>
      <c r="GR69" s="2155"/>
      <c r="GS69" s="2155"/>
      <c r="GT69" s="2155"/>
      <c r="GU69" s="2155"/>
      <c r="GV69" s="2155"/>
      <c r="GW69" s="2155"/>
      <c r="GX69" s="2155"/>
      <c r="GY69" s="2155"/>
      <c r="GZ69" s="6891"/>
      <c r="HA69" s="6892"/>
      <c r="HB69" s="6892"/>
      <c r="HC69" s="6892"/>
      <c r="HD69" s="6892"/>
      <c r="HE69" s="6892"/>
      <c r="HF69" s="6912"/>
      <c r="HG69" s="2155"/>
      <c r="HH69" s="2155"/>
      <c r="HI69" s="2155"/>
      <c r="HJ69" s="2155"/>
      <c r="HK69" s="2155"/>
      <c r="HL69" s="2155"/>
      <c r="HM69" s="2155"/>
      <c r="HN69" s="2155"/>
      <c r="HO69" s="2155"/>
      <c r="HP69" s="2155"/>
      <c r="HQ69" s="2155"/>
      <c r="HR69" s="2155"/>
      <c r="HS69" s="2155"/>
      <c r="HT69" s="2155"/>
      <c r="HU69" s="2155"/>
      <c r="HV69" s="2163"/>
      <c r="HW69" s="2155"/>
      <c r="HX69" s="2163"/>
      <c r="HY69" s="2155"/>
      <c r="HZ69" s="2155"/>
      <c r="IA69" s="2155"/>
      <c r="IB69" s="2155"/>
      <c r="IC69" s="2155"/>
      <c r="ID69" s="2155"/>
      <c r="IE69" s="2155"/>
      <c r="IF69" s="2155"/>
      <c r="IG69" s="2155"/>
      <c r="IH69" s="2155"/>
      <c r="II69" s="2162"/>
      <c r="IJ69" s="2155"/>
      <c r="IK69" s="2155"/>
      <c r="IL69" s="2155"/>
      <c r="IM69" s="2163"/>
      <c r="IN69" s="4076"/>
      <c r="IO69" s="4076"/>
      <c r="IP69" s="4076"/>
      <c r="IQ69" s="4076"/>
      <c r="IR69" s="4076"/>
      <c r="IS69" s="4076"/>
      <c r="IT69" s="4076"/>
      <c r="IU69" s="4076"/>
      <c r="IV69" s="4076"/>
      <c r="IW69" s="2155"/>
      <c r="IX69" s="2155"/>
      <c r="IY69" s="2163"/>
      <c r="IZ69" s="2155"/>
      <c r="JA69" s="2155"/>
      <c r="JB69" s="2155"/>
      <c r="JC69" s="2155"/>
      <c r="JD69" s="2155"/>
      <c r="JE69" s="2155"/>
      <c r="JF69" s="2155"/>
      <c r="JG69" s="2155"/>
      <c r="JH69" s="2155"/>
      <c r="JI69" s="2155"/>
      <c r="JJ69" s="2162"/>
      <c r="JK69" s="2155"/>
      <c r="JL69" s="2145"/>
      <c r="JM69" s="2145"/>
      <c r="JN69" s="2145"/>
      <c r="JO69" s="6852"/>
      <c r="JP69" s="6852"/>
      <c r="JQ69" s="6852"/>
      <c r="JR69" s="6852"/>
      <c r="JS69" s="6852"/>
      <c r="JT69" s="4081"/>
      <c r="JU69" s="2145"/>
      <c r="JV69" s="2145"/>
      <c r="JW69" s="2145"/>
    </row>
    <row r="70" spans="1:283" ht="6" customHeight="1">
      <c r="A70" s="2155"/>
      <c r="B70" s="2155"/>
      <c r="C70" s="2155"/>
      <c r="D70" s="2155"/>
      <c r="E70" s="2155"/>
      <c r="F70" s="2155"/>
      <c r="G70" s="2155"/>
      <c r="H70" s="2155"/>
      <c r="I70" s="2155"/>
      <c r="J70" s="2155"/>
      <c r="K70" s="2155"/>
      <c r="L70" s="2155"/>
      <c r="M70" s="2155"/>
      <c r="N70" s="2155"/>
      <c r="O70" s="2155"/>
      <c r="P70" s="2155"/>
      <c r="Q70" s="2155"/>
      <c r="R70" s="2155"/>
      <c r="S70" s="2155"/>
      <c r="T70" s="2155"/>
      <c r="U70" s="2155"/>
      <c r="V70" s="2155"/>
      <c r="W70" s="2155"/>
      <c r="X70" s="2163"/>
      <c r="Y70" s="2155"/>
      <c r="Z70" s="2155"/>
      <c r="AA70" s="2155"/>
      <c r="AB70" s="2155"/>
      <c r="AC70" s="2155"/>
      <c r="AD70" s="2155"/>
      <c r="AE70" s="2155"/>
      <c r="AF70" s="2155"/>
      <c r="AG70" s="2155"/>
      <c r="AH70" s="2155"/>
      <c r="AI70" s="2155"/>
      <c r="AJ70" s="2155"/>
      <c r="AK70" s="2155"/>
      <c r="AL70" s="2155"/>
      <c r="AM70" s="2155"/>
      <c r="AN70" s="2155"/>
      <c r="AO70" s="2155"/>
      <c r="AP70" s="2155"/>
      <c r="AQ70" s="2155"/>
      <c r="AR70" s="2155"/>
      <c r="AS70" s="2155"/>
      <c r="AT70" s="2155"/>
      <c r="AU70" s="2155"/>
      <c r="AV70" s="2155"/>
      <c r="AW70" s="2155"/>
      <c r="AX70" s="2155"/>
      <c r="AY70" s="2155"/>
      <c r="AZ70" s="2155"/>
      <c r="BA70" s="2155"/>
      <c r="BB70" s="2155"/>
      <c r="BC70" s="2155"/>
      <c r="BD70" s="2155"/>
      <c r="BE70" s="2155"/>
      <c r="BF70" s="2155"/>
      <c r="BG70" s="2155"/>
      <c r="BH70" s="2155"/>
      <c r="BI70" s="2155"/>
      <c r="BJ70" s="2155"/>
      <c r="BK70" s="2155"/>
      <c r="BL70" s="2155"/>
      <c r="BM70" s="6888" t="s">
        <v>4879</v>
      </c>
      <c r="BN70" s="6888"/>
      <c r="BO70" s="6888"/>
      <c r="BP70" s="6888"/>
      <c r="BQ70" s="6888"/>
      <c r="BR70" s="6888">
        <v>4</v>
      </c>
      <c r="BS70" s="2155"/>
      <c r="BT70" s="2155"/>
      <c r="BU70" s="2155"/>
      <c r="BV70" s="2155"/>
      <c r="BW70" s="2155"/>
      <c r="BX70" s="2155"/>
      <c r="BY70" s="2155"/>
      <c r="BZ70" s="2155"/>
      <c r="CA70" s="2155"/>
      <c r="CB70" s="2155"/>
      <c r="CC70" s="2155"/>
      <c r="CD70" s="2155"/>
      <c r="CE70" s="2155"/>
      <c r="CF70" s="2155"/>
      <c r="CG70" s="2163"/>
      <c r="CH70" s="6891"/>
      <c r="CI70" s="6892"/>
      <c r="CJ70" s="6892"/>
      <c r="CK70" s="6892"/>
      <c r="CL70" s="6892"/>
      <c r="CM70" s="6892"/>
      <c r="CN70" s="6892"/>
      <c r="CO70" s="6892"/>
      <c r="CP70" s="6894"/>
      <c r="CQ70" s="2184"/>
      <c r="CR70" s="2155"/>
      <c r="CS70" s="2163"/>
      <c r="CT70" s="2155"/>
      <c r="CU70" s="2155"/>
      <c r="CV70" s="2155"/>
      <c r="CW70" s="6888" t="s">
        <v>4880</v>
      </c>
      <c r="CX70" s="6888"/>
      <c r="CY70" s="6888"/>
      <c r="CZ70" s="6888"/>
      <c r="DA70" s="6888"/>
      <c r="DB70" s="6890">
        <v>4</v>
      </c>
      <c r="DC70" s="2155"/>
      <c r="DD70" s="2155"/>
      <c r="DE70" s="2155"/>
      <c r="DF70" s="2155"/>
      <c r="DG70" s="2155"/>
      <c r="DH70" s="2155"/>
      <c r="DI70" s="2155"/>
      <c r="DJ70" s="2155"/>
      <c r="DK70" s="2155"/>
      <c r="DL70" s="2155"/>
      <c r="DM70" s="2155"/>
      <c r="DN70" s="2155"/>
      <c r="DO70" s="2155"/>
      <c r="DP70" s="2155"/>
      <c r="DQ70" s="2163"/>
      <c r="DR70" s="2155"/>
      <c r="DS70" s="2163"/>
      <c r="DT70" s="2155"/>
      <c r="DU70" s="2155"/>
      <c r="DV70" s="2155"/>
      <c r="DW70" s="2155"/>
      <c r="DX70" s="2155"/>
      <c r="DY70" s="2155"/>
      <c r="DZ70" s="2155"/>
      <c r="EA70" s="2155"/>
      <c r="EB70" s="2155"/>
      <c r="EC70" s="2155"/>
      <c r="ED70" s="2155"/>
      <c r="EE70" s="2155"/>
      <c r="EF70" s="2155"/>
      <c r="EG70" s="2155"/>
      <c r="EH70" s="2155"/>
      <c r="EI70" s="2155"/>
      <c r="EJ70" s="2155"/>
      <c r="EK70" s="2155"/>
      <c r="EL70" s="2155"/>
      <c r="EM70" s="2155"/>
      <c r="EN70" s="2155"/>
      <c r="EO70" s="2155"/>
      <c r="EP70" s="2155"/>
      <c r="EQ70" s="2160"/>
      <c r="ER70" s="6895" t="s">
        <v>4881</v>
      </c>
      <c r="ES70" s="6888"/>
      <c r="ET70" s="6888"/>
      <c r="EU70" s="6888"/>
      <c r="EV70" s="6888"/>
      <c r="EW70" s="6888"/>
      <c r="EX70" s="6931">
        <v>28</v>
      </c>
      <c r="EY70" s="2155"/>
      <c r="EZ70" s="2155"/>
      <c r="FA70" s="2155"/>
      <c r="FB70" s="2155"/>
      <c r="FC70" s="4079"/>
      <c r="FD70" s="6889" t="s">
        <v>4882</v>
      </c>
      <c r="FE70" s="6890"/>
      <c r="FF70" s="6890"/>
      <c r="FG70" s="6890"/>
      <c r="FH70" s="6890"/>
      <c r="FI70" s="6890"/>
      <c r="FJ70" s="6908" t="s">
        <v>4650</v>
      </c>
      <c r="FK70" s="2155"/>
      <c r="FL70" s="2155"/>
      <c r="FM70" s="2155"/>
      <c r="FN70" s="2155"/>
      <c r="FO70" s="2155"/>
      <c r="FP70" s="2155"/>
      <c r="FQ70" s="2155"/>
      <c r="FR70" s="2155"/>
      <c r="FS70" s="2155"/>
      <c r="FT70" s="2155"/>
      <c r="FU70" s="2155"/>
      <c r="FV70" s="2155"/>
      <c r="FW70" s="2155"/>
      <c r="FX70" s="2155"/>
      <c r="FY70" s="2163"/>
      <c r="FZ70" s="2155"/>
      <c r="GA70" s="2155"/>
      <c r="GB70" s="2155"/>
      <c r="GC70" s="2155"/>
      <c r="GD70" s="2155"/>
      <c r="GE70" s="2155"/>
      <c r="GF70" s="2155"/>
      <c r="GG70" s="2155"/>
      <c r="GH70" s="2155"/>
      <c r="GI70" s="2155"/>
      <c r="GJ70" s="2155"/>
      <c r="GK70" s="2163"/>
      <c r="GL70" s="2155"/>
      <c r="GM70" s="2155"/>
      <c r="GN70" s="2155"/>
      <c r="GO70" s="2155"/>
      <c r="GP70" s="2155"/>
      <c r="GQ70" s="2155"/>
      <c r="GR70" s="2155"/>
      <c r="GS70" s="2155"/>
      <c r="GT70" s="2155"/>
      <c r="GU70" s="2155"/>
      <c r="GV70" s="2155"/>
      <c r="GW70" s="2155"/>
      <c r="GX70" s="2155"/>
      <c r="GY70" s="2155"/>
      <c r="GZ70" s="2155"/>
      <c r="HA70" s="2155"/>
      <c r="HB70" s="2155"/>
      <c r="HC70" s="2155"/>
      <c r="HD70" s="2155"/>
      <c r="HE70" s="2155"/>
      <c r="HF70" s="2155"/>
      <c r="HG70" s="2155"/>
      <c r="HH70" s="2155"/>
      <c r="HI70" s="2155"/>
      <c r="HJ70" s="2155"/>
      <c r="HK70" s="2155"/>
      <c r="HL70" s="2155"/>
      <c r="HM70" s="2155"/>
      <c r="HN70" s="2155"/>
      <c r="HO70" s="2155"/>
      <c r="HP70" s="2155"/>
      <c r="HQ70" s="2155"/>
      <c r="HR70" s="2155"/>
      <c r="HS70" s="2155"/>
      <c r="HT70" s="2155"/>
      <c r="HU70" s="2155"/>
      <c r="HV70" s="2163"/>
      <c r="HW70" s="2155"/>
      <c r="HX70" s="4078"/>
      <c r="HY70" s="6889" t="s">
        <v>4883</v>
      </c>
      <c r="HZ70" s="6890"/>
      <c r="IA70" s="6890"/>
      <c r="IB70" s="6890"/>
      <c r="IC70" s="6890"/>
      <c r="ID70" s="6890"/>
      <c r="IE70" s="6890"/>
      <c r="IF70" s="6890"/>
      <c r="IG70" s="6893">
        <v>10</v>
      </c>
      <c r="IH70" s="2155"/>
      <c r="II70" s="2162"/>
      <c r="IJ70" s="2155"/>
      <c r="IK70" s="2155"/>
      <c r="IL70" s="2155"/>
      <c r="IM70" s="4078"/>
      <c r="IN70" s="6916" t="s">
        <v>4884</v>
      </c>
      <c r="IO70" s="6909"/>
      <c r="IP70" s="6909"/>
      <c r="IQ70" s="6909"/>
      <c r="IR70" s="6909"/>
      <c r="IS70" s="6909"/>
      <c r="IT70" s="6909"/>
      <c r="IU70" s="6909"/>
      <c r="IV70" s="6893">
        <v>2</v>
      </c>
      <c r="IW70" s="2155"/>
      <c r="IX70" s="2155"/>
      <c r="IY70" s="2163"/>
      <c r="IZ70" s="2155"/>
      <c r="JA70" s="2155"/>
      <c r="JB70" s="2155"/>
      <c r="JC70" s="2155"/>
      <c r="JD70" s="2155"/>
      <c r="JE70" s="2155"/>
      <c r="JF70" s="2155"/>
      <c r="JG70" s="2155"/>
      <c r="JH70" s="2155"/>
      <c r="JI70" s="2155"/>
      <c r="JJ70" s="2162"/>
      <c r="JK70" s="2155"/>
      <c r="JL70" s="2145"/>
      <c r="JM70" s="6853" t="s">
        <v>4667</v>
      </c>
      <c r="JN70" s="6851"/>
      <c r="JO70" s="6851"/>
      <c r="JP70" s="6851"/>
      <c r="JQ70" s="6851"/>
      <c r="JR70" s="6851"/>
      <c r="JS70" s="6851"/>
      <c r="JT70" s="6851"/>
      <c r="JU70" s="6851"/>
      <c r="JV70" s="6851"/>
      <c r="JW70" s="6856">
        <v>6</v>
      </c>
    </row>
    <row r="71" spans="1:283" ht="6" customHeight="1">
      <c r="A71" s="2155"/>
      <c r="B71" s="2155"/>
      <c r="C71" s="2155"/>
      <c r="D71" s="2155"/>
      <c r="E71" s="2155"/>
      <c r="F71" s="2155"/>
      <c r="G71" s="2155"/>
      <c r="H71" s="2155"/>
      <c r="I71" s="2155"/>
      <c r="J71" s="2155"/>
      <c r="K71" s="2155"/>
      <c r="L71" s="2155"/>
      <c r="M71" s="2155"/>
      <c r="N71" s="2155"/>
      <c r="O71" s="2155"/>
      <c r="P71" s="2155"/>
      <c r="Q71" s="2155"/>
      <c r="R71" s="2155"/>
      <c r="S71" s="2155"/>
      <c r="T71" s="2155"/>
      <c r="U71" s="2155"/>
      <c r="V71" s="2155"/>
      <c r="W71" s="2155"/>
      <c r="X71" s="2163"/>
      <c r="Y71" s="2155"/>
      <c r="Z71" s="2155"/>
      <c r="AA71" s="2155"/>
      <c r="AB71" s="2155"/>
      <c r="AC71" s="2155"/>
      <c r="AD71" s="2155"/>
      <c r="AE71" s="2155"/>
      <c r="AF71" s="2155"/>
      <c r="AG71" s="2155"/>
      <c r="AH71" s="2155"/>
      <c r="AI71" s="2155"/>
      <c r="AJ71" s="2155"/>
      <c r="AK71" s="2155"/>
      <c r="AL71" s="2155"/>
      <c r="AM71" s="2155"/>
      <c r="AN71" s="2155"/>
      <c r="AO71" s="2155"/>
      <c r="AP71" s="2155"/>
      <c r="AQ71" s="2155"/>
      <c r="AR71" s="2155"/>
      <c r="AS71" s="2155"/>
      <c r="AT71" s="2155"/>
      <c r="AU71" s="2155"/>
      <c r="AV71" s="2155"/>
      <c r="AW71" s="2155"/>
      <c r="AX71" s="2155"/>
      <c r="AY71" s="2155"/>
      <c r="AZ71" s="2155"/>
      <c r="BA71" s="2155"/>
      <c r="BB71" s="2155"/>
      <c r="BC71" s="2155"/>
      <c r="BD71" s="2155"/>
      <c r="BE71" s="2155"/>
      <c r="BF71" s="2155"/>
      <c r="BG71" s="2155"/>
      <c r="BH71" s="2155"/>
      <c r="BI71" s="2155"/>
      <c r="BJ71" s="2155"/>
      <c r="BK71" s="2155"/>
      <c r="BL71" s="2155"/>
      <c r="BM71" s="6888"/>
      <c r="BN71" s="6888"/>
      <c r="BO71" s="6888"/>
      <c r="BP71" s="6888"/>
      <c r="BQ71" s="6888"/>
      <c r="BR71" s="6888"/>
      <c r="BS71" s="2155"/>
      <c r="BT71" s="2155"/>
      <c r="BU71" s="2155"/>
      <c r="BV71" s="2155"/>
      <c r="BW71" s="2155"/>
      <c r="BX71" s="2155"/>
      <c r="BY71" s="2155"/>
      <c r="BZ71" s="2155"/>
      <c r="CA71" s="2155"/>
      <c r="CB71" s="2155"/>
      <c r="CC71" s="2155"/>
      <c r="CD71" s="2155"/>
      <c r="CE71" s="2155"/>
      <c r="CF71" s="2155"/>
      <c r="CG71" s="2163"/>
      <c r="CH71" s="2155"/>
      <c r="CI71" s="2155"/>
      <c r="CJ71" s="2155"/>
      <c r="CK71" s="2155"/>
      <c r="CL71" s="2155"/>
      <c r="CM71" s="2155"/>
      <c r="CN71" s="2155"/>
      <c r="CO71" s="2155"/>
      <c r="CP71" s="2155"/>
      <c r="CQ71" s="2155"/>
      <c r="CR71" s="2183"/>
      <c r="CS71" s="2163"/>
      <c r="CT71" s="2155"/>
      <c r="CU71" s="2155"/>
      <c r="CV71" s="2155"/>
      <c r="CW71" s="6888"/>
      <c r="CX71" s="6888"/>
      <c r="CY71" s="6888"/>
      <c r="CZ71" s="6888"/>
      <c r="DA71" s="6888"/>
      <c r="DB71" s="6888"/>
      <c r="DC71" s="2155"/>
      <c r="DD71" s="2155"/>
      <c r="DE71" s="2155"/>
      <c r="DF71" s="2155"/>
      <c r="DG71" s="2155"/>
      <c r="DH71" s="2155"/>
      <c r="DI71" s="2155"/>
      <c r="DJ71" s="2155"/>
      <c r="DK71" s="2155"/>
      <c r="DL71" s="2155"/>
      <c r="DM71" s="2155"/>
      <c r="DN71" s="2155"/>
      <c r="DO71" s="2155"/>
      <c r="DP71" s="2160"/>
      <c r="DQ71" s="2155"/>
      <c r="DR71" s="2155"/>
      <c r="DS71" s="2163"/>
      <c r="DT71" s="2155"/>
      <c r="DU71" s="4076"/>
      <c r="DV71" s="4076"/>
      <c r="DW71" s="4076"/>
      <c r="DX71" s="4076"/>
      <c r="DY71" s="4076"/>
      <c r="DZ71" s="4076"/>
      <c r="EA71" s="2155"/>
      <c r="EB71" s="2155"/>
      <c r="EC71" s="2155"/>
      <c r="ED71" s="2155"/>
      <c r="EE71" s="2155"/>
      <c r="EF71" s="2155"/>
      <c r="EG71" s="2155"/>
      <c r="EH71" s="2155"/>
      <c r="EI71" s="2155"/>
      <c r="EJ71" s="2155"/>
      <c r="EK71" s="2155"/>
      <c r="EL71" s="2155"/>
      <c r="EM71" s="2155"/>
      <c r="EN71" s="2155"/>
      <c r="EO71" s="2155"/>
      <c r="EP71" s="2155"/>
      <c r="EQ71" s="2160"/>
      <c r="ER71" s="6895"/>
      <c r="ES71" s="6888"/>
      <c r="ET71" s="6888"/>
      <c r="EU71" s="6888"/>
      <c r="EV71" s="6888"/>
      <c r="EW71" s="6888"/>
      <c r="EX71" s="6931"/>
      <c r="EY71" s="2155"/>
      <c r="EZ71" s="2155"/>
      <c r="FA71" s="2155"/>
      <c r="FB71" s="2155"/>
      <c r="FC71" s="2177"/>
      <c r="FD71" s="6891"/>
      <c r="FE71" s="6892"/>
      <c r="FF71" s="6892"/>
      <c r="FG71" s="6892"/>
      <c r="FH71" s="6892"/>
      <c r="FI71" s="6892"/>
      <c r="FJ71" s="6894"/>
      <c r="FK71" s="2155"/>
      <c r="FL71" s="2155"/>
      <c r="FM71" s="2155"/>
      <c r="FN71" s="2155"/>
      <c r="FO71" s="2155"/>
      <c r="FP71" s="2155"/>
      <c r="FQ71" s="2155"/>
      <c r="FR71" s="2155"/>
      <c r="FS71" s="2155"/>
      <c r="FT71" s="2155"/>
      <c r="FU71" s="2155"/>
      <c r="FV71" s="2155"/>
      <c r="FW71" s="2155"/>
      <c r="FX71" s="2155"/>
      <c r="FY71" s="2163"/>
      <c r="FZ71" s="2155"/>
      <c r="GA71" s="2155"/>
      <c r="GB71" s="2155"/>
      <c r="GC71" s="2155"/>
      <c r="GD71" s="2155"/>
      <c r="GE71" s="2155"/>
      <c r="GF71" s="2155"/>
      <c r="GG71" s="2155"/>
      <c r="GH71" s="2155"/>
      <c r="GI71" s="2155"/>
      <c r="GJ71" s="2155"/>
      <c r="GK71" s="4078"/>
      <c r="GL71" s="6889" t="s">
        <v>4885</v>
      </c>
      <c r="GM71" s="6890"/>
      <c r="GN71" s="6890"/>
      <c r="GO71" s="6890"/>
      <c r="GP71" s="6890"/>
      <c r="GQ71" s="6890"/>
      <c r="GR71" s="6890"/>
      <c r="GS71" s="6890"/>
      <c r="GT71" s="6893">
        <v>12</v>
      </c>
      <c r="GU71" s="2155"/>
      <c r="GV71" s="2155"/>
      <c r="GW71" s="2155"/>
      <c r="GX71" s="2155"/>
      <c r="GY71" s="2155"/>
      <c r="GZ71" s="2155"/>
      <c r="HA71" s="2155"/>
      <c r="HB71" s="2155"/>
      <c r="HC71" s="2155"/>
      <c r="HD71" s="2155"/>
      <c r="HE71" s="2155"/>
      <c r="HF71" s="2155"/>
      <c r="HG71" s="2155"/>
      <c r="HH71" s="2155"/>
      <c r="HI71" s="2155"/>
      <c r="HJ71" s="2155"/>
      <c r="HK71" s="2155"/>
      <c r="HL71" s="2155"/>
      <c r="HM71" s="2155"/>
      <c r="HN71" s="2155"/>
      <c r="HO71" s="2155"/>
      <c r="HP71" s="2155"/>
      <c r="HQ71" s="2155"/>
      <c r="HR71" s="2155"/>
      <c r="HS71" s="2155"/>
      <c r="HT71" s="2155"/>
      <c r="HU71" s="2155"/>
      <c r="HV71" s="2163"/>
      <c r="HW71" s="2155"/>
      <c r="HX71" s="2155"/>
      <c r="HY71" s="6891"/>
      <c r="HZ71" s="6892"/>
      <c r="IA71" s="6892"/>
      <c r="IB71" s="6892"/>
      <c r="IC71" s="6892"/>
      <c r="ID71" s="6892"/>
      <c r="IE71" s="6892"/>
      <c r="IF71" s="6892"/>
      <c r="IG71" s="6894"/>
      <c r="IH71" s="2155"/>
      <c r="II71" s="2162"/>
      <c r="IJ71" s="2155"/>
      <c r="IK71" s="2155"/>
      <c r="IL71" s="2155"/>
      <c r="IM71" s="4074"/>
      <c r="IN71" s="6917"/>
      <c r="IO71" s="6918"/>
      <c r="IP71" s="6918"/>
      <c r="IQ71" s="6918"/>
      <c r="IR71" s="6918"/>
      <c r="IS71" s="6918"/>
      <c r="IT71" s="6918"/>
      <c r="IU71" s="6918"/>
      <c r="IV71" s="6894"/>
      <c r="IW71" s="2155"/>
      <c r="IX71" s="2155"/>
      <c r="IY71" s="4079"/>
      <c r="IZ71" s="6889" t="s">
        <v>4886</v>
      </c>
      <c r="JA71" s="6890"/>
      <c r="JB71" s="6890"/>
      <c r="JC71" s="6890"/>
      <c r="JD71" s="6890"/>
      <c r="JE71" s="6890"/>
      <c r="JF71" s="6890"/>
      <c r="JG71" s="6890"/>
      <c r="JH71" s="6893">
        <v>19</v>
      </c>
      <c r="JI71" s="2155"/>
      <c r="JJ71" s="2162"/>
      <c r="JK71" s="2155"/>
      <c r="JL71" s="2145"/>
      <c r="JM71" s="6854"/>
      <c r="JN71" s="6855"/>
      <c r="JO71" s="6855"/>
      <c r="JP71" s="6855"/>
      <c r="JQ71" s="6855"/>
      <c r="JR71" s="6855"/>
      <c r="JS71" s="6855"/>
      <c r="JT71" s="6855"/>
      <c r="JU71" s="6855"/>
      <c r="JV71" s="6855"/>
      <c r="JW71" s="6857"/>
    </row>
    <row r="72" spans="1:283" ht="6" customHeight="1">
      <c r="A72" s="2155"/>
      <c r="B72" s="2155"/>
      <c r="C72" s="2155"/>
      <c r="D72" s="2155"/>
      <c r="E72" s="2155"/>
      <c r="F72" s="2155"/>
      <c r="G72" s="2155"/>
      <c r="H72" s="2155"/>
      <c r="I72" s="2155"/>
      <c r="J72" s="2155"/>
      <c r="K72" s="2155"/>
      <c r="L72" s="2155"/>
      <c r="M72" s="2155"/>
      <c r="N72" s="2155"/>
      <c r="O72" s="2155"/>
      <c r="P72" s="2155"/>
      <c r="Q72" s="2155"/>
      <c r="R72" s="2155"/>
      <c r="S72" s="2155"/>
      <c r="T72" s="2155"/>
      <c r="U72" s="2155"/>
      <c r="V72" s="2155"/>
      <c r="W72" s="2155"/>
      <c r="X72" s="4078"/>
      <c r="Y72" s="6939" t="s">
        <v>4887</v>
      </c>
      <c r="Z72" s="6932"/>
      <c r="AA72" s="6932"/>
      <c r="AB72" s="6932"/>
      <c r="AC72" s="6932"/>
      <c r="AD72" s="6932"/>
      <c r="AE72" s="6932"/>
      <c r="AF72" s="6932"/>
      <c r="AG72" s="6893">
        <v>12</v>
      </c>
      <c r="AH72" s="2155"/>
      <c r="AI72" s="2155"/>
      <c r="AJ72" s="2177"/>
      <c r="AK72" s="2155"/>
      <c r="AL72" s="2155"/>
      <c r="AM72" s="2155"/>
      <c r="AN72" s="2155"/>
      <c r="AO72" s="2155"/>
      <c r="AP72" s="2155"/>
      <c r="AQ72" s="2155"/>
      <c r="AR72" s="2155"/>
      <c r="AS72" s="2155"/>
      <c r="AT72" s="2155"/>
      <c r="AU72" s="2155"/>
      <c r="AV72" s="2177"/>
      <c r="AW72" s="2155"/>
      <c r="AX72" s="2155"/>
      <c r="AY72" s="2155"/>
      <c r="AZ72" s="2155"/>
      <c r="BA72" s="2155"/>
      <c r="BB72" s="2155"/>
      <c r="BC72" s="2155"/>
      <c r="BD72" s="2155"/>
      <c r="BE72" s="2155"/>
      <c r="BF72" s="2155"/>
      <c r="BG72" s="2155"/>
      <c r="BH72" s="2155"/>
      <c r="BI72" s="2155"/>
      <c r="BJ72" s="2155"/>
      <c r="BK72" s="2155"/>
      <c r="BL72" s="2155"/>
      <c r="BM72" s="6888" t="s">
        <v>4888</v>
      </c>
      <c r="BN72" s="6888"/>
      <c r="BO72" s="6888"/>
      <c r="BP72" s="6888"/>
      <c r="BQ72" s="6888"/>
      <c r="BR72" s="6888">
        <v>6</v>
      </c>
      <c r="BS72" s="2155"/>
      <c r="BT72" s="2155"/>
      <c r="BU72" s="2155"/>
      <c r="BV72" s="2155"/>
      <c r="BW72" s="2155"/>
      <c r="BX72" s="2155"/>
      <c r="BY72" s="2155"/>
      <c r="BZ72" s="2155"/>
      <c r="CA72" s="2155"/>
      <c r="CB72" s="2155"/>
      <c r="CC72" s="2155"/>
      <c r="CD72" s="2155"/>
      <c r="CE72" s="2155"/>
      <c r="CF72" s="2155"/>
      <c r="CG72" s="2163"/>
      <c r="CH72" s="2155"/>
      <c r="CI72" s="2155"/>
      <c r="CJ72" s="2155"/>
      <c r="CK72" s="2155"/>
      <c r="CL72" s="2155"/>
      <c r="CM72" s="2155"/>
      <c r="CN72" s="2155"/>
      <c r="CO72" s="2155"/>
      <c r="CP72" s="2155"/>
      <c r="CQ72" s="2155"/>
      <c r="CR72" s="2183"/>
      <c r="CS72" s="2163"/>
      <c r="CT72" s="2155"/>
      <c r="CU72" s="2155"/>
      <c r="CV72" s="2155"/>
      <c r="CW72" s="6888" t="s">
        <v>4889</v>
      </c>
      <c r="CX72" s="6888"/>
      <c r="CY72" s="6888"/>
      <c r="CZ72" s="6888"/>
      <c r="DA72" s="6888"/>
      <c r="DB72" s="6888">
        <v>4</v>
      </c>
      <c r="DC72" s="2155"/>
      <c r="DD72" s="2155"/>
      <c r="DE72" s="2155"/>
      <c r="DF72" s="2155"/>
      <c r="DG72" s="2155"/>
      <c r="DH72" s="2155"/>
      <c r="DI72" s="2155"/>
      <c r="DJ72" s="2155"/>
      <c r="DK72" s="2155"/>
      <c r="DL72" s="2155"/>
      <c r="DM72" s="2155"/>
      <c r="DN72" s="2155"/>
      <c r="DO72" s="2155"/>
      <c r="DP72" s="2160"/>
      <c r="DQ72" s="2155"/>
      <c r="DR72" s="2155"/>
      <c r="DS72" s="4078"/>
      <c r="DT72" s="6921" t="s">
        <v>4890</v>
      </c>
      <c r="DU72" s="6922"/>
      <c r="DV72" s="6922"/>
      <c r="DW72" s="6922"/>
      <c r="DX72" s="6922"/>
      <c r="DY72" s="6922"/>
      <c r="DZ72" s="6893">
        <v>5</v>
      </c>
      <c r="EA72" s="2155"/>
      <c r="EB72" s="2155"/>
      <c r="EC72" s="2155"/>
      <c r="ED72" s="2155"/>
      <c r="EE72" s="2155"/>
      <c r="EF72" s="2155"/>
      <c r="EG72" s="2155"/>
      <c r="EH72" s="2155"/>
      <c r="EI72" s="2155"/>
      <c r="EJ72" s="2155"/>
      <c r="EK72" s="2155"/>
      <c r="EL72" s="2155"/>
      <c r="EM72" s="2155"/>
      <c r="EN72" s="2155"/>
      <c r="EO72" s="2155"/>
      <c r="EP72" s="2155"/>
      <c r="EQ72" s="2160"/>
      <c r="ER72" s="6942" t="s">
        <v>4891</v>
      </c>
      <c r="ES72" s="6910"/>
      <c r="ET72" s="6910"/>
      <c r="EU72" s="6910"/>
      <c r="EV72" s="6910"/>
      <c r="EW72" s="6910"/>
      <c r="EX72" s="6943"/>
      <c r="EY72" s="2155"/>
      <c r="EZ72" s="2155"/>
      <c r="FA72" s="2155"/>
      <c r="FB72" s="2155"/>
      <c r="FC72" s="2155"/>
      <c r="FD72" s="2155"/>
      <c r="FE72" s="2155"/>
      <c r="FF72" s="2155"/>
      <c r="FG72" s="2155"/>
      <c r="FH72" s="2155"/>
      <c r="FI72" s="2155"/>
      <c r="FJ72" s="2155"/>
      <c r="FK72" s="2155"/>
      <c r="FL72" s="2155"/>
      <c r="FM72" s="2155"/>
      <c r="FN72" s="2155"/>
      <c r="FO72" s="2155"/>
      <c r="FP72" s="2155"/>
      <c r="FQ72" s="2155"/>
      <c r="FR72" s="2155"/>
      <c r="FS72" s="2155"/>
      <c r="FT72" s="2155"/>
      <c r="FU72" s="2155"/>
      <c r="FV72" s="2155"/>
      <c r="FW72" s="2155"/>
      <c r="FX72" s="2155"/>
      <c r="FY72" s="4078"/>
      <c r="FZ72" s="6889" t="s">
        <v>4892</v>
      </c>
      <c r="GA72" s="6890"/>
      <c r="GB72" s="6890"/>
      <c r="GC72" s="6890"/>
      <c r="GD72" s="6890"/>
      <c r="GE72" s="6890"/>
      <c r="GF72" s="6890"/>
      <c r="GG72" s="6890"/>
      <c r="GH72" s="6893">
        <v>11</v>
      </c>
      <c r="GI72" s="2155"/>
      <c r="GJ72" s="2155"/>
      <c r="GK72" s="4074"/>
      <c r="GL72" s="6891"/>
      <c r="GM72" s="6892"/>
      <c r="GN72" s="6892"/>
      <c r="GO72" s="6892"/>
      <c r="GP72" s="6892"/>
      <c r="GQ72" s="6892"/>
      <c r="GR72" s="6892"/>
      <c r="GS72" s="6892"/>
      <c r="GT72" s="6894"/>
      <c r="GU72" s="2155"/>
      <c r="GV72" s="2155"/>
      <c r="GW72" s="2155"/>
      <c r="GX72" s="2155"/>
      <c r="GY72" s="2155"/>
      <c r="GZ72" s="2155"/>
      <c r="HA72" s="2155"/>
      <c r="HB72" s="2155"/>
      <c r="HC72" s="2155"/>
      <c r="HD72" s="2155"/>
      <c r="HE72" s="2155"/>
      <c r="HF72" s="2155"/>
      <c r="HG72" s="2155"/>
      <c r="HH72" s="2155"/>
      <c r="HI72" s="2155"/>
      <c r="HJ72" s="2155"/>
      <c r="HK72" s="2155"/>
      <c r="HL72" s="2155"/>
      <c r="HM72" s="2155"/>
      <c r="HN72" s="2155"/>
      <c r="HO72" s="2155"/>
      <c r="HP72" s="2155"/>
      <c r="HQ72" s="2155"/>
      <c r="HR72" s="2155"/>
      <c r="HS72" s="2155"/>
      <c r="HT72" s="2155"/>
      <c r="HU72" s="2155"/>
      <c r="HV72" s="2163"/>
      <c r="HW72" s="2155"/>
      <c r="HX72" s="2155"/>
      <c r="HY72" s="2155"/>
      <c r="HZ72" s="2155"/>
      <c r="IA72" s="2155"/>
      <c r="IB72" s="6890" t="s">
        <v>4893</v>
      </c>
      <c r="IC72" s="6890"/>
      <c r="ID72" s="6890"/>
      <c r="IE72" s="6890"/>
      <c r="IF72" s="6890"/>
      <c r="IG72" s="6890">
        <v>3</v>
      </c>
      <c r="IH72" s="2155"/>
      <c r="II72" s="2162"/>
      <c r="IJ72" s="2155"/>
      <c r="IK72" s="2155"/>
      <c r="IL72" s="2155"/>
      <c r="IM72" s="2163"/>
      <c r="IN72" s="2155"/>
      <c r="IO72" s="2155"/>
      <c r="IP72" s="2155"/>
      <c r="IQ72" s="6890" t="s">
        <v>4868</v>
      </c>
      <c r="IR72" s="6890"/>
      <c r="IS72" s="6890"/>
      <c r="IT72" s="6890"/>
      <c r="IU72" s="6890"/>
      <c r="IV72" s="6890">
        <v>1</v>
      </c>
      <c r="IW72" s="2155"/>
      <c r="IX72" s="2155"/>
      <c r="IY72" s="2163"/>
      <c r="IZ72" s="6891"/>
      <c r="JA72" s="6892"/>
      <c r="JB72" s="6892"/>
      <c r="JC72" s="6892"/>
      <c r="JD72" s="6892"/>
      <c r="JE72" s="6892"/>
      <c r="JF72" s="6892"/>
      <c r="JG72" s="6892"/>
      <c r="JH72" s="6894"/>
      <c r="JI72" s="2155"/>
      <c r="JJ72" s="2162"/>
      <c r="JK72" s="2155"/>
      <c r="JL72" s="2145"/>
      <c r="JM72" s="2145"/>
      <c r="JN72" s="2145"/>
      <c r="JO72" s="2145"/>
      <c r="JP72" s="2145"/>
      <c r="JQ72" s="2145"/>
      <c r="JR72" s="6851" t="s">
        <v>4894</v>
      </c>
      <c r="JS72" s="6851"/>
      <c r="JT72" s="6851"/>
      <c r="JU72" s="6851"/>
      <c r="JV72" s="6851"/>
      <c r="JW72" s="6851">
        <v>2</v>
      </c>
    </row>
    <row r="73" spans="1:283" ht="6" customHeight="1">
      <c r="A73" s="2155"/>
      <c r="B73" s="2155"/>
      <c r="C73" s="2155"/>
      <c r="D73" s="2155"/>
      <c r="E73" s="2155"/>
      <c r="F73" s="2155"/>
      <c r="G73" s="2155"/>
      <c r="H73" s="2155"/>
      <c r="I73" s="2155"/>
      <c r="J73" s="2155"/>
      <c r="K73" s="2155"/>
      <c r="L73" s="2155"/>
      <c r="M73" s="2155"/>
      <c r="N73" s="2155"/>
      <c r="O73" s="2155"/>
      <c r="P73" s="2155"/>
      <c r="Q73" s="2155"/>
      <c r="R73" s="2155"/>
      <c r="S73" s="2155"/>
      <c r="T73" s="2155"/>
      <c r="U73" s="2155"/>
      <c r="V73" s="2155"/>
      <c r="W73" s="2155"/>
      <c r="X73" s="2155"/>
      <c r="Y73" s="6940"/>
      <c r="Z73" s="6941"/>
      <c r="AA73" s="6941"/>
      <c r="AB73" s="6941"/>
      <c r="AC73" s="6941"/>
      <c r="AD73" s="6941"/>
      <c r="AE73" s="6941"/>
      <c r="AF73" s="6941"/>
      <c r="AG73" s="6894"/>
      <c r="AH73" s="2155"/>
      <c r="AI73" s="2155"/>
      <c r="AJ73" s="2155"/>
      <c r="AK73" s="2155"/>
      <c r="AL73" s="2155"/>
      <c r="AM73" s="2155"/>
      <c r="AN73" s="2155"/>
      <c r="AO73" s="2155"/>
      <c r="AP73" s="2155"/>
      <c r="AQ73" s="2155"/>
      <c r="AR73" s="2155"/>
      <c r="AS73" s="2155"/>
      <c r="AT73" s="2155"/>
      <c r="AU73" s="2155"/>
      <c r="AV73" s="2155"/>
      <c r="AW73" s="2155"/>
      <c r="AX73" s="2155"/>
      <c r="AY73" s="2155"/>
      <c r="AZ73" s="2155"/>
      <c r="BA73" s="2155"/>
      <c r="BB73" s="2155"/>
      <c r="BC73" s="2155"/>
      <c r="BD73" s="2155"/>
      <c r="BE73" s="2155"/>
      <c r="BF73" s="2155"/>
      <c r="BG73" s="2155"/>
      <c r="BH73" s="2155"/>
      <c r="BI73" s="2155"/>
      <c r="BJ73" s="2155"/>
      <c r="BK73" s="2155"/>
      <c r="BL73" s="2155"/>
      <c r="BM73" s="6888"/>
      <c r="BN73" s="6888"/>
      <c r="BO73" s="6888"/>
      <c r="BP73" s="6888"/>
      <c r="BQ73" s="6888"/>
      <c r="BR73" s="6888"/>
      <c r="BS73" s="2155"/>
      <c r="BT73" s="2155"/>
      <c r="BU73" s="2155"/>
      <c r="BV73" s="2155"/>
      <c r="BW73" s="2155"/>
      <c r="BX73" s="2155"/>
      <c r="BY73" s="2155"/>
      <c r="BZ73" s="2155"/>
      <c r="CA73" s="2155"/>
      <c r="CB73" s="2155"/>
      <c r="CC73" s="2155"/>
      <c r="CD73" s="2155"/>
      <c r="CE73" s="2155"/>
      <c r="CF73" s="2155"/>
      <c r="CG73" s="4078"/>
      <c r="CH73" s="6889" t="s">
        <v>4895</v>
      </c>
      <c r="CI73" s="6890"/>
      <c r="CJ73" s="6890"/>
      <c r="CK73" s="6890"/>
      <c r="CL73" s="6890"/>
      <c r="CM73" s="6890"/>
      <c r="CN73" s="6890"/>
      <c r="CO73" s="6890"/>
      <c r="CP73" s="6893"/>
      <c r="CQ73" s="2155"/>
      <c r="CR73" s="2183"/>
      <c r="CS73" s="2163"/>
      <c r="CT73" s="2155"/>
      <c r="CU73" s="2155"/>
      <c r="CV73" s="2155"/>
      <c r="CW73" s="6888"/>
      <c r="CX73" s="6888"/>
      <c r="CY73" s="6888"/>
      <c r="CZ73" s="6888"/>
      <c r="DA73" s="6888"/>
      <c r="DB73" s="6888"/>
      <c r="DC73" s="2155"/>
      <c r="DD73" s="2155"/>
      <c r="DE73" s="2155"/>
      <c r="DF73" s="2155"/>
      <c r="DG73" s="2155"/>
      <c r="DH73" s="2155"/>
      <c r="DI73" s="2155"/>
      <c r="DJ73" s="2155"/>
      <c r="DK73" s="2155"/>
      <c r="DL73" s="2155"/>
      <c r="DM73" s="2155"/>
      <c r="DN73" s="2155"/>
      <c r="DO73" s="2155"/>
      <c r="DP73" s="2155"/>
      <c r="DQ73" s="2163"/>
      <c r="DR73" s="2155"/>
      <c r="DS73" s="2155"/>
      <c r="DT73" s="6923"/>
      <c r="DU73" s="6924"/>
      <c r="DV73" s="6924"/>
      <c r="DW73" s="6924"/>
      <c r="DX73" s="6924"/>
      <c r="DY73" s="6924"/>
      <c r="DZ73" s="6894"/>
      <c r="EA73" s="2155"/>
      <c r="EB73" s="2155"/>
      <c r="EC73" s="2155"/>
      <c r="ED73" s="2155"/>
      <c r="EE73" s="2155"/>
      <c r="EF73" s="2155"/>
      <c r="EG73" s="2155"/>
      <c r="EH73" s="2155"/>
      <c r="EI73" s="2155"/>
      <c r="EJ73" s="2155"/>
      <c r="EK73" s="2155"/>
      <c r="EL73" s="2155"/>
      <c r="EM73" s="2155"/>
      <c r="EN73" s="2155"/>
      <c r="EO73" s="2155"/>
      <c r="EP73" s="2155"/>
      <c r="EQ73" s="2160"/>
      <c r="ER73" s="6917"/>
      <c r="ES73" s="6918"/>
      <c r="ET73" s="6918"/>
      <c r="EU73" s="6918"/>
      <c r="EV73" s="6918"/>
      <c r="EW73" s="6918"/>
      <c r="EX73" s="6944"/>
      <c r="EY73" s="2155"/>
      <c r="EZ73" s="2155"/>
      <c r="FA73" s="2155"/>
      <c r="FB73" s="2155"/>
      <c r="FC73" s="2155"/>
      <c r="FD73" s="2155"/>
      <c r="FE73" s="2155"/>
      <c r="FF73" s="2155"/>
      <c r="FG73" s="2155"/>
      <c r="FH73" s="2155"/>
      <c r="FI73" s="2155"/>
      <c r="FJ73" s="2155"/>
      <c r="FK73" s="2155"/>
      <c r="FL73" s="2155"/>
      <c r="FM73" s="2155"/>
      <c r="FN73" s="2155"/>
      <c r="FO73" s="2155"/>
      <c r="FP73" s="2155"/>
      <c r="FQ73" s="2155"/>
      <c r="FR73" s="2155"/>
      <c r="FS73" s="2155"/>
      <c r="FT73" s="2155"/>
      <c r="FU73" s="2155"/>
      <c r="FV73" s="2155"/>
      <c r="FW73" s="2155"/>
      <c r="FX73" s="2155"/>
      <c r="FY73" s="4074"/>
      <c r="FZ73" s="6891"/>
      <c r="GA73" s="6892"/>
      <c r="GB73" s="6892"/>
      <c r="GC73" s="6892"/>
      <c r="GD73" s="6892"/>
      <c r="GE73" s="6892"/>
      <c r="GF73" s="6892"/>
      <c r="GG73" s="6892"/>
      <c r="GH73" s="6894"/>
      <c r="GI73" s="2155"/>
      <c r="GJ73" s="2155"/>
      <c r="GK73" s="2163"/>
      <c r="GL73" s="2155"/>
      <c r="GM73" s="2155"/>
      <c r="GN73" s="2155"/>
      <c r="GO73" s="6890" t="s">
        <v>4896</v>
      </c>
      <c r="GP73" s="6890"/>
      <c r="GQ73" s="6890"/>
      <c r="GR73" s="6890"/>
      <c r="GS73" s="6890"/>
      <c r="GT73" s="6890">
        <v>3</v>
      </c>
      <c r="GU73" s="2155"/>
      <c r="GV73" s="2155"/>
      <c r="GW73" s="2155"/>
      <c r="GX73" s="2155"/>
      <c r="GY73" s="2155"/>
      <c r="GZ73" s="2155"/>
      <c r="HA73" s="2155"/>
      <c r="HB73" s="2155"/>
      <c r="HC73" s="2155"/>
      <c r="HD73" s="2155"/>
      <c r="HE73" s="2155"/>
      <c r="HF73" s="2155"/>
      <c r="HG73" s="2155"/>
      <c r="HH73" s="2155"/>
      <c r="HI73" s="2155"/>
      <c r="HJ73" s="2155"/>
      <c r="HK73" s="2155"/>
      <c r="HL73" s="2155"/>
      <c r="HM73" s="2155"/>
      <c r="HN73" s="2155"/>
      <c r="HO73" s="2155"/>
      <c r="HP73" s="2155"/>
      <c r="HQ73" s="2155"/>
      <c r="HR73" s="2155"/>
      <c r="HS73" s="2155"/>
      <c r="HT73" s="2155"/>
      <c r="HU73" s="2155"/>
      <c r="HV73" s="2163"/>
      <c r="HW73" s="2155"/>
      <c r="HX73" s="2155"/>
      <c r="HY73" s="2155"/>
      <c r="HZ73" s="2155"/>
      <c r="IA73" s="2155"/>
      <c r="IB73" s="6888"/>
      <c r="IC73" s="6888"/>
      <c r="ID73" s="6888"/>
      <c r="IE73" s="6888"/>
      <c r="IF73" s="6888"/>
      <c r="IG73" s="6888"/>
      <c r="IH73" s="2155"/>
      <c r="II73" s="2162"/>
      <c r="IJ73" s="2155"/>
      <c r="IK73" s="2155"/>
      <c r="IL73" s="2155"/>
      <c r="IM73" s="2163"/>
      <c r="IN73" s="2155"/>
      <c r="IO73" s="2155"/>
      <c r="IP73" s="2155"/>
      <c r="IQ73" s="6888"/>
      <c r="IR73" s="6888"/>
      <c r="IS73" s="6888"/>
      <c r="IT73" s="6888"/>
      <c r="IU73" s="6888"/>
      <c r="IV73" s="6888"/>
      <c r="IW73" s="2155"/>
      <c r="IX73" s="2155"/>
      <c r="IY73" s="2163"/>
      <c r="IZ73" s="2160"/>
      <c r="JA73" s="2155"/>
      <c r="JB73" s="2155"/>
      <c r="JC73" s="6890" t="s">
        <v>4897</v>
      </c>
      <c r="JD73" s="6890"/>
      <c r="JE73" s="6890"/>
      <c r="JF73" s="6890"/>
      <c r="JG73" s="6890"/>
      <c r="JH73" s="6888">
        <v>3</v>
      </c>
      <c r="JI73" s="2155"/>
      <c r="JJ73" s="2162"/>
      <c r="JK73" s="2155"/>
      <c r="JL73" s="2145"/>
      <c r="JM73" s="2145"/>
      <c r="JN73" s="2145"/>
      <c r="JO73" s="2145"/>
      <c r="JP73" s="2145"/>
      <c r="JQ73" s="2145"/>
      <c r="JR73" s="6852"/>
      <c r="JS73" s="6852"/>
      <c r="JT73" s="6852"/>
      <c r="JU73" s="6852"/>
      <c r="JV73" s="6852"/>
      <c r="JW73" s="6852"/>
    </row>
    <row r="74" spans="1:283" ht="6" customHeight="1">
      <c r="A74" s="2155"/>
      <c r="B74" s="2155"/>
      <c r="C74" s="2155"/>
      <c r="D74" s="2155"/>
      <c r="E74" s="2155"/>
      <c r="F74" s="2155"/>
      <c r="G74" s="2155"/>
      <c r="H74" s="2155"/>
      <c r="I74" s="2155"/>
      <c r="J74" s="2155"/>
      <c r="K74" s="2155"/>
      <c r="L74" s="2155"/>
      <c r="M74" s="2155"/>
      <c r="N74" s="2155"/>
      <c r="O74" s="2155"/>
      <c r="P74" s="2155"/>
      <c r="Q74" s="2155"/>
      <c r="R74" s="2155"/>
      <c r="S74" s="2155"/>
      <c r="T74" s="2155"/>
      <c r="U74" s="2155"/>
      <c r="V74" s="2155"/>
      <c r="W74" s="2155"/>
      <c r="X74" s="2155"/>
      <c r="Y74" s="2155"/>
      <c r="Z74" s="2155"/>
      <c r="AA74" s="2155"/>
      <c r="AB74" s="6932" t="s">
        <v>4898</v>
      </c>
      <c r="AC74" s="6932"/>
      <c r="AD74" s="6932"/>
      <c r="AE74" s="6932"/>
      <c r="AF74" s="6932"/>
      <c r="AG74" s="6890">
        <v>6</v>
      </c>
      <c r="AH74" s="2155"/>
      <c r="AI74" s="2155"/>
      <c r="AJ74" s="2155"/>
      <c r="AK74" s="2155"/>
      <c r="AL74" s="2155"/>
      <c r="AM74" s="2155"/>
      <c r="AN74" s="2155"/>
      <c r="AO74" s="2155"/>
      <c r="AP74" s="2155"/>
      <c r="AQ74" s="2155"/>
      <c r="AR74" s="2155"/>
      <c r="AS74" s="2155"/>
      <c r="AT74" s="2155"/>
      <c r="AU74" s="2155"/>
      <c r="AV74" s="2155"/>
      <c r="AW74" s="2155"/>
      <c r="AX74" s="2155"/>
      <c r="AY74" s="2155"/>
      <c r="AZ74" s="2155"/>
      <c r="BA74" s="2155"/>
      <c r="BB74" s="2155"/>
      <c r="BC74" s="2155"/>
      <c r="BD74" s="2155"/>
      <c r="BE74" s="2155"/>
      <c r="BF74" s="2155"/>
      <c r="BG74" s="2155"/>
      <c r="BH74" s="2155"/>
      <c r="BI74" s="2155"/>
      <c r="BJ74" s="2155"/>
      <c r="BK74" s="2155"/>
      <c r="BL74" s="2155"/>
      <c r="BM74" s="2155"/>
      <c r="BN74" s="2155"/>
      <c r="BO74" s="2155"/>
      <c r="BP74" s="2155"/>
      <c r="BQ74" s="2155"/>
      <c r="BR74" s="2155"/>
      <c r="BS74" s="2155"/>
      <c r="BT74" s="2155"/>
      <c r="BU74" s="2155"/>
      <c r="BV74" s="2155"/>
      <c r="BW74" s="2155"/>
      <c r="BX74" s="2155"/>
      <c r="BY74" s="2155"/>
      <c r="BZ74" s="2155"/>
      <c r="CA74" s="2155"/>
      <c r="CB74" s="2155"/>
      <c r="CC74" s="2155"/>
      <c r="CD74" s="2155"/>
      <c r="CE74" s="2155"/>
      <c r="CF74" s="2155"/>
      <c r="CG74" s="2163"/>
      <c r="CH74" s="6891"/>
      <c r="CI74" s="6892"/>
      <c r="CJ74" s="6892"/>
      <c r="CK74" s="6892"/>
      <c r="CL74" s="6892"/>
      <c r="CM74" s="6892"/>
      <c r="CN74" s="6892"/>
      <c r="CO74" s="6892"/>
      <c r="CP74" s="6894"/>
      <c r="CQ74" s="2184"/>
      <c r="CR74" s="2155"/>
      <c r="CS74" s="2163"/>
      <c r="CT74" s="2155"/>
      <c r="CU74" s="2155"/>
      <c r="CV74" s="2155"/>
      <c r="CW74" s="2155"/>
      <c r="CX74" s="2155"/>
      <c r="CY74" s="2155"/>
      <c r="CZ74" s="2155"/>
      <c r="DA74" s="2155"/>
      <c r="DB74" s="2155"/>
      <c r="DC74" s="2155"/>
      <c r="DD74" s="2155"/>
      <c r="DE74" s="2155"/>
      <c r="DF74" s="2155"/>
      <c r="DG74" s="2155"/>
      <c r="DH74" s="2155"/>
      <c r="DI74" s="2155"/>
      <c r="DJ74" s="2155"/>
      <c r="DK74" s="2155"/>
      <c r="DL74" s="2155"/>
      <c r="DM74" s="2155"/>
      <c r="DN74" s="2155"/>
      <c r="DO74" s="2155"/>
      <c r="DP74" s="2155"/>
      <c r="DQ74" s="2163"/>
      <c r="DR74" s="2155"/>
      <c r="DS74" s="2155"/>
      <c r="DT74" s="2155"/>
      <c r="DU74" s="6933" t="s">
        <v>4899</v>
      </c>
      <c r="DV74" s="6933"/>
      <c r="DW74" s="6933"/>
      <c r="DX74" s="6933"/>
      <c r="DY74" s="6933"/>
      <c r="DZ74" s="6888">
        <v>5</v>
      </c>
      <c r="EA74" s="2155"/>
      <c r="EB74" s="2155"/>
      <c r="EC74" s="2155"/>
      <c r="ED74" s="2155"/>
      <c r="EE74" s="2155"/>
      <c r="EF74" s="2155"/>
      <c r="EG74" s="2155"/>
      <c r="EH74" s="2155"/>
      <c r="EI74" s="2155"/>
      <c r="EJ74" s="2155"/>
      <c r="EK74" s="2155"/>
      <c r="EL74" s="2155"/>
      <c r="EM74" s="2155"/>
      <c r="EN74" s="2155"/>
      <c r="EO74" s="2155"/>
      <c r="EP74" s="2155"/>
      <c r="EQ74" s="2155"/>
      <c r="ER74" s="6909" t="s">
        <v>4900</v>
      </c>
      <c r="ES74" s="6909"/>
      <c r="ET74" s="6909"/>
      <c r="EU74" s="6909"/>
      <c r="EV74" s="6909"/>
      <c r="EW74" s="6909"/>
      <c r="EX74" s="6909"/>
      <c r="EY74" s="2155"/>
      <c r="EZ74" s="2155"/>
      <c r="FA74" s="2155"/>
      <c r="FB74" s="2155"/>
      <c r="FC74" s="2155"/>
      <c r="FD74" s="2155"/>
      <c r="FE74" s="2155"/>
      <c r="FF74" s="2155"/>
      <c r="FG74" s="2155"/>
      <c r="FH74" s="2155"/>
      <c r="FI74" s="2155"/>
      <c r="FJ74" s="2155"/>
      <c r="FK74" s="2155"/>
      <c r="FL74" s="2155"/>
      <c r="FM74" s="2155"/>
      <c r="FN74" s="2155"/>
      <c r="FO74" s="2155"/>
      <c r="FP74" s="2155"/>
      <c r="FQ74" s="2155"/>
      <c r="FR74" s="2155"/>
      <c r="FS74" s="2155"/>
      <c r="FT74" s="2155"/>
      <c r="FU74" s="2155"/>
      <c r="FV74" s="2155"/>
      <c r="FW74" s="2155"/>
      <c r="FX74" s="2155"/>
      <c r="FY74" s="2163"/>
      <c r="FZ74" s="2155"/>
      <c r="GA74" s="2155"/>
      <c r="GB74" s="2155"/>
      <c r="GC74" s="6913" t="s">
        <v>4901</v>
      </c>
      <c r="GD74" s="6913"/>
      <c r="GE74" s="6913"/>
      <c r="GF74" s="6913"/>
      <c r="GG74" s="6913"/>
      <c r="GH74" s="6890">
        <v>6</v>
      </c>
      <c r="GI74" s="2155"/>
      <c r="GJ74" s="2155"/>
      <c r="GK74" s="2163"/>
      <c r="GL74" s="2155"/>
      <c r="GM74" s="2155"/>
      <c r="GN74" s="2155"/>
      <c r="GO74" s="6888"/>
      <c r="GP74" s="6888"/>
      <c r="GQ74" s="6888"/>
      <c r="GR74" s="6888"/>
      <c r="GS74" s="6888"/>
      <c r="GT74" s="6888"/>
      <c r="GU74" s="2155"/>
      <c r="GV74" s="2155"/>
      <c r="GW74" s="2155"/>
      <c r="GX74" s="2155"/>
      <c r="GY74" s="2155"/>
      <c r="GZ74" s="2155"/>
      <c r="HA74" s="2155"/>
      <c r="HB74" s="2155"/>
      <c r="HC74" s="2155"/>
      <c r="HD74" s="2155"/>
      <c r="HE74" s="2155"/>
      <c r="HF74" s="2155"/>
      <c r="HG74" s="2155"/>
      <c r="HH74" s="2155"/>
      <c r="HI74" s="2155"/>
      <c r="HJ74" s="2155"/>
      <c r="HK74" s="2155"/>
      <c r="HL74" s="2155"/>
      <c r="HM74" s="2155"/>
      <c r="HN74" s="2155"/>
      <c r="HO74" s="2155"/>
      <c r="HP74" s="2155"/>
      <c r="HQ74" s="2155"/>
      <c r="HR74" s="2155"/>
      <c r="HS74" s="2155"/>
      <c r="HT74" s="2155"/>
      <c r="HU74" s="2155"/>
      <c r="HV74" s="2163"/>
      <c r="HW74" s="2155"/>
      <c r="HX74" s="2155"/>
      <c r="HY74" s="2155"/>
      <c r="HZ74" s="2155"/>
      <c r="IA74" s="2155"/>
      <c r="IB74" s="6888" t="s">
        <v>4902</v>
      </c>
      <c r="IC74" s="6888"/>
      <c r="ID74" s="6888"/>
      <c r="IE74" s="6888"/>
      <c r="IF74" s="6888"/>
      <c r="IG74" s="6888">
        <v>3</v>
      </c>
      <c r="IH74" s="2155"/>
      <c r="II74" s="2162"/>
      <c r="IJ74" s="2155"/>
      <c r="IK74" s="2155"/>
      <c r="IL74" s="2155"/>
      <c r="IM74" s="2163"/>
      <c r="IN74" s="2155"/>
      <c r="IO74" s="2155"/>
      <c r="IP74" s="2155"/>
      <c r="IQ74" s="2155"/>
      <c r="IR74" s="2155"/>
      <c r="IS74" s="2155"/>
      <c r="IT74" s="2155"/>
      <c r="IU74" s="2155"/>
      <c r="IV74" s="2155"/>
      <c r="IW74" s="2155"/>
      <c r="IX74" s="2155"/>
      <c r="IY74" s="2163"/>
      <c r="IZ74" s="2160"/>
      <c r="JA74" s="2155"/>
      <c r="JB74" s="2155"/>
      <c r="JC74" s="6888"/>
      <c r="JD74" s="6888"/>
      <c r="JE74" s="6888"/>
      <c r="JF74" s="6888"/>
      <c r="JG74" s="6888"/>
      <c r="JH74" s="6888"/>
      <c r="JI74" s="2155"/>
      <c r="JJ74" s="2162"/>
      <c r="JK74" s="2155"/>
      <c r="JL74" s="2145"/>
      <c r="JM74" s="2145"/>
      <c r="JN74" s="2145"/>
      <c r="JO74" s="2145"/>
      <c r="JP74" s="2145"/>
      <c r="JQ74" s="2145"/>
      <c r="JR74" s="6852" t="s">
        <v>4903</v>
      </c>
      <c r="JS74" s="6852"/>
      <c r="JT74" s="6852"/>
      <c r="JU74" s="6852"/>
      <c r="JV74" s="6852"/>
      <c r="JW74" s="6852">
        <v>3</v>
      </c>
    </row>
    <row r="75" spans="1:283" ht="6" customHeight="1">
      <c r="A75" s="2155"/>
      <c r="B75" s="2155"/>
      <c r="C75" s="2155"/>
      <c r="D75" s="2155"/>
      <c r="E75" s="2155"/>
      <c r="F75" s="2155"/>
      <c r="G75" s="2155"/>
      <c r="H75" s="2155"/>
      <c r="I75" s="2155"/>
      <c r="J75" s="2155"/>
      <c r="K75" s="2155"/>
      <c r="L75" s="2155"/>
      <c r="M75" s="2155"/>
      <c r="N75" s="2155"/>
      <c r="O75" s="2155"/>
      <c r="P75" s="2155"/>
      <c r="Q75" s="2155"/>
      <c r="R75" s="2155"/>
      <c r="S75" s="2155"/>
      <c r="T75" s="2155"/>
      <c r="U75" s="2155"/>
      <c r="V75" s="2155"/>
      <c r="W75" s="2155"/>
      <c r="X75" s="2155"/>
      <c r="Y75" s="2155"/>
      <c r="Z75" s="2155"/>
      <c r="AA75" s="2155"/>
      <c r="AB75" s="6904"/>
      <c r="AC75" s="6904"/>
      <c r="AD75" s="6904"/>
      <c r="AE75" s="6904"/>
      <c r="AF75" s="6904"/>
      <c r="AG75" s="6888"/>
      <c r="AH75" s="2155"/>
      <c r="AI75" s="2155"/>
      <c r="AJ75" s="2155"/>
      <c r="AK75" s="2155"/>
      <c r="AL75" s="2155"/>
      <c r="AM75" s="2155"/>
      <c r="AN75" s="2155"/>
      <c r="AO75" s="2155"/>
      <c r="AP75" s="2155"/>
      <c r="AQ75" s="2155"/>
      <c r="AR75" s="2155"/>
      <c r="AS75" s="2155"/>
      <c r="AT75" s="2155"/>
      <c r="AU75" s="2155"/>
      <c r="AV75" s="2155"/>
      <c r="AW75" s="2155"/>
      <c r="AX75" s="2155"/>
      <c r="AY75" s="2155"/>
      <c r="AZ75" s="2155"/>
      <c r="BA75" s="2155"/>
      <c r="BB75" s="2155"/>
      <c r="BC75" s="2155"/>
      <c r="BD75" s="2155"/>
      <c r="BE75" s="2155"/>
      <c r="BF75" s="2155"/>
      <c r="BG75" s="2155"/>
      <c r="BH75" s="2155"/>
      <c r="BI75" s="2155"/>
      <c r="BJ75" s="2155"/>
      <c r="BK75" s="2155"/>
      <c r="BL75" s="2155"/>
      <c r="BM75" s="2155"/>
      <c r="BN75" s="2155"/>
      <c r="BO75" s="2155"/>
      <c r="BP75" s="2155"/>
      <c r="BQ75" s="2155"/>
      <c r="BR75" s="2155"/>
      <c r="BS75" s="2155"/>
      <c r="BT75" s="2155"/>
      <c r="BU75" s="2155"/>
      <c r="BV75" s="2155"/>
      <c r="BW75" s="2155"/>
      <c r="BX75" s="2155"/>
      <c r="BY75" s="2155"/>
      <c r="BZ75" s="2155"/>
      <c r="CA75" s="2155"/>
      <c r="CB75" s="2155"/>
      <c r="CC75" s="2155"/>
      <c r="CD75" s="2155"/>
      <c r="CE75" s="2155"/>
      <c r="CF75" s="2155"/>
      <c r="CG75" s="2163"/>
      <c r="CH75" s="2155"/>
      <c r="CI75" s="2155"/>
      <c r="CJ75" s="2155"/>
      <c r="CK75" s="2155"/>
      <c r="CL75" s="2155"/>
      <c r="CM75" s="2155"/>
      <c r="CN75" s="2155"/>
      <c r="CO75" s="2155"/>
      <c r="CP75" s="2155"/>
      <c r="CQ75" s="2155"/>
      <c r="CR75" s="2183"/>
      <c r="CS75" s="2163"/>
      <c r="CT75" s="2155"/>
      <c r="CU75" s="2155"/>
      <c r="CV75" s="2155"/>
      <c r="CW75" s="2155"/>
      <c r="CX75" s="2155"/>
      <c r="CY75" s="2155"/>
      <c r="CZ75" s="2155"/>
      <c r="DA75" s="2155"/>
      <c r="DB75" s="2155"/>
      <c r="DC75" s="2155"/>
      <c r="DD75" s="2155"/>
      <c r="DE75" s="2155"/>
      <c r="DF75" s="2155"/>
      <c r="DG75" s="2155"/>
      <c r="DH75" s="2155"/>
      <c r="DI75" s="2155"/>
      <c r="DJ75" s="2155"/>
      <c r="DK75" s="2155"/>
      <c r="DL75" s="2155"/>
      <c r="DM75" s="2155"/>
      <c r="DN75" s="2155"/>
      <c r="DO75" s="2155"/>
      <c r="DP75" s="2155"/>
      <c r="DQ75" s="2163"/>
      <c r="DR75" s="2155"/>
      <c r="DS75" s="2155"/>
      <c r="DT75" s="2155"/>
      <c r="DU75" s="6933"/>
      <c r="DV75" s="6933"/>
      <c r="DW75" s="6933"/>
      <c r="DX75" s="6933"/>
      <c r="DY75" s="6933"/>
      <c r="DZ75" s="6888"/>
      <c r="EA75" s="2155"/>
      <c r="EB75" s="2155"/>
      <c r="EC75" s="2155"/>
      <c r="ED75" s="2155"/>
      <c r="EE75" s="2155"/>
      <c r="EF75" s="2155"/>
      <c r="EG75" s="2155"/>
      <c r="EH75" s="2155"/>
      <c r="EI75" s="2155"/>
      <c r="EJ75" s="2155"/>
      <c r="EK75" s="2155"/>
      <c r="EL75" s="2155"/>
      <c r="EM75" s="2155"/>
      <c r="EN75" s="2155"/>
      <c r="EO75" s="2155"/>
      <c r="EP75" s="2155"/>
      <c r="EQ75" s="2155"/>
      <c r="ER75" s="6910"/>
      <c r="ES75" s="6910"/>
      <c r="ET75" s="6910"/>
      <c r="EU75" s="6910"/>
      <c r="EV75" s="6910"/>
      <c r="EW75" s="6910"/>
      <c r="EX75" s="6910"/>
      <c r="EY75" s="2155"/>
      <c r="EZ75" s="2155"/>
      <c r="FA75" s="2155"/>
      <c r="FB75" s="2155"/>
      <c r="FC75" s="2155"/>
      <c r="FD75" s="2155"/>
      <c r="FE75" s="2155"/>
      <c r="FF75" s="2155"/>
      <c r="FG75" s="2155"/>
      <c r="FH75" s="2155"/>
      <c r="FI75" s="2155"/>
      <c r="FJ75" s="2155"/>
      <c r="FK75" s="2155"/>
      <c r="FL75" s="2155"/>
      <c r="FM75" s="2155"/>
      <c r="FN75" s="2155"/>
      <c r="FO75" s="2155"/>
      <c r="FP75" s="2155"/>
      <c r="FQ75" s="2155"/>
      <c r="FR75" s="2155"/>
      <c r="FS75" s="2155"/>
      <c r="FT75" s="2155"/>
      <c r="FU75" s="2155"/>
      <c r="FV75" s="2155"/>
      <c r="FW75" s="2155"/>
      <c r="FX75" s="2155"/>
      <c r="FY75" s="2163"/>
      <c r="FZ75" s="2155"/>
      <c r="GA75" s="2155"/>
      <c r="GB75" s="2155"/>
      <c r="GC75" s="6913"/>
      <c r="GD75" s="6913"/>
      <c r="GE75" s="6913"/>
      <c r="GF75" s="6913"/>
      <c r="GG75" s="6913"/>
      <c r="GH75" s="6888"/>
      <c r="GI75" s="2155"/>
      <c r="GJ75" s="2155"/>
      <c r="GK75" s="2163"/>
      <c r="GL75" s="2155"/>
      <c r="GM75" s="2155"/>
      <c r="GN75" s="2155"/>
      <c r="GO75" s="6888" t="s">
        <v>4904</v>
      </c>
      <c r="GP75" s="6888"/>
      <c r="GQ75" s="6888"/>
      <c r="GR75" s="6888"/>
      <c r="GS75" s="6888"/>
      <c r="GT75" s="6888">
        <v>3</v>
      </c>
      <c r="GU75" s="2155"/>
      <c r="GV75" s="2155"/>
      <c r="GW75" s="2155"/>
      <c r="GX75" s="2155"/>
      <c r="GY75" s="2155"/>
      <c r="GZ75" s="2155"/>
      <c r="HA75" s="2155"/>
      <c r="HB75" s="2155"/>
      <c r="HC75" s="2155"/>
      <c r="HD75" s="2155"/>
      <c r="HE75" s="2155"/>
      <c r="HF75" s="2155"/>
      <c r="HG75" s="2155"/>
      <c r="HH75" s="2155"/>
      <c r="HI75" s="2155"/>
      <c r="HJ75" s="2155"/>
      <c r="HK75" s="2155"/>
      <c r="HL75" s="2155"/>
      <c r="HM75" s="2155"/>
      <c r="HN75" s="2155"/>
      <c r="HO75" s="2155"/>
      <c r="HP75" s="2155"/>
      <c r="HQ75" s="2155"/>
      <c r="HR75" s="2155"/>
      <c r="HS75" s="2155"/>
      <c r="HT75" s="2155"/>
      <c r="HU75" s="2155"/>
      <c r="HV75" s="2163"/>
      <c r="HW75" s="2155"/>
      <c r="HX75" s="2155"/>
      <c r="HY75" s="2155"/>
      <c r="HZ75" s="2155"/>
      <c r="IA75" s="2155"/>
      <c r="IB75" s="6888"/>
      <c r="IC75" s="6888"/>
      <c r="ID75" s="6888"/>
      <c r="IE75" s="6888"/>
      <c r="IF75" s="6888"/>
      <c r="IG75" s="6888"/>
      <c r="IH75" s="2155"/>
      <c r="II75" s="2162"/>
      <c r="IJ75" s="2155"/>
      <c r="IK75" s="2155"/>
      <c r="IL75" s="2155"/>
      <c r="IM75" s="2163"/>
      <c r="IN75" s="4076"/>
      <c r="IO75" s="4076"/>
      <c r="IP75" s="4076"/>
      <c r="IQ75" s="4076"/>
      <c r="IR75" s="4076"/>
      <c r="IS75" s="4076"/>
      <c r="IT75" s="4076"/>
      <c r="IU75" s="4076"/>
      <c r="IV75" s="4076"/>
      <c r="IW75" s="2155"/>
      <c r="IX75" s="2155"/>
      <c r="IY75" s="2163"/>
      <c r="IZ75" s="2160"/>
      <c r="JA75" s="2155"/>
      <c r="JB75" s="2155"/>
      <c r="JC75" s="6888" t="s">
        <v>4905</v>
      </c>
      <c r="JD75" s="6888"/>
      <c r="JE75" s="6888"/>
      <c r="JF75" s="6888"/>
      <c r="JG75" s="6888"/>
      <c r="JH75" s="6888">
        <v>4</v>
      </c>
      <c r="JI75" s="2155"/>
      <c r="JJ75" s="2162"/>
      <c r="JK75" s="2155"/>
      <c r="JL75" s="2145"/>
      <c r="JM75" s="2145"/>
      <c r="JN75" s="2145"/>
      <c r="JO75" s="2145"/>
      <c r="JP75" s="2145"/>
      <c r="JQ75" s="2145"/>
      <c r="JR75" s="6852"/>
      <c r="JS75" s="6852"/>
      <c r="JT75" s="6852"/>
      <c r="JU75" s="6852"/>
      <c r="JV75" s="6852"/>
      <c r="JW75" s="6852"/>
    </row>
    <row r="76" spans="1:283" ht="6" customHeight="1">
      <c r="A76" s="2155"/>
      <c r="B76" s="2155"/>
      <c r="C76" s="2155"/>
      <c r="D76" s="2155"/>
      <c r="E76" s="2155"/>
      <c r="F76" s="2155"/>
      <c r="G76" s="2155"/>
      <c r="H76" s="2155"/>
      <c r="I76" s="2155"/>
      <c r="J76" s="2155"/>
      <c r="K76" s="2155"/>
      <c r="L76" s="2155"/>
      <c r="M76" s="2155"/>
      <c r="N76" s="2155"/>
      <c r="O76" s="2155"/>
      <c r="P76" s="2155"/>
      <c r="Q76" s="2155"/>
      <c r="R76" s="2155"/>
      <c r="S76" s="2155"/>
      <c r="T76" s="2155"/>
      <c r="U76" s="2155"/>
      <c r="V76" s="2155"/>
      <c r="W76" s="2155"/>
      <c r="X76" s="2155"/>
      <c r="Y76" s="2155"/>
      <c r="Z76" s="2155"/>
      <c r="AA76" s="2155"/>
      <c r="AB76" s="6904" t="s">
        <v>4906</v>
      </c>
      <c r="AC76" s="6904"/>
      <c r="AD76" s="6904"/>
      <c r="AE76" s="6904"/>
      <c r="AF76" s="6904"/>
      <c r="AG76" s="6888">
        <v>4</v>
      </c>
      <c r="AH76" s="2155"/>
      <c r="AI76" s="2155"/>
      <c r="AJ76" s="2155"/>
      <c r="AK76" s="2155"/>
      <c r="AL76" s="2155"/>
      <c r="AM76" s="2155"/>
      <c r="AN76" s="2155"/>
      <c r="AO76" s="2155"/>
      <c r="AP76" s="2155"/>
      <c r="AQ76" s="2155"/>
      <c r="AR76" s="2155"/>
      <c r="AS76" s="2155"/>
      <c r="AT76" s="2155"/>
      <c r="AU76" s="2155"/>
      <c r="AV76" s="2155"/>
      <c r="AW76" s="2155"/>
      <c r="AX76" s="2155"/>
      <c r="AY76" s="2155"/>
      <c r="AZ76" s="2155"/>
      <c r="BA76" s="2155"/>
      <c r="BB76" s="2155"/>
      <c r="BC76" s="2155"/>
      <c r="BD76" s="2155"/>
      <c r="BE76" s="2155"/>
      <c r="BF76" s="2155"/>
      <c r="BG76" s="2155"/>
      <c r="BH76" s="2155"/>
      <c r="BI76" s="2155"/>
      <c r="BJ76" s="2155"/>
      <c r="BK76" s="2155"/>
      <c r="BL76" s="2155"/>
      <c r="BM76" s="2155"/>
      <c r="BN76" s="2155"/>
      <c r="BO76" s="2155"/>
      <c r="BP76" s="2155"/>
      <c r="BQ76" s="2155"/>
      <c r="BR76" s="2155"/>
      <c r="BS76" s="2155"/>
      <c r="BT76" s="2155"/>
      <c r="BU76" s="2155"/>
      <c r="BV76" s="2155"/>
      <c r="BW76" s="2155"/>
      <c r="BX76" s="2155"/>
      <c r="BY76" s="2155"/>
      <c r="BZ76" s="2155"/>
      <c r="CA76" s="2155"/>
      <c r="CB76" s="2155"/>
      <c r="CC76" s="2155"/>
      <c r="CD76" s="2155"/>
      <c r="CE76" s="2155"/>
      <c r="CF76" s="2155"/>
      <c r="CG76" s="2163"/>
      <c r="CH76" s="2155"/>
      <c r="CI76" s="2155"/>
      <c r="CJ76" s="2155"/>
      <c r="CK76" s="2155"/>
      <c r="CL76" s="2155"/>
      <c r="CM76" s="2155"/>
      <c r="CN76" s="2155"/>
      <c r="CO76" s="2155"/>
      <c r="CP76" s="2155"/>
      <c r="CQ76" s="2155"/>
      <c r="CR76" s="2183"/>
      <c r="CS76" s="4078"/>
      <c r="CT76" s="6916" t="s">
        <v>4907</v>
      </c>
      <c r="CU76" s="6909"/>
      <c r="CV76" s="6909"/>
      <c r="CW76" s="6909"/>
      <c r="CX76" s="6909"/>
      <c r="CY76" s="6909"/>
      <c r="CZ76" s="6909"/>
      <c r="DA76" s="6909"/>
      <c r="DB76" s="6893">
        <v>4</v>
      </c>
      <c r="DC76" s="2155"/>
      <c r="DD76" s="2155"/>
      <c r="DE76" s="2155"/>
      <c r="DF76" s="2155"/>
      <c r="DG76" s="2155"/>
      <c r="DH76" s="2155"/>
      <c r="DI76" s="2155"/>
      <c r="DJ76" s="2155"/>
      <c r="DK76" s="2155"/>
      <c r="DL76" s="2155"/>
      <c r="DM76" s="2155"/>
      <c r="DN76" s="2155"/>
      <c r="DO76" s="2155"/>
      <c r="DP76" s="2155"/>
      <c r="DQ76" s="2163"/>
      <c r="DR76" s="2155"/>
      <c r="DS76" s="2155"/>
      <c r="DT76" s="2155"/>
      <c r="DU76" s="6934" t="s">
        <v>4908</v>
      </c>
      <c r="DV76" s="6934"/>
      <c r="DW76" s="6934"/>
      <c r="DX76" s="6934"/>
      <c r="DY76" s="6934"/>
      <c r="DZ76" s="6934"/>
      <c r="EA76" s="2155"/>
      <c r="EB76" s="2155"/>
      <c r="EC76" s="2155"/>
      <c r="ED76" s="2155"/>
      <c r="EE76" s="2155"/>
      <c r="EF76" s="2155"/>
      <c r="EG76" s="2157"/>
      <c r="EH76" s="2157"/>
      <c r="EI76" s="2157"/>
      <c r="EJ76" s="2157"/>
      <c r="EK76" s="2157"/>
      <c r="EL76" s="2155"/>
      <c r="EM76" s="2155"/>
      <c r="EN76" s="2155"/>
      <c r="EO76" s="2155"/>
      <c r="EP76" s="2155"/>
      <c r="EQ76" s="2155"/>
      <c r="ER76" s="2155"/>
      <c r="ES76" s="2155"/>
      <c r="ET76" s="2155"/>
      <c r="EU76" s="2155"/>
      <c r="EV76" s="2183"/>
      <c r="EW76" s="2155"/>
      <c r="EX76" s="2155"/>
      <c r="EY76" s="2155"/>
      <c r="EZ76" s="2155"/>
      <c r="FA76" s="2155"/>
      <c r="FB76" s="2155"/>
      <c r="FC76" s="2155"/>
      <c r="FD76" s="2155"/>
      <c r="FE76" s="2155"/>
      <c r="FF76" s="2155"/>
      <c r="FG76" s="2155"/>
      <c r="FH76" s="2155"/>
      <c r="FI76" s="2155"/>
      <c r="FJ76" s="2155"/>
      <c r="FK76" s="2155"/>
      <c r="FL76" s="2155"/>
      <c r="FM76" s="2155"/>
      <c r="FN76" s="2155"/>
      <c r="FO76" s="2155"/>
      <c r="FP76" s="2155"/>
      <c r="FQ76" s="2155"/>
      <c r="FR76" s="2155"/>
      <c r="FS76" s="2155"/>
      <c r="FT76" s="2155"/>
      <c r="FU76" s="2155"/>
      <c r="FV76" s="2155"/>
      <c r="FW76" s="2155"/>
      <c r="FX76" s="2155"/>
      <c r="FY76" s="2163"/>
      <c r="FZ76" s="2155"/>
      <c r="GA76" s="2155"/>
      <c r="GB76" s="2155"/>
      <c r="GC76" s="6913" t="s">
        <v>4909</v>
      </c>
      <c r="GD76" s="6913"/>
      <c r="GE76" s="6913"/>
      <c r="GF76" s="6913"/>
      <c r="GG76" s="6913"/>
      <c r="GH76" s="6888">
        <v>4</v>
      </c>
      <c r="GI76" s="2155"/>
      <c r="GJ76" s="2155"/>
      <c r="GK76" s="2163"/>
      <c r="GL76" s="2155"/>
      <c r="GM76" s="2155"/>
      <c r="GN76" s="2155"/>
      <c r="GO76" s="6888"/>
      <c r="GP76" s="6888"/>
      <c r="GQ76" s="6888"/>
      <c r="GR76" s="6888"/>
      <c r="GS76" s="6888"/>
      <c r="GT76" s="6888"/>
      <c r="GU76" s="2155"/>
      <c r="GV76" s="2155"/>
      <c r="GW76" s="2155"/>
      <c r="GX76" s="2155"/>
      <c r="GY76" s="2155"/>
      <c r="GZ76" s="2155"/>
      <c r="HA76" s="2155"/>
      <c r="HB76" s="2155"/>
      <c r="HC76" s="2155"/>
      <c r="HD76" s="2155"/>
      <c r="HE76" s="2155"/>
      <c r="HF76" s="2155"/>
      <c r="HG76" s="2155"/>
      <c r="HH76" s="2155"/>
      <c r="HI76" s="2155"/>
      <c r="HJ76" s="2155"/>
      <c r="HK76" s="2155"/>
      <c r="HL76" s="2155"/>
      <c r="HM76" s="2155"/>
      <c r="HN76" s="2155"/>
      <c r="HO76" s="2155"/>
      <c r="HP76" s="2155"/>
      <c r="HQ76" s="2155"/>
      <c r="HR76" s="2155"/>
      <c r="HS76" s="2155"/>
      <c r="HT76" s="2155"/>
      <c r="HU76" s="2155"/>
      <c r="HV76" s="2163"/>
      <c r="HW76" s="2155"/>
      <c r="HX76" s="2155"/>
      <c r="HY76" s="2155"/>
      <c r="HZ76" s="2155"/>
      <c r="IA76" s="2155"/>
      <c r="IB76" s="6888" t="s">
        <v>4910</v>
      </c>
      <c r="IC76" s="6888"/>
      <c r="ID76" s="6888"/>
      <c r="IE76" s="6888"/>
      <c r="IF76" s="6888"/>
      <c r="IG76" s="6888">
        <v>3</v>
      </c>
      <c r="IH76" s="2155"/>
      <c r="II76" s="2162"/>
      <c r="IJ76" s="2155"/>
      <c r="IK76" s="2155"/>
      <c r="IL76" s="2155"/>
      <c r="IM76" s="4078"/>
      <c r="IN76" s="6935" t="s">
        <v>4911</v>
      </c>
      <c r="IO76" s="6936"/>
      <c r="IP76" s="6936"/>
      <c r="IQ76" s="6936"/>
      <c r="IR76" s="6936"/>
      <c r="IS76" s="6936"/>
      <c r="IT76" s="6936"/>
      <c r="IU76" s="6936"/>
      <c r="IV76" s="6893">
        <v>3</v>
      </c>
      <c r="IW76" s="2155"/>
      <c r="IX76" s="2155"/>
      <c r="IY76" s="2163"/>
      <c r="IZ76" s="2160"/>
      <c r="JA76" s="2155"/>
      <c r="JB76" s="2155"/>
      <c r="JC76" s="6888"/>
      <c r="JD76" s="6888"/>
      <c r="JE76" s="6888"/>
      <c r="JF76" s="6888"/>
      <c r="JG76" s="6888"/>
      <c r="JH76" s="6888"/>
      <c r="JI76" s="2155"/>
      <c r="JJ76" s="2162"/>
      <c r="JK76" s="2155"/>
      <c r="JL76" s="2145"/>
      <c r="JM76" s="2145"/>
      <c r="JN76" s="2145"/>
      <c r="JO76" s="2145"/>
      <c r="JP76" s="2145"/>
      <c r="JQ76" s="2145"/>
      <c r="JR76" s="2145"/>
      <c r="JS76" s="2145"/>
      <c r="JT76" s="2145"/>
      <c r="JU76" s="2145"/>
      <c r="JV76" s="2145"/>
      <c r="JW76" s="2145"/>
    </row>
    <row r="77" spans="1:283" ht="6" customHeight="1">
      <c r="A77" s="2155"/>
      <c r="B77" s="2155"/>
      <c r="C77" s="2155"/>
      <c r="D77" s="2155"/>
      <c r="E77" s="2155"/>
      <c r="F77" s="2155"/>
      <c r="G77" s="2155"/>
      <c r="H77" s="2155"/>
      <c r="I77" s="2155"/>
      <c r="J77" s="2155"/>
      <c r="K77" s="2155"/>
      <c r="L77" s="2155"/>
      <c r="M77" s="2155"/>
      <c r="N77" s="2155"/>
      <c r="O77" s="2155"/>
      <c r="P77" s="2155"/>
      <c r="Q77" s="2155"/>
      <c r="R77" s="2155"/>
      <c r="S77" s="2155"/>
      <c r="T77" s="2155"/>
      <c r="U77" s="2155"/>
      <c r="V77" s="2155"/>
      <c r="W77" s="2155"/>
      <c r="X77" s="2155"/>
      <c r="Y77" s="2155"/>
      <c r="Z77" s="2155"/>
      <c r="AA77" s="2155"/>
      <c r="AB77" s="6904"/>
      <c r="AC77" s="6904"/>
      <c r="AD77" s="6904"/>
      <c r="AE77" s="6904"/>
      <c r="AF77" s="6904"/>
      <c r="AG77" s="6888"/>
      <c r="AH77" s="2155"/>
      <c r="AI77" s="2155"/>
      <c r="AJ77" s="2155"/>
      <c r="AK77" s="2155"/>
      <c r="AL77" s="2155"/>
      <c r="AM77" s="2155"/>
      <c r="AN77" s="2155"/>
      <c r="AO77" s="2155"/>
      <c r="AP77" s="2155"/>
      <c r="AQ77" s="2155"/>
      <c r="AR77" s="2155"/>
      <c r="AS77" s="2155"/>
      <c r="AT77" s="2155"/>
      <c r="AU77" s="2155"/>
      <c r="AV77" s="2155"/>
      <c r="AW77" s="2155"/>
      <c r="AX77" s="2155"/>
      <c r="AY77" s="2155"/>
      <c r="AZ77" s="2155"/>
      <c r="BA77" s="2155"/>
      <c r="BB77" s="2155"/>
      <c r="BC77" s="2155"/>
      <c r="BD77" s="2155"/>
      <c r="BE77" s="2155"/>
      <c r="BF77" s="2155"/>
      <c r="BG77" s="2155"/>
      <c r="BH77" s="2155"/>
      <c r="BI77" s="2155"/>
      <c r="BJ77" s="2155"/>
      <c r="BK77" s="2155"/>
      <c r="BL77" s="2155"/>
      <c r="BM77" s="2155"/>
      <c r="BN77" s="2155"/>
      <c r="BO77" s="2155"/>
      <c r="BP77" s="2155"/>
      <c r="BQ77" s="2155"/>
      <c r="BR77" s="2155"/>
      <c r="BS77" s="2155"/>
      <c r="BT77" s="2155"/>
      <c r="BU77" s="2155"/>
      <c r="BV77" s="2155"/>
      <c r="BW77" s="2155"/>
      <c r="BX77" s="2155"/>
      <c r="BY77" s="2155"/>
      <c r="BZ77" s="2155"/>
      <c r="CA77" s="2155"/>
      <c r="CB77" s="2155"/>
      <c r="CC77" s="2155"/>
      <c r="CD77" s="2155"/>
      <c r="CE77" s="2155"/>
      <c r="CF77" s="2155"/>
      <c r="CG77" s="4078"/>
      <c r="CH77" s="6889" t="s">
        <v>4912</v>
      </c>
      <c r="CI77" s="6890"/>
      <c r="CJ77" s="6890"/>
      <c r="CK77" s="6890"/>
      <c r="CL77" s="6890"/>
      <c r="CM77" s="6890"/>
      <c r="CN77" s="6890"/>
      <c r="CO77" s="6890"/>
      <c r="CP77" s="6893"/>
      <c r="CQ77" s="2155"/>
      <c r="CR77" s="2183"/>
      <c r="CS77" s="4072"/>
      <c r="CT77" s="6917"/>
      <c r="CU77" s="6918"/>
      <c r="CV77" s="6918"/>
      <c r="CW77" s="6918"/>
      <c r="CX77" s="6918"/>
      <c r="CY77" s="6918"/>
      <c r="CZ77" s="6918"/>
      <c r="DA77" s="6918"/>
      <c r="DB77" s="6894"/>
      <c r="DC77" s="2155"/>
      <c r="DD77" s="2155"/>
      <c r="DE77" s="2155"/>
      <c r="DF77" s="2155"/>
      <c r="DG77" s="2155"/>
      <c r="DH77" s="2155"/>
      <c r="DI77" s="2155"/>
      <c r="DJ77" s="2155"/>
      <c r="DK77" s="2155"/>
      <c r="DL77" s="2155"/>
      <c r="DM77" s="2155"/>
      <c r="DN77" s="2155"/>
      <c r="DO77" s="2155"/>
      <c r="DP77" s="2155"/>
      <c r="DQ77" s="2163"/>
      <c r="DR77" s="2155"/>
      <c r="DS77" s="2155"/>
      <c r="DT77" s="2155"/>
      <c r="DU77" s="6934"/>
      <c r="DV77" s="6934"/>
      <c r="DW77" s="6934"/>
      <c r="DX77" s="6934"/>
      <c r="DY77" s="6934"/>
      <c r="DZ77" s="6934"/>
      <c r="EA77" s="2155"/>
      <c r="EB77" s="2155"/>
      <c r="EC77" s="2155"/>
      <c r="ED77" s="2155"/>
      <c r="EE77" s="2155"/>
      <c r="EF77" s="2155"/>
      <c r="EG77" s="2157"/>
      <c r="EH77" s="2157"/>
      <c r="EI77" s="2157"/>
      <c r="EJ77" s="2157"/>
      <c r="EK77" s="2157"/>
      <c r="EL77" s="2155"/>
      <c r="EM77" s="2155"/>
      <c r="EN77" s="2155"/>
      <c r="EO77" s="2155"/>
      <c r="EP77" s="2155"/>
      <c r="EQ77" s="2155"/>
      <c r="ER77" s="2155"/>
      <c r="ES77" s="2155"/>
      <c r="ET77" s="2155"/>
      <c r="EU77" s="2155"/>
      <c r="EV77" s="2183"/>
      <c r="EW77" s="2155"/>
      <c r="EX77" s="2155"/>
      <c r="EY77" s="2155"/>
      <c r="EZ77" s="2155"/>
      <c r="FA77" s="2155"/>
      <c r="FB77" s="2155"/>
      <c r="FC77" s="2155"/>
      <c r="FD77" s="2155"/>
      <c r="FE77" s="2155"/>
      <c r="FF77" s="2155"/>
      <c r="FG77" s="2155"/>
      <c r="FH77" s="2155"/>
      <c r="FI77" s="2155"/>
      <c r="FJ77" s="2155"/>
      <c r="FK77" s="2155"/>
      <c r="FL77" s="2155"/>
      <c r="FM77" s="2155"/>
      <c r="FN77" s="2155"/>
      <c r="FO77" s="2155"/>
      <c r="FP77" s="2155"/>
      <c r="FQ77" s="2155"/>
      <c r="FR77" s="2155"/>
      <c r="FS77" s="2155"/>
      <c r="FT77" s="2155"/>
      <c r="FU77" s="2155"/>
      <c r="FV77" s="2155"/>
      <c r="FW77" s="2155"/>
      <c r="FX77" s="2155"/>
      <c r="FY77" s="2163"/>
      <c r="FZ77" s="2155"/>
      <c r="GA77" s="2155"/>
      <c r="GB77" s="2155"/>
      <c r="GC77" s="6913"/>
      <c r="GD77" s="6913"/>
      <c r="GE77" s="6913"/>
      <c r="GF77" s="6913"/>
      <c r="GG77" s="6913"/>
      <c r="GH77" s="6888"/>
      <c r="GI77" s="2155"/>
      <c r="GJ77" s="2155"/>
      <c r="GK77" s="2163"/>
      <c r="GL77" s="2155"/>
      <c r="GM77" s="2155"/>
      <c r="GN77" s="2155"/>
      <c r="GO77" s="6888" t="s">
        <v>4913</v>
      </c>
      <c r="GP77" s="6888"/>
      <c r="GQ77" s="6888"/>
      <c r="GR77" s="6888"/>
      <c r="GS77" s="6888"/>
      <c r="GT77" s="6888">
        <v>5</v>
      </c>
      <c r="GU77" s="2155"/>
      <c r="GV77" s="2155"/>
      <c r="GW77" s="2155"/>
      <c r="GX77" s="2155"/>
      <c r="GY77" s="2155"/>
      <c r="GZ77" s="2155"/>
      <c r="HA77" s="2155"/>
      <c r="HB77" s="2155"/>
      <c r="HC77" s="2155"/>
      <c r="HD77" s="2155"/>
      <c r="HE77" s="2155"/>
      <c r="HF77" s="2155"/>
      <c r="HG77" s="2155"/>
      <c r="HH77" s="2155"/>
      <c r="HI77" s="2155"/>
      <c r="HJ77" s="2155"/>
      <c r="HK77" s="2155"/>
      <c r="HL77" s="2155"/>
      <c r="HM77" s="2155"/>
      <c r="HN77" s="2155"/>
      <c r="HO77" s="2155"/>
      <c r="HP77" s="2155"/>
      <c r="HQ77" s="2155"/>
      <c r="HR77" s="2155"/>
      <c r="HS77" s="2155"/>
      <c r="HT77" s="2155"/>
      <c r="HU77" s="2155"/>
      <c r="HV77" s="2163"/>
      <c r="HW77" s="2155"/>
      <c r="HX77" s="2155"/>
      <c r="HY77" s="2155"/>
      <c r="HZ77" s="2155"/>
      <c r="IA77" s="2155"/>
      <c r="IB77" s="6888"/>
      <c r="IC77" s="6888"/>
      <c r="ID77" s="6888"/>
      <c r="IE77" s="6888"/>
      <c r="IF77" s="6888"/>
      <c r="IG77" s="6888"/>
      <c r="IH77" s="2155"/>
      <c r="II77" s="2162"/>
      <c r="IJ77" s="2155"/>
      <c r="IK77" s="2155"/>
      <c r="IL77" s="2155"/>
      <c r="IM77" s="4074"/>
      <c r="IN77" s="6937"/>
      <c r="IO77" s="6938"/>
      <c r="IP77" s="6938"/>
      <c r="IQ77" s="6938"/>
      <c r="IR77" s="6938"/>
      <c r="IS77" s="6938"/>
      <c r="IT77" s="6938"/>
      <c r="IU77" s="6938"/>
      <c r="IV77" s="6894"/>
      <c r="IW77" s="2155"/>
      <c r="IX77" s="2155"/>
      <c r="IY77" s="2163"/>
      <c r="IZ77" s="2160"/>
      <c r="JA77" s="2155"/>
      <c r="JB77" s="2155"/>
      <c r="JC77" s="6888" t="s">
        <v>4914</v>
      </c>
      <c r="JD77" s="6888"/>
      <c r="JE77" s="6888"/>
      <c r="JF77" s="6888"/>
      <c r="JG77" s="6888"/>
      <c r="JH77" s="6888">
        <v>4</v>
      </c>
      <c r="JI77" s="2155"/>
      <c r="JJ77" s="2162"/>
      <c r="JK77" s="2155"/>
      <c r="JL77" s="2145"/>
      <c r="JM77" s="2145"/>
      <c r="JN77" s="2145"/>
      <c r="JO77" s="2145"/>
      <c r="JP77" s="2145"/>
      <c r="JQ77" s="2145"/>
      <c r="JR77" s="2145"/>
      <c r="JS77" s="2145"/>
      <c r="JT77" s="2145"/>
      <c r="JU77" s="2145"/>
      <c r="JV77" s="2145"/>
      <c r="JW77" s="2145"/>
    </row>
    <row r="78" spans="1:283" ht="6" customHeight="1">
      <c r="A78" s="2155"/>
      <c r="B78" s="2155"/>
      <c r="C78" s="2155"/>
      <c r="D78" s="2155"/>
      <c r="E78" s="2155"/>
      <c r="F78" s="2155"/>
      <c r="G78" s="2155"/>
      <c r="H78" s="2155"/>
      <c r="I78" s="2155"/>
      <c r="J78" s="2155"/>
      <c r="K78" s="2155"/>
      <c r="L78" s="2155"/>
      <c r="M78" s="2155"/>
      <c r="N78" s="2155"/>
      <c r="O78" s="2155"/>
      <c r="P78" s="2155"/>
      <c r="Q78" s="2155"/>
      <c r="R78" s="2155"/>
      <c r="S78" s="2155"/>
      <c r="T78" s="2155"/>
      <c r="U78" s="2155"/>
      <c r="V78" s="2155"/>
      <c r="W78" s="2155"/>
      <c r="X78" s="2155"/>
      <c r="Y78" s="2155"/>
      <c r="Z78" s="2155"/>
      <c r="AA78" s="2155"/>
      <c r="AB78" s="2155"/>
      <c r="AC78" s="2155"/>
      <c r="AD78" s="2155"/>
      <c r="AE78" s="2155"/>
      <c r="AF78" s="2155"/>
      <c r="AG78" s="2155"/>
      <c r="AH78" s="2155"/>
      <c r="AI78" s="2155"/>
      <c r="AJ78" s="2155"/>
      <c r="AK78" s="2155"/>
      <c r="AL78" s="2155"/>
      <c r="AM78" s="2155"/>
      <c r="AN78" s="2155"/>
      <c r="AO78" s="2155"/>
      <c r="AP78" s="2155"/>
      <c r="AQ78" s="2155"/>
      <c r="AR78" s="2155"/>
      <c r="AS78" s="2155"/>
      <c r="AT78" s="2155"/>
      <c r="AU78" s="2155"/>
      <c r="AV78" s="2155"/>
      <c r="AW78" s="2155"/>
      <c r="AX78" s="2155"/>
      <c r="AY78" s="2155"/>
      <c r="AZ78" s="2155"/>
      <c r="BA78" s="2155"/>
      <c r="BB78" s="2155"/>
      <c r="BC78" s="2155"/>
      <c r="BD78" s="2155"/>
      <c r="BE78" s="2155"/>
      <c r="BF78" s="2155"/>
      <c r="BG78" s="2155"/>
      <c r="BH78" s="2155"/>
      <c r="BI78" s="2155"/>
      <c r="BJ78" s="2155"/>
      <c r="BK78" s="2155"/>
      <c r="BL78" s="2155"/>
      <c r="BM78" s="2155"/>
      <c r="BN78" s="2155"/>
      <c r="BO78" s="2155"/>
      <c r="BP78" s="2155"/>
      <c r="BQ78" s="2155"/>
      <c r="BR78" s="2155"/>
      <c r="BS78" s="2155"/>
      <c r="BT78" s="2155"/>
      <c r="BU78" s="2155"/>
      <c r="BV78" s="2155"/>
      <c r="BW78" s="2155"/>
      <c r="BX78" s="2155"/>
      <c r="BY78" s="2155"/>
      <c r="BZ78" s="2155"/>
      <c r="CA78" s="2155"/>
      <c r="CB78" s="2155"/>
      <c r="CC78" s="2155"/>
      <c r="CD78" s="2155"/>
      <c r="CE78" s="2155"/>
      <c r="CF78" s="2155"/>
      <c r="CG78" s="2163"/>
      <c r="CH78" s="6891"/>
      <c r="CI78" s="6892"/>
      <c r="CJ78" s="6892"/>
      <c r="CK78" s="6892"/>
      <c r="CL78" s="6892"/>
      <c r="CM78" s="6892"/>
      <c r="CN78" s="6892"/>
      <c r="CO78" s="6892"/>
      <c r="CP78" s="6894"/>
      <c r="CQ78" s="2184"/>
      <c r="CR78" s="2155"/>
      <c r="CS78" s="2155"/>
      <c r="CT78" s="2155"/>
      <c r="CU78" s="2163"/>
      <c r="CV78" s="2155"/>
      <c r="CW78" s="6926" t="s">
        <v>4915</v>
      </c>
      <c r="CX78" s="6926"/>
      <c r="CY78" s="6926"/>
      <c r="CZ78" s="6926"/>
      <c r="DA78" s="6926"/>
      <c r="DB78" s="6890">
        <v>3</v>
      </c>
      <c r="DC78" s="2155"/>
      <c r="DD78" s="2155"/>
      <c r="DE78" s="2155"/>
      <c r="DF78" s="2155"/>
      <c r="DG78" s="2155"/>
      <c r="DH78" s="2155"/>
      <c r="DI78" s="2155"/>
      <c r="DJ78" s="2155"/>
      <c r="DK78" s="2155"/>
      <c r="DL78" s="2155"/>
      <c r="DM78" s="2155"/>
      <c r="DN78" s="2155"/>
      <c r="DO78" s="2155"/>
      <c r="DP78" s="2155"/>
      <c r="DQ78" s="2163"/>
      <c r="DR78" s="2155"/>
      <c r="DS78" s="2155"/>
      <c r="DT78" s="2155"/>
      <c r="DU78" s="2155"/>
      <c r="DV78" s="2155"/>
      <c r="DW78" s="2155"/>
      <c r="DX78" s="2155"/>
      <c r="DY78" s="2155"/>
      <c r="DZ78" s="2155"/>
      <c r="EA78" s="2155"/>
      <c r="EB78" s="2155"/>
      <c r="EC78" s="2155"/>
      <c r="ED78" s="2155"/>
      <c r="EE78" s="2155"/>
      <c r="EF78" s="2155"/>
      <c r="EG78" s="2155"/>
      <c r="EH78" s="2155"/>
      <c r="EI78" s="2155"/>
      <c r="EJ78" s="2155"/>
      <c r="EK78" s="2155"/>
      <c r="EL78" s="2155"/>
      <c r="EM78" s="2155"/>
      <c r="EN78" s="2155"/>
      <c r="EO78" s="2155"/>
      <c r="EP78" s="2155"/>
      <c r="EQ78" s="2155"/>
      <c r="ER78" s="2155"/>
      <c r="ES78" s="2155"/>
      <c r="ET78" s="2155"/>
      <c r="EU78" s="2155"/>
      <c r="EV78" s="2183"/>
      <c r="EW78" s="2155"/>
      <c r="EX78" s="2155"/>
      <c r="EY78" s="2155"/>
      <c r="EZ78" s="2155"/>
      <c r="FA78" s="2155"/>
      <c r="FB78" s="2155"/>
      <c r="FC78" s="2155"/>
      <c r="FD78" s="2155"/>
      <c r="FE78" s="2155"/>
      <c r="FF78" s="2155"/>
      <c r="FG78" s="2155"/>
      <c r="FH78" s="2155"/>
      <c r="FI78" s="2155"/>
      <c r="FJ78" s="2155"/>
      <c r="FK78" s="2155"/>
      <c r="FL78" s="2155"/>
      <c r="FM78" s="2155"/>
      <c r="FN78" s="2155"/>
      <c r="FO78" s="2155"/>
      <c r="FP78" s="2155"/>
      <c r="FQ78" s="2155"/>
      <c r="FR78" s="2155"/>
      <c r="FS78" s="2155"/>
      <c r="FT78" s="2155"/>
      <c r="FU78" s="2155"/>
      <c r="FV78" s="2155"/>
      <c r="FW78" s="2155"/>
      <c r="FX78" s="2155"/>
      <c r="FY78" s="2163"/>
      <c r="FZ78" s="2155"/>
      <c r="GA78" s="2155"/>
      <c r="GB78" s="2155"/>
      <c r="GC78" s="2155"/>
      <c r="GD78" s="2155"/>
      <c r="GE78" s="2155"/>
      <c r="GF78" s="2155"/>
      <c r="GG78" s="2155"/>
      <c r="GH78" s="2155"/>
      <c r="GI78" s="2155"/>
      <c r="GJ78" s="2155"/>
      <c r="GK78" s="2163"/>
      <c r="GL78" s="2155"/>
      <c r="GM78" s="2155"/>
      <c r="GN78" s="2155"/>
      <c r="GO78" s="6888"/>
      <c r="GP78" s="6888"/>
      <c r="GQ78" s="6888"/>
      <c r="GR78" s="6888"/>
      <c r="GS78" s="6888"/>
      <c r="GT78" s="6888"/>
      <c r="GU78" s="2155"/>
      <c r="GV78" s="2155"/>
      <c r="GW78" s="2155"/>
      <c r="GX78" s="2155"/>
      <c r="GY78" s="2155"/>
      <c r="GZ78" s="2155"/>
      <c r="HA78" s="2155"/>
      <c r="HB78" s="2155"/>
      <c r="HC78" s="2155"/>
      <c r="HD78" s="2155"/>
      <c r="HE78" s="2155"/>
      <c r="HF78" s="2155"/>
      <c r="HG78" s="2155"/>
      <c r="HH78" s="2155"/>
      <c r="HI78" s="2155"/>
      <c r="HJ78" s="2155"/>
      <c r="HK78" s="2155"/>
      <c r="HL78" s="2155"/>
      <c r="HM78" s="2155"/>
      <c r="HN78" s="2155"/>
      <c r="HO78" s="2155"/>
      <c r="HP78" s="2155"/>
      <c r="HQ78" s="2155"/>
      <c r="HR78" s="2155"/>
      <c r="HS78" s="2155"/>
      <c r="HT78" s="2155"/>
      <c r="HU78" s="2155"/>
      <c r="HV78" s="2163"/>
      <c r="HW78" s="2155"/>
      <c r="HX78" s="2155"/>
      <c r="HY78" s="2155"/>
      <c r="HZ78" s="2155"/>
      <c r="IA78" s="2155"/>
      <c r="IB78" s="2155"/>
      <c r="IC78" s="2155"/>
      <c r="ID78" s="2155"/>
      <c r="IE78" s="2155"/>
      <c r="IF78" s="2155"/>
      <c r="IG78" s="2155"/>
      <c r="IH78" s="2155"/>
      <c r="II78" s="2162"/>
      <c r="IJ78" s="2155"/>
      <c r="IK78" s="2155"/>
      <c r="IL78" s="2155"/>
      <c r="IM78" s="2163"/>
      <c r="IN78" s="2155"/>
      <c r="IO78" s="2155"/>
      <c r="IP78" s="2155"/>
      <c r="IQ78" s="6890" t="s">
        <v>4868</v>
      </c>
      <c r="IR78" s="6890"/>
      <c r="IS78" s="6890"/>
      <c r="IT78" s="6890"/>
      <c r="IU78" s="6890"/>
      <c r="IV78" s="6890">
        <v>2</v>
      </c>
      <c r="IW78" s="2155"/>
      <c r="IX78" s="2155"/>
      <c r="IY78" s="2163"/>
      <c r="IZ78" s="2160"/>
      <c r="JA78" s="2155"/>
      <c r="JB78" s="2155"/>
      <c r="JC78" s="6888"/>
      <c r="JD78" s="6888"/>
      <c r="JE78" s="6888"/>
      <c r="JF78" s="6888"/>
      <c r="JG78" s="6888"/>
      <c r="JH78" s="6888"/>
      <c r="JI78" s="2155"/>
      <c r="JJ78" s="2162"/>
      <c r="JK78" s="2155"/>
      <c r="JL78" s="2145"/>
      <c r="JM78" s="2145"/>
      <c r="JN78" s="2145"/>
      <c r="JO78" s="2145"/>
      <c r="JP78" s="2145"/>
      <c r="JQ78" s="2145"/>
      <c r="JR78" s="2145"/>
      <c r="JS78" s="2145"/>
      <c r="JT78" s="2145"/>
      <c r="JU78" s="2145"/>
      <c r="JV78" s="2145"/>
      <c r="JW78" s="2145"/>
    </row>
    <row r="79" spans="1:283" ht="6" customHeight="1">
      <c r="A79" s="2155"/>
      <c r="B79" s="2155"/>
      <c r="C79" s="2155"/>
      <c r="D79" s="2155"/>
      <c r="E79" s="2155"/>
      <c r="F79" s="2155"/>
      <c r="G79" s="2155"/>
      <c r="H79" s="2155"/>
      <c r="I79" s="2155"/>
      <c r="J79" s="2155"/>
      <c r="K79" s="2155"/>
      <c r="L79" s="2155"/>
      <c r="M79" s="2155"/>
      <c r="N79" s="2155"/>
      <c r="O79" s="2155"/>
      <c r="P79" s="2155"/>
      <c r="Q79" s="2155"/>
      <c r="R79" s="2155"/>
      <c r="S79" s="2155"/>
      <c r="T79" s="2155"/>
      <c r="U79" s="2155"/>
      <c r="V79" s="2155"/>
      <c r="W79" s="2155"/>
      <c r="X79" s="2155"/>
      <c r="Y79" s="2155"/>
      <c r="Z79" s="2155"/>
      <c r="AA79" s="2155"/>
      <c r="AB79" s="2155"/>
      <c r="AC79" s="2155"/>
      <c r="AD79" s="2155"/>
      <c r="AE79" s="2155"/>
      <c r="AF79" s="2155"/>
      <c r="AG79" s="2155"/>
      <c r="AH79" s="2155"/>
      <c r="AI79" s="2155"/>
      <c r="AJ79" s="2155"/>
      <c r="AK79" s="2155"/>
      <c r="AL79" s="2155"/>
      <c r="AM79" s="2155"/>
      <c r="AN79" s="2155"/>
      <c r="AO79" s="2155"/>
      <c r="AP79" s="2155"/>
      <c r="AQ79" s="2155"/>
      <c r="AR79" s="2155"/>
      <c r="AS79" s="2155"/>
      <c r="AT79" s="2155"/>
      <c r="AU79" s="2155"/>
      <c r="AV79" s="2155"/>
      <c r="AW79" s="2155"/>
      <c r="AX79" s="2155"/>
      <c r="AY79" s="2155"/>
      <c r="AZ79" s="2155"/>
      <c r="BA79" s="2155"/>
      <c r="BB79" s="2155"/>
      <c r="BC79" s="2155"/>
      <c r="BD79" s="2155"/>
      <c r="BE79" s="2155"/>
      <c r="BF79" s="2155"/>
      <c r="BG79" s="2155"/>
      <c r="BH79" s="2155"/>
      <c r="BI79" s="2155"/>
      <c r="BJ79" s="2155"/>
      <c r="BK79" s="2155"/>
      <c r="BL79" s="2155"/>
      <c r="BM79" s="2155"/>
      <c r="BN79" s="2155"/>
      <c r="BO79" s="2155"/>
      <c r="BP79" s="2155"/>
      <c r="BQ79" s="2155"/>
      <c r="BR79" s="2155"/>
      <c r="BS79" s="2155"/>
      <c r="BT79" s="2155"/>
      <c r="BU79" s="2155"/>
      <c r="BV79" s="2155"/>
      <c r="BW79" s="2155"/>
      <c r="BX79" s="2155"/>
      <c r="BY79" s="2155"/>
      <c r="BZ79" s="2155"/>
      <c r="CA79" s="2155"/>
      <c r="CB79" s="2155"/>
      <c r="CC79" s="2155"/>
      <c r="CD79" s="2155"/>
      <c r="CE79" s="2155"/>
      <c r="CF79" s="2155"/>
      <c r="CG79" s="2163"/>
      <c r="CH79" s="2155"/>
      <c r="CI79" s="2155"/>
      <c r="CJ79" s="2155"/>
      <c r="CK79" s="2155"/>
      <c r="CL79" s="2155"/>
      <c r="CM79" s="2155"/>
      <c r="CN79" s="2155"/>
      <c r="CO79" s="2155"/>
      <c r="CP79" s="2155"/>
      <c r="CQ79" s="2155"/>
      <c r="CR79" s="2183"/>
      <c r="CS79" s="2155"/>
      <c r="CT79" s="2155"/>
      <c r="CU79" s="2163"/>
      <c r="CV79" s="2155"/>
      <c r="CW79" s="6928"/>
      <c r="CX79" s="6928"/>
      <c r="CY79" s="6928"/>
      <c r="CZ79" s="6928"/>
      <c r="DA79" s="6928"/>
      <c r="DB79" s="6888"/>
      <c r="DC79" s="2155"/>
      <c r="DD79" s="2155"/>
      <c r="DE79" s="2155"/>
      <c r="DF79" s="2155"/>
      <c r="DG79" s="2155"/>
      <c r="DH79" s="2155"/>
      <c r="DI79" s="2155"/>
      <c r="DJ79" s="2155"/>
      <c r="DK79" s="2155"/>
      <c r="DL79" s="2155"/>
      <c r="DM79" s="2155"/>
      <c r="DN79" s="2155"/>
      <c r="DO79" s="2155"/>
      <c r="DP79" s="2155"/>
      <c r="DQ79" s="2163"/>
      <c r="DR79" s="2155"/>
      <c r="DS79" s="2155"/>
      <c r="DT79" s="2155"/>
      <c r="DU79" s="2155"/>
      <c r="DV79" s="2155"/>
      <c r="DW79" s="2155"/>
      <c r="DX79" s="2155"/>
      <c r="DY79" s="2155"/>
      <c r="DZ79" s="2155"/>
      <c r="EA79" s="2155"/>
      <c r="EB79" s="2155"/>
      <c r="EC79" s="2155"/>
      <c r="ED79" s="2155"/>
      <c r="EE79" s="2155"/>
      <c r="EF79" s="2155"/>
      <c r="EG79" s="2155"/>
      <c r="EH79" s="2155"/>
      <c r="EI79" s="2155"/>
      <c r="EJ79" s="2155"/>
      <c r="EK79" s="2155"/>
      <c r="EL79" s="2155"/>
      <c r="EM79" s="2155"/>
      <c r="EN79" s="2155"/>
      <c r="EO79" s="2155"/>
      <c r="EP79" s="2155"/>
      <c r="EQ79" s="2155"/>
      <c r="ER79" s="2155"/>
      <c r="ES79" s="2155"/>
      <c r="ET79" s="2155"/>
      <c r="EU79" s="2155"/>
      <c r="EV79" s="2183"/>
      <c r="EW79" s="2155"/>
      <c r="EX79" s="2155"/>
      <c r="EY79" s="2155"/>
      <c r="EZ79" s="2155"/>
      <c r="FA79" s="2155"/>
      <c r="FB79" s="2155"/>
      <c r="FC79" s="2155"/>
      <c r="FD79" s="2155"/>
      <c r="FE79" s="2155"/>
      <c r="FF79" s="2155"/>
      <c r="FG79" s="2155"/>
      <c r="FH79" s="2155"/>
      <c r="FI79" s="2155"/>
      <c r="FJ79" s="2155"/>
      <c r="FK79" s="2155"/>
      <c r="FL79" s="2155"/>
      <c r="FM79" s="2155"/>
      <c r="FN79" s="2155"/>
      <c r="FO79" s="2155"/>
      <c r="FP79" s="2155"/>
      <c r="FQ79" s="2155"/>
      <c r="FR79" s="2155"/>
      <c r="FS79" s="2155"/>
      <c r="FT79" s="2155"/>
      <c r="FU79" s="2155"/>
      <c r="FV79" s="2155"/>
      <c r="FW79" s="2155"/>
      <c r="FX79" s="2155"/>
      <c r="FY79" s="2163"/>
      <c r="FZ79" s="2155"/>
      <c r="GA79" s="2155"/>
      <c r="GB79" s="2155"/>
      <c r="GC79" s="2155"/>
      <c r="GD79" s="2155"/>
      <c r="GE79" s="2155"/>
      <c r="GF79" s="2155"/>
      <c r="GG79" s="2155"/>
      <c r="GH79" s="2155"/>
      <c r="GI79" s="2155"/>
      <c r="GJ79" s="2155"/>
      <c r="GK79" s="2163"/>
      <c r="GL79" s="2155"/>
      <c r="GM79" s="2155"/>
      <c r="GN79" s="2155"/>
      <c r="GO79" s="2155"/>
      <c r="GP79" s="2155"/>
      <c r="GQ79" s="2155"/>
      <c r="GR79" s="2155"/>
      <c r="GS79" s="2155"/>
      <c r="GT79" s="2155"/>
      <c r="GU79" s="2155"/>
      <c r="GV79" s="2155"/>
      <c r="GW79" s="2155"/>
      <c r="GX79" s="2155"/>
      <c r="GY79" s="2155"/>
      <c r="GZ79" s="2155"/>
      <c r="HA79" s="2155"/>
      <c r="HB79" s="2155"/>
      <c r="HC79" s="2155"/>
      <c r="HD79" s="2155"/>
      <c r="HE79" s="2155"/>
      <c r="HF79" s="2155"/>
      <c r="HG79" s="2155"/>
      <c r="HH79" s="2155"/>
      <c r="HI79" s="2155"/>
      <c r="HJ79" s="2155"/>
      <c r="HK79" s="2155"/>
      <c r="HL79" s="2155"/>
      <c r="HM79" s="2155"/>
      <c r="HN79" s="2155"/>
      <c r="HO79" s="2155"/>
      <c r="HP79" s="2155"/>
      <c r="HQ79" s="2155"/>
      <c r="HR79" s="2155"/>
      <c r="HS79" s="2155"/>
      <c r="HT79" s="2155"/>
      <c r="HU79" s="2155"/>
      <c r="HV79" s="2163"/>
      <c r="HW79" s="2155"/>
      <c r="HX79" s="2155"/>
      <c r="HY79" s="2155"/>
      <c r="HZ79" s="2155"/>
      <c r="IA79" s="2155"/>
      <c r="IB79" s="2155"/>
      <c r="IC79" s="2155"/>
      <c r="ID79" s="2155"/>
      <c r="IE79" s="2155"/>
      <c r="IF79" s="2155"/>
      <c r="IG79" s="2155"/>
      <c r="IH79" s="2155"/>
      <c r="II79" s="2162"/>
      <c r="IJ79" s="2155"/>
      <c r="IK79" s="2155"/>
      <c r="IL79" s="2155"/>
      <c r="IM79" s="2163"/>
      <c r="IN79" s="2155"/>
      <c r="IO79" s="2155"/>
      <c r="IP79" s="2155"/>
      <c r="IQ79" s="6888"/>
      <c r="IR79" s="6888"/>
      <c r="IS79" s="6888"/>
      <c r="IT79" s="6888"/>
      <c r="IU79" s="6888"/>
      <c r="IV79" s="6888"/>
      <c r="IW79" s="2155"/>
      <c r="IX79" s="2155"/>
      <c r="IY79" s="2163"/>
      <c r="IZ79" s="2155"/>
      <c r="JA79" s="2163"/>
      <c r="JB79" s="2155"/>
      <c r="JC79" s="2155"/>
      <c r="JD79" s="2155"/>
      <c r="JE79" s="2155"/>
      <c r="JF79" s="2155"/>
      <c r="JG79" s="2155"/>
      <c r="JH79" s="2155"/>
      <c r="JI79" s="2155"/>
      <c r="JJ79" s="2162"/>
      <c r="JK79" s="2155"/>
      <c r="JL79" s="2145"/>
      <c r="JM79" s="2145"/>
      <c r="JN79" s="2145"/>
      <c r="JO79" s="2145"/>
      <c r="JP79" s="2145"/>
      <c r="JQ79" s="2145"/>
      <c r="JR79" s="2145"/>
      <c r="JS79" s="2145"/>
      <c r="JT79" s="2145"/>
      <c r="JU79" s="2145"/>
      <c r="JV79" s="2145"/>
      <c r="JW79" s="2145"/>
    </row>
    <row r="80" spans="1:283" ht="6" customHeight="1">
      <c r="A80" s="2155"/>
      <c r="B80" s="2155"/>
      <c r="C80" s="2155"/>
      <c r="D80" s="2155"/>
      <c r="E80" s="2155"/>
      <c r="F80" s="2155"/>
      <c r="G80" s="2155"/>
      <c r="H80" s="2155"/>
      <c r="I80" s="2155"/>
      <c r="J80" s="2155"/>
      <c r="K80" s="2155"/>
      <c r="L80" s="2155"/>
      <c r="M80" s="2155"/>
      <c r="N80" s="2155"/>
      <c r="O80" s="2155"/>
      <c r="P80" s="2155"/>
      <c r="Q80" s="2155"/>
      <c r="R80" s="2155"/>
      <c r="S80" s="2155"/>
      <c r="T80" s="2155"/>
      <c r="U80" s="2155"/>
      <c r="V80" s="2155"/>
      <c r="W80" s="2155"/>
      <c r="X80" s="2155"/>
      <c r="Y80" s="2155"/>
      <c r="Z80" s="2155"/>
      <c r="AA80" s="2155"/>
      <c r="AB80" s="2155"/>
      <c r="AC80" s="2155"/>
      <c r="AD80" s="2155"/>
      <c r="AE80" s="2155"/>
      <c r="AF80" s="2155"/>
      <c r="AG80" s="2155"/>
      <c r="AH80" s="2155"/>
      <c r="AI80" s="2155"/>
      <c r="AJ80" s="2155"/>
      <c r="AK80" s="2155"/>
      <c r="AL80" s="2155"/>
      <c r="AM80" s="2155"/>
      <c r="AN80" s="2155"/>
      <c r="AO80" s="2155"/>
      <c r="AP80" s="2155"/>
      <c r="AQ80" s="2155"/>
      <c r="AR80" s="2155"/>
      <c r="AS80" s="2155"/>
      <c r="AT80" s="2155"/>
      <c r="AU80" s="2155"/>
      <c r="AV80" s="2155"/>
      <c r="AW80" s="2155"/>
      <c r="AX80" s="2155"/>
      <c r="AY80" s="2155"/>
      <c r="AZ80" s="2155"/>
      <c r="BA80" s="2155"/>
      <c r="BB80" s="2155"/>
      <c r="BC80" s="2155"/>
      <c r="BD80" s="2155"/>
      <c r="BE80" s="2155"/>
      <c r="BF80" s="2155"/>
      <c r="BG80" s="2155"/>
      <c r="BH80" s="2155"/>
      <c r="BI80" s="2155"/>
      <c r="BJ80" s="2155"/>
      <c r="BK80" s="2155"/>
      <c r="BL80" s="2155"/>
      <c r="BM80" s="2155"/>
      <c r="BN80" s="2155"/>
      <c r="BO80" s="2155"/>
      <c r="BP80" s="2155"/>
      <c r="BQ80" s="2155"/>
      <c r="BR80" s="2155"/>
      <c r="BS80" s="2155"/>
      <c r="BT80" s="2155"/>
      <c r="BU80" s="2155"/>
      <c r="BV80" s="2155"/>
      <c r="BW80" s="2155"/>
      <c r="BX80" s="2155"/>
      <c r="BY80" s="2155"/>
      <c r="BZ80" s="2155"/>
      <c r="CA80" s="2155"/>
      <c r="CB80" s="2155"/>
      <c r="CC80" s="2155"/>
      <c r="CD80" s="2155"/>
      <c r="CE80" s="2155"/>
      <c r="CF80" s="2155"/>
      <c r="CG80" s="2163"/>
      <c r="CH80" s="2155"/>
      <c r="CI80" s="2155"/>
      <c r="CJ80" s="2155"/>
      <c r="CK80" s="2155"/>
      <c r="CL80" s="2155"/>
      <c r="CM80" s="2155"/>
      <c r="CN80" s="2155"/>
      <c r="CO80" s="2155"/>
      <c r="CP80" s="2155"/>
      <c r="CQ80" s="2155"/>
      <c r="CR80" s="2183"/>
      <c r="CS80" s="2155"/>
      <c r="CT80" s="2155"/>
      <c r="CU80" s="2163"/>
      <c r="CV80" s="2155"/>
      <c r="CW80" s="6928"/>
      <c r="CX80" s="6928"/>
      <c r="CY80" s="6928"/>
      <c r="CZ80" s="6928"/>
      <c r="DA80" s="6928"/>
      <c r="DB80" s="6888"/>
      <c r="DC80" s="2155"/>
      <c r="DD80" s="2155"/>
      <c r="DE80" s="2155"/>
      <c r="DF80" s="2155"/>
      <c r="DG80" s="2155"/>
      <c r="DH80" s="2155"/>
      <c r="DI80" s="2155"/>
      <c r="DJ80" s="2155"/>
      <c r="DK80" s="2155"/>
      <c r="DL80" s="2155"/>
      <c r="DM80" s="2155"/>
      <c r="DN80" s="2155"/>
      <c r="DO80" s="2155"/>
      <c r="DP80" s="2155"/>
      <c r="DQ80" s="2163"/>
      <c r="DR80" s="6889" t="s">
        <v>4916</v>
      </c>
      <c r="DS80" s="6890"/>
      <c r="DT80" s="6890"/>
      <c r="DU80" s="6890"/>
      <c r="DV80" s="6890"/>
      <c r="DW80" s="6890"/>
      <c r="DX80" s="6890"/>
      <c r="DY80" s="6890"/>
      <c r="DZ80" s="6893">
        <v>21</v>
      </c>
      <c r="EA80" s="2155"/>
      <c r="EB80" s="2155"/>
      <c r="EC80" s="2155"/>
      <c r="ED80" s="2155"/>
      <c r="EE80" s="2155"/>
      <c r="EF80" s="2155"/>
      <c r="EG80" s="2155"/>
      <c r="EH80" s="2155"/>
      <c r="EI80" s="2155"/>
      <c r="EJ80" s="2155"/>
      <c r="EK80" s="2155"/>
      <c r="EL80" s="2155"/>
      <c r="EM80" s="2155"/>
      <c r="EN80" s="2155"/>
      <c r="EO80" s="2155"/>
      <c r="EP80" s="2155"/>
      <c r="EQ80" s="2155"/>
      <c r="ER80" s="2155"/>
      <c r="ES80" s="2155"/>
      <c r="ET80" s="2155"/>
      <c r="EU80" s="2155"/>
      <c r="EV80" s="2183"/>
      <c r="EW80" s="2155"/>
      <c r="EX80" s="2155"/>
      <c r="EY80" s="2155"/>
      <c r="EZ80" s="2155"/>
      <c r="FA80" s="2155"/>
      <c r="FB80" s="2155"/>
      <c r="FC80" s="2155"/>
      <c r="FD80" s="2155"/>
      <c r="FE80" s="2155"/>
      <c r="FF80" s="2155"/>
      <c r="FG80" s="2155"/>
      <c r="FH80" s="2155"/>
      <c r="FI80" s="2155"/>
      <c r="FJ80" s="2155"/>
      <c r="FK80" s="2155"/>
      <c r="FL80" s="2155"/>
      <c r="FM80" s="2155"/>
      <c r="FN80" s="2155"/>
      <c r="FO80" s="2155"/>
      <c r="FP80" s="2155"/>
      <c r="FQ80" s="2155"/>
      <c r="FR80" s="2155"/>
      <c r="FS80" s="2155"/>
      <c r="FT80" s="2155"/>
      <c r="FU80" s="2155"/>
      <c r="FV80" s="2155"/>
      <c r="FW80" s="2155"/>
      <c r="FX80" s="2155"/>
      <c r="FY80" s="2163"/>
      <c r="FZ80" s="6889" t="s">
        <v>4621</v>
      </c>
      <c r="GA80" s="6890"/>
      <c r="GB80" s="6890"/>
      <c r="GC80" s="6890"/>
      <c r="GD80" s="6890"/>
      <c r="GE80" s="6890"/>
      <c r="GF80" s="6890"/>
      <c r="GG80" s="6890"/>
      <c r="GH80" s="6893">
        <v>11</v>
      </c>
      <c r="GI80" s="2155"/>
      <c r="GJ80" s="2155"/>
      <c r="GK80" s="2163"/>
      <c r="GL80" s="2155"/>
      <c r="GM80" s="2155"/>
      <c r="GN80" s="2155"/>
      <c r="GO80" s="2155"/>
      <c r="GP80" s="2155"/>
      <c r="GQ80" s="2155"/>
      <c r="GR80" s="2155"/>
      <c r="GS80" s="2155"/>
      <c r="GT80" s="2155"/>
      <c r="GU80" s="2155"/>
      <c r="GV80" s="2155"/>
      <c r="GW80" s="2155"/>
      <c r="GX80" s="2155"/>
      <c r="GY80" s="2155"/>
      <c r="GZ80" s="2155"/>
      <c r="HA80" s="2155"/>
      <c r="HB80" s="2155"/>
      <c r="HC80" s="2155"/>
      <c r="HD80" s="2155"/>
      <c r="HE80" s="2155"/>
      <c r="HF80" s="2155"/>
      <c r="HG80" s="2155"/>
      <c r="HH80" s="2155"/>
      <c r="HI80" s="2155"/>
      <c r="HJ80" s="2155"/>
      <c r="HK80" s="2155"/>
      <c r="HL80" s="2155"/>
      <c r="HM80" s="2155"/>
      <c r="HN80" s="2155"/>
      <c r="HO80" s="2155"/>
      <c r="HP80" s="2155"/>
      <c r="HQ80" s="2155"/>
      <c r="HR80" s="2155"/>
      <c r="HS80" s="2155"/>
      <c r="HT80" s="2155"/>
      <c r="HU80" s="2155"/>
      <c r="HV80" s="4078"/>
      <c r="HW80" s="6889" t="s">
        <v>4917</v>
      </c>
      <c r="HX80" s="6890"/>
      <c r="HY80" s="6890"/>
      <c r="HZ80" s="6890"/>
      <c r="IA80" s="6890"/>
      <c r="IB80" s="6890"/>
      <c r="IC80" s="6890"/>
      <c r="ID80" s="6890"/>
      <c r="IE80" s="6890"/>
      <c r="IF80" s="6890"/>
      <c r="IG80" s="6893">
        <v>183</v>
      </c>
      <c r="IH80" s="2155"/>
      <c r="II80" s="2162"/>
      <c r="IJ80" s="2155"/>
      <c r="IK80" s="2155"/>
      <c r="IL80" s="2155"/>
      <c r="IM80" s="2163"/>
      <c r="IN80" s="2155"/>
      <c r="IO80" s="2155"/>
      <c r="IP80" s="2155"/>
      <c r="IQ80" s="2155"/>
      <c r="IR80" s="2155"/>
      <c r="IS80" s="2155"/>
      <c r="IT80" s="2155"/>
      <c r="IU80" s="2155"/>
      <c r="IV80" s="2155"/>
      <c r="IW80" s="2155"/>
      <c r="IX80" s="2155"/>
      <c r="IY80" s="2163"/>
      <c r="IZ80" s="2155"/>
      <c r="JA80" s="2163"/>
      <c r="JB80" s="2155"/>
      <c r="JC80" s="2155"/>
      <c r="JD80" s="2155"/>
      <c r="JE80" s="2155"/>
      <c r="JF80" s="2155"/>
      <c r="JG80" s="2155"/>
      <c r="JH80" s="2155"/>
      <c r="JI80" s="2155"/>
      <c r="JJ80" s="2162"/>
      <c r="JK80" s="2155"/>
      <c r="JL80" s="2145"/>
      <c r="JM80" s="6853" t="s">
        <v>4918</v>
      </c>
      <c r="JN80" s="6851"/>
      <c r="JO80" s="6851"/>
      <c r="JP80" s="6851"/>
      <c r="JQ80" s="6851"/>
      <c r="JR80" s="6851"/>
      <c r="JS80" s="6851"/>
      <c r="JT80" s="6851"/>
      <c r="JU80" s="6851"/>
      <c r="JV80" s="6851"/>
      <c r="JW80" s="6914"/>
    </row>
    <row r="81" spans="1:283" ht="6" customHeight="1">
      <c r="A81" s="2155"/>
      <c r="B81" s="2155"/>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5"/>
      <c r="AI81" s="2155"/>
      <c r="AJ81" s="2155"/>
      <c r="AK81" s="2155"/>
      <c r="AL81" s="2155"/>
      <c r="AM81" s="2155"/>
      <c r="AN81" s="2155"/>
      <c r="AO81" s="2155"/>
      <c r="AP81" s="2155"/>
      <c r="AQ81" s="2155"/>
      <c r="AR81" s="2155"/>
      <c r="AS81" s="2155"/>
      <c r="AT81" s="2155"/>
      <c r="AU81" s="2155"/>
      <c r="AV81" s="2155"/>
      <c r="AW81" s="2155"/>
      <c r="AX81" s="2155"/>
      <c r="AY81" s="2155"/>
      <c r="AZ81" s="2155"/>
      <c r="BA81" s="2155"/>
      <c r="BB81" s="2155"/>
      <c r="BC81" s="2155"/>
      <c r="BD81" s="2155"/>
      <c r="BE81" s="2155"/>
      <c r="BF81" s="2155"/>
      <c r="BG81" s="2155"/>
      <c r="BH81" s="2155"/>
      <c r="BI81" s="2155"/>
      <c r="BJ81" s="2155"/>
      <c r="BK81" s="2155"/>
      <c r="BL81" s="2155"/>
      <c r="BM81" s="2155"/>
      <c r="BN81" s="2155"/>
      <c r="BO81" s="2155"/>
      <c r="BP81" s="2155"/>
      <c r="BQ81" s="2155"/>
      <c r="BR81" s="2155"/>
      <c r="BS81" s="2155"/>
      <c r="BT81" s="2155"/>
      <c r="BU81" s="2155"/>
      <c r="BV81" s="2155"/>
      <c r="BW81" s="2155"/>
      <c r="BX81" s="2155"/>
      <c r="BY81" s="2155"/>
      <c r="BZ81" s="2155"/>
      <c r="CA81" s="2155"/>
      <c r="CB81" s="2155"/>
      <c r="CC81" s="2155"/>
      <c r="CD81" s="2155"/>
      <c r="CE81" s="2155"/>
      <c r="CF81" s="2155"/>
      <c r="CG81" s="4078"/>
      <c r="CH81" s="6889" t="s">
        <v>4919</v>
      </c>
      <c r="CI81" s="6890"/>
      <c r="CJ81" s="6890"/>
      <c r="CK81" s="6890"/>
      <c r="CL81" s="6890"/>
      <c r="CM81" s="6890"/>
      <c r="CN81" s="6890"/>
      <c r="CO81" s="6890"/>
      <c r="CP81" s="6893">
        <v>6</v>
      </c>
      <c r="CQ81" s="2155"/>
      <c r="CR81" s="2183"/>
      <c r="CS81" s="2155"/>
      <c r="CT81" s="2160"/>
      <c r="CU81" s="2155"/>
      <c r="CV81" s="2155"/>
      <c r="CW81" s="2155"/>
      <c r="CX81" s="2155"/>
      <c r="CY81" s="2155"/>
      <c r="CZ81" s="2155"/>
      <c r="DA81" s="2155"/>
      <c r="DB81" s="2155"/>
      <c r="DC81" s="2155"/>
      <c r="DD81" s="2155"/>
      <c r="DE81" s="2155"/>
      <c r="DF81" s="2155"/>
      <c r="DG81" s="2155"/>
      <c r="DH81" s="2155"/>
      <c r="DI81" s="2155"/>
      <c r="DJ81" s="2155"/>
      <c r="DK81" s="2155"/>
      <c r="DL81" s="2155"/>
      <c r="DM81" s="2155"/>
      <c r="DN81" s="2155"/>
      <c r="DO81" s="2155"/>
      <c r="DP81" s="2155"/>
      <c r="DQ81" s="2347"/>
      <c r="DR81" s="6891"/>
      <c r="DS81" s="6892"/>
      <c r="DT81" s="6892"/>
      <c r="DU81" s="6892"/>
      <c r="DV81" s="6892"/>
      <c r="DW81" s="6892"/>
      <c r="DX81" s="6892"/>
      <c r="DY81" s="6892"/>
      <c r="DZ81" s="6894"/>
      <c r="EA81" s="2155"/>
      <c r="EB81" s="2155"/>
      <c r="EC81" s="2155"/>
      <c r="ED81" s="2155"/>
      <c r="EE81" s="2155"/>
      <c r="EF81" s="2155"/>
      <c r="EG81" s="2155"/>
      <c r="EH81" s="2155"/>
      <c r="EI81" s="2155"/>
      <c r="EJ81" s="2155"/>
      <c r="EK81" s="2155"/>
      <c r="EL81" s="2155"/>
      <c r="EM81" s="2155"/>
      <c r="EN81" s="2155"/>
      <c r="EO81" s="2155"/>
      <c r="EP81" s="2155"/>
      <c r="EQ81" s="2155"/>
      <c r="ER81" s="2155"/>
      <c r="ES81" s="2155"/>
      <c r="ET81" s="2155"/>
      <c r="EU81" s="2155"/>
      <c r="EV81" s="2183"/>
      <c r="EW81" s="2155"/>
      <c r="EX81" s="2155"/>
      <c r="EY81" s="2155"/>
      <c r="EZ81" s="2155"/>
      <c r="FA81" s="2155"/>
      <c r="FB81" s="2155"/>
      <c r="FC81" s="2155"/>
      <c r="FD81" s="2155"/>
      <c r="FE81" s="2155"/>
      <c r="FF81" s="2155"/>
      <c r="FG81" s="2155"/>
      <c r="FH81" s="2155"/>
      <c r="FI81" s="2155"/>
      <c r="FJ81" s="2155"/>
      <c r="FK81" s="2155"/>
      <c r="FL81" s="2155"/>
      <c r="FM81" s="2155"/>
      <c r="FN81" s="2155"/>
      <c r="FO81" s="2155"/>
      <c r="FP81" s="2155"/>
      <c r="FQ81" s="2155"/>
      <c r="FR81" s="2155"/>
      <c r="FS81" s="2155"/>
      <c r="FT81" s="2155"/>
      <c r="FU81" s="2155"/>
      <c r="FV81" s="2155"/>
      <c r="FW81" s="2155"/>
      <c r="FX81" s="2155"/>
      <c r="FY81" s="2347"/>
      <c r="FZ81" s="6891"/>
      <c r="GA81" s="6892"/>
      <c r="GB81" s="6892"/>
      <c r="GC81" s="6892"/>
      <c r="GD81" s="6892"/>
      <c r="GE81" s="6892"/>
      <c r="GF81" s="6892"/>
      <c r="GG81" s="6892"/>
      <c r="GH81" s="6894"/>
      <c r="GI81" s="2155"/>
      <c r="GJ81" s="2160"/>
      <c r="GK81" s="4076"/>
      <c r="GL81" s="6889" t="s">
        <v>4920</v>
      </c>
      <c r="GM81" s="6890"/>
      <c r="GN81" s="6890"/>
      <c r="GO81" s="6890"/>
      <c r="GP81" s="6890"/>
      <c r="GQ81" s="6890"/>
      <c r="GR81" s="6890"/>
      <c r="GS81" s="6890"/>
      <c r="GT81" s="6893">
        <v>11</v>
      </c>
      <c r="GU81" s="2155"/>
      <c r="GV81" s="2155"/>
      <c r="GW81" s="2155"/>
      <c r="GX81" s="2155"/>
      <c r="GY81" s="2155"/>
      <c r="GZ81" s="2155"/>
      <c r="HA81" s="2155"/>
      <c r="HB81" s="2155"/>
      <c r="HC81" s="2155"/>
      <c r="HD81" s="2155"/>
      <c r="HE81" s="2155"/>
      <c r="HF81" s="2155"/>
      <c r="HG81" s="2155"/>
      <c r="HH81" s="2155"/>
      <c r="HI81" s="2155"/>
      <c r="HJ81" s="2155"/>
      <c r="HK81" s="2155"/>
      <c r="HL81" s="2155"/>
      <c r="HM81" s="2155"/>
      <c r="HN81" s="2155"/>
      <c r="HO81" s="2155"/>
      <c r="HP81" s="2155"/>
      <c r="HQ81" s="2155"/>
      <c r="HR81" s="2155"/>
      <c r="HS81" s="2155"/>
      <c r="HT81" s="2155"/>
      <c r="HU81" s="2155"/>
      <c r="HV81" s="2163"/>
      <c r="HW81" s="6891"/>
      <c r="HX81" s="6892"/>
      <c r="HY81" s="6892"/>
      <c r="HZ81" s="6892"/>
      <c r="IA81" s="6892"/>
      <c r="IB81" s="6892"/>
      <c r="IC81" s="6892"/>
      <c r="ID81" s="6892"/>
      <c r="IE81" s="6892"/>
      <c r="IF81" s="6892"/>
      <c r="IG81" s="6894"/>
      <c r="IH81" s="2155"/>
      <c r="II81" s="2162"/>
      <c r="IJ81" s="2155"/>
      <c r="IK81" s="2155"/>
      <c r="IL81" s="2155"/>
      <c r="IM81" s="4078"/>
      <c r="IN81" s="6921" t="s">
        <v>4921</v>
      </c>
      <c r="IO81" s="6922"/>
      <c r="IP81" s="6922"/>
      <c r="IQ81" s="6922"/>
      <c r="IR81" s="6922"/>
      <c r="IS81" s="6922"/>
      <c r="IT81" s="6922"/>
      <c r="IU81" s="6922"/>
      <c r="IV81" s="6893">
        <v>2</v>
      </c>
      <c r="IW81" s="2155"/>
      <c r="IX81" s="2155"/>
      <c r="IY81" s="2163"/>
      <c r="IZ81" s="2160"/>
      <c r="JA81" s="2155"/>
      <c r="JB81" s="6925" t="s">
        <v>4922</v>
      </c>
      <c r="JC81" s="6926"/>
      <c r="JD81" s="6926"/>
      <c r="JE81" s="6926"/>
      <c r="JF81" s="6926"/>
      <c r="JG81" s="6926"/>
      <c r="JH81" s="6893">
        <v>6</v>
      </c>
      <c r="JI81" s="2155"/>
      <c r="JJ81" s="2162"/>
      <c r="JK81" s="2155"/>
      <c r="JL81" s="2145"/>
      <c r="JM81" s="6854"/>
      <c r="JN81" s="6855"/>
      <c r="JO81" s="6855"/>
      <c r="JP81" s="6855"/>
      <c r="JQ81" s="6855"/>
      <c r="JR81" s="6855"/>
      <c r="JS81" s="6855"/>
      <c r="JT81" s="6855"/>
      <c r="JU81" s="6855"/>
      <c r="JV81" s="6855"/>
      <c r="JW81" s="6915"/>
    </row>
    <row r="82" spans="1:283" ht="6" customHeight="1">
      <c r="A82" s="2155"/>
      <c r="B82" s="2155"/>
      <c r="C82" s="2155"/>
      <c r="D82" s="2155"/>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2155"/>
      <c r="AL82" s="2155"/>
      <c r="AM82" s="2155"/>
      <c r="AN82" s="2155"/>
      <c r="AO82" s="2155"/>
      <c r="AP82" s="2155"/>
      <c r="AQ82" s="2155"/>
      <c r="AR82" s="2155"/>
      <c r="AS82" s="2155"/>
      <c r="AT82" s="2155"/>
      <c r="AU82" s="2155"/>
      <c r="AV82" s="2155"/>
      <c r="AW82" s="2155"/>
      <c r="AX82" s="2155"/>
      <c r="AY82" s="2155"/>
      <c r="AZ82" s="2155"/>
      <c r="BA82" s="2155"/>
      <c r="BB82" s="2155"/>
      <c r="BC82" s="2155"/>
      <c r="BD82" s="2155"/>
      <c r="BE82" s="2155"/>
      <c r="BF82" s="2155"/>
      <c r="BG82" s="2155"/>
      <c r="BH82" s="2155"/>
      <c r="BI82" s="2155"/>
      <c r="BJ82" s="2155"/>
      <c r="BK82" s="2155"/>
      <c r="BL82" s="2155"/>
      <c r="BM82" s="2155"/>
      <c r="BN82" s="2155"/>
      <c r="BO82" s="2155"/>
      <c r="BP82" s="2155"/>
      <c r="BQ82" s="2155"/>
      <c r="BR82" s="2155"/>
      <c r="BS82" s="2155"/>
      <c r="BT82" s="2155"/>
      <c r="BU82" s="2155"/>
      <c r="BV82" s="2155"/>
      <c r="BW82" s="2155"/>
      <c r="BX82" s="2155"/>
      <c r="BY82" s="2155"/>
      <c r="BZ82" s="2155"/>
      <c r="CA82" s="2155"/>
      <c r="CB82" s="2155"/>
      <c r="CC82" s="2155"/>
      <c r="CD82" s="2155"/>
      <c r="CE82" s="2155"/>
      <c r="CF82" s="2155"/>
      <c r="CG82" s="2163"/>
      <c r="CH82" s="6891"/>
      <c r="CI82" s="6892"/>
      <c r="CJ82" s="6892"/>
      <c r="CK82" s="6892"/>
      <c r="CL82" s="6892"/>
      <c r="CM82" s="6892"/>
      <c r="CN82" s="6892"/>
      <c r="CO82" s="6892"/>
      <c r="CP82" s="6894"/>
      <c r="CQ82" s="2162"/>
      <c r="CR82" s="2155"/>
      <c r="CS82" s="2155"/>
      <c r="CT82" s="2186"/>
      <c r="CU82" s="2155"/>
      <c r="CV82" s="6935" t="s">
        <v>4923</v>
      </c>
      <c r="CW82" s="6936"/>
      <c r="CX82" s="6936"/>
      <c r="CY82" s="6936"/>
      <c r="CZ82" s="6936"/>
      <c r="DA82" s="6936"/>
      <c r="DB82" s="6908" t="s">
        <v>2230</v>
      </c>
      <c r="DC82" s="2155"/>
      <c r="DD82" s="2155"/>
      <c r="DE82" s="2155"/>
      <c r="DF82" s="2181"/>
      <c r="DG82" s="2181"/>
      <c r="DH82" s="2181"/>
      <c r="DI82" s="2181"/>
      <c r="DJ82" s="2181"/>
      <c r="DK82" s="2181"/>
      <c r="DL82" s="2181"/>
      <c r="DM82" s="2181"/>
      <c r="DN82" s="2155"/>
      <c r="DO82" s="2155"/>
      <c r="DP82" s="2155"/>
      <c r="DQ82" s="2163"/>
      <c r="DR82" s="2155"/>
      <c r="DS82" s="2155"/>
      <c r="DT82" s="2155"/>
      <c r="DU82" s="6890" t="s">
        <v>4924</v>
      </c>
      <c r="DV82" s="6890"/>
      <c r="DW82" s="6890"/>
      <c r="DX82" s="6890"/>
      <c r="DY82" s="6890"/>
      <c r="DZ82" s="6890">
        <v>12</v>
      </c>
      <c r="EA82" s="2155"/>
      <c r="EB82" s="2155"/>
      <c r="EC82" s="2155"/>
      <c r="ED82" s="2155"/>
      <c r="EE82" s="2155"/>
      <c r="EF82" s="2155"/>
      <c r="EG82" s="2155"/>
      <c r="EH82" s="2155"/>
      <c r="EI82" s="2155"/>
      <c r="EJ82" s="2155"/>
      <c r="EK82" s="2155"/>
      <c r="EL82" s="2155"/>
      <c r="EM82" s="2155"/>
      <c r="EN82" s="2155"/>
      <c r="EO82" s="2155"/>
      <c r="EP82" s="2155"/>
      <c r="EQ82" s="2155"/>
      <c r="ER82" s="2155"/>
      <c r="ES82" s="2155"/>
      <c r="ET82" s="2155"/>
      <c r="EU82" s="2155"/>
      <c r="EV82" s="2183"/>
      <c r="EW82" s="2155"/>
      <c r="EX82" s="2155"/>
      <c r="EY82" s="2155"/>
      <c r="EZ82" s="2155"/>
      <c r="FA82" s="2155"/>
      <c r="FB82" s="2155"/>
      <c r="FC82" s="2177"/>
      <c r="FD82" s="2155"/>
      <c r="FE82" s="2155"/>
      <c r="FF82" s="2155"/>
      <c r="FG82" s="2155"/>
      <c r="FH82" s="2155"/>
      <c r="FI82" s="2155"/>
      <c r="FJ82" s="2155"/>
      <c r="FK82" s="2155"/>
      <c r="FL82" s="2155"/>
      <c r="FM82" s="2155"/>
      <c r="FN82" s="2155"/>
      <c r="FO82" s="2155"/>
      <c r="FP82" s="2155"/>
      <c r="FQ82" s="2155"/>
      <c r="FR82" s="2155"/>
      <c r="FS82" s="2155"/>
      <c r="FT82" s="2155"/>
      <c r="FU82" s="2155"/>
      <c r="FV82" s="2155"/>
      <c r="FW82" s="2155"/>
      <c r="FX82" s="2155"/>
      <c r="FY82" s="2163"/>
      <c r="FZ82" s="4072"/>
      <c r="GA82" s="4072"/>
      <c r="GB82" s="2155"/>
      <c r="GC82" s="6890" t="s">
        <v>4925</v>
      </c>
      <c r="GD82" s="6890"/>
      <c r="GE82" s="6890"/>
      <c r="GF82" s="6890"/>
      <c r="GG82" s="6890"/>
      <c r="GH82" s="6890">
        <v>5</v>
      </c>
      <c r="GI82" s="2155"/>
      <c r="GJ82" s="2155"/>
      <c r="GK82" s="4074"/>
      <c r="GL82" s="6891"/>
      <c r="GM82" s="6892"/>
      <c r="GN82" s="6892"/>
      <c r="GO82" s="6892"/>
      <c r="GP82" s="6892"/>
      <c r="GQ82" s="6892"/>
      <c r="GR82" s="6892"/>
      <c r="GS82" s="6892"/>
      <c r="GT82" s="6894"/>
      <c r="GU82" s="2155"/>
      <c r="GV82" s="2155"/>
      <c r="GW82" s="2155"/>
      <c r="GX82" s="2155"/>
      <c r="GY82" s="2155"/>
      <c r="GZ82" s="2155"/>
      <c r="HA82" s="2155"/>
      <c r="HB82" s="2155"/>
      <c r="HC82" s="2155"/>
      <c r="HD82" s="2155"/>
      <c r="HE82" s="2155"/>
      <c r="HF82" s="2155"/>
      <c r="HG82" s="2155"/>
      <c r="HH82" s="2155"/>
      <c r="HI82" s="2155"/>
      <c r="HJ82" s="2155"/>
      <c r="HK82" s="2155"/>
      <c r="HL82" s="2155"/>
      <c r="HM82" s="2155"/>
      <c r="HN82" s="2155"/>
      <c r="HO82" s="2155"/>
      <c r="HP82" s="2155"/>
      <c r="HQ82" s="2155"/>
      <c r="HR82" s="2155"/>
      <c r="HS82" s="2155"/>
      <c r="HT82" s="2155"/>
      <c r="HU82" s="2155"/>
      <c r="HV82" s="2163"/>
      <c r="HW82" s="4075"/>
      <c r="HX82" s="2155"/>
      <c r="HY82" s="2155"/>
      <c r="HZ82" s="2155"/>
      <c r="IA82" s="2155"/>
      <c r="IB82" s="2155"/>
      <c r="IC82" s="2155"/>
      <c r="ID82" s="2155"/>
      <c r="IE82" s="2155"/>
      <c r="IF82" s="2155"/>
      <c r="IG82" s="2155"/>
      <c r="IH82" s="2155"/>
      <c r="II82" s="2162"/>
      <c r="IJ82" s="2155"/>
      <c r="IK82" s="2155"/>
      <c r="IL82" s="2155"/>
      <c r="IM82" s="4074"/>
      <c r="IN82" s="6923"/>
      <c r="IO82" s="6924"/>
      <c r="IP82" s="6924"/>
      <c r="IQ82" s="6924"/>
      <c r="IR82" s="6924"/>
      <c r="IS82" s="6924"/>
      <c r="IT82" s="6924"/>
      <c r="IU82" s="6924"/>
      <c r="IV82" s="6894"/>
      <c r="IW82" s="2155"/>
      <c r="IX82" s="2155"/>
      <c r="IY82" s="2163"/>
      <c r="IZ82" s="2160"/>
      <c r="JA82" s="4076"/>
      <c r="JB82" s="6927"/>
      <c r="JC82" s="6928"/>
      <c r="JD82" s="6928"/>
      <c r="JE82" s="6928"/>
      <c r="JF82" s="6928"/>
      <c r="JG82" s="6928"/>
      <c r="JH82" s="6931"/>
      <c r="JI82" s="2155"/>
      <c r="JJ82" s="2162"/>
      <c r="JK82" s="2155"/>
      <c r="JL82" s="2145"/>
      <c r="JM82" s="2145"/>
      <c r="JN82" s="2145"/>
      <c r="JO82" s="2145"/>
      <c r="JP82" s="2145"/>
      <c r="JQ82" s="2145"/>
      <c r="JR82" s="2145"/>
      <c r="JS82" s="2145"/>
      <c r="JT82" s="4080"/>
      <c r="JU82" s="2145"/>
      <c r="JV82" s="2145"/>
      <c r="JW82" s="2145"/>
    </row>
    <row r="83" spans="1:283" ht="6" customHeight="1">
      <c r="A83" s="2155"/>
      <c r="B83" s="2155"/>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5"/>
      <c r="AI83" s="2155"/>
      <c r="AJ83" s="2155"/>
      <c r="AK83" s="2155"/>
      <c r="AL83" s="2155"/>
      <c r="AM83" s="2155"/>
      <c r="AN83" s="2155"/>
      <c r="AO83" s="2155"/>
      <c r="AP83" s="2155"/>
      <c r="AQ83" s="2155"/>
      <c r="AR83" s="2155"/>
      <c r="AS83" s="2155"/>
      <c r="AT83" s="2155"/>
      <c r="AU83" s="2155"/>
      <c r="AV83" s="2155"/>
      <c r="AW83" s="2155"/>
      <c r="AX83" s="2155"/>
      <c r="AY83" s="2155"/>
      <c r="AZ83" s="2155"/>
      <c r="BA83" s="2155"/>
      <c r="BB83" s="2155"/>
      <c r="BC83" s="2155"/>
      <c r="BD83" s="2155"/>
      <c r="BE83" s="2155"/>
      <c r="BF83" s="2155"/>
      <c r="BG83" s="2155"/>
      <c r="BH83" s="2155"/>
      <c r="BI83" s="2155"/>
      <c r="BJ83" s="2155"/>
      <c r="BK83" s="2155"/>
      <c r="BL83" s="2155"/>
      <c r="BM83" s="2155"/>
      <c r="BN83" s="2155"/>
      <c r="BO83" s="2155"/>
      <c r="BP83" s="2155"/>
      <c r="BQ83" s="2155"/>
      <c r="BR83" s="2155"/>
      <c r="BS83" s="2155"/>
      <c r="BT83" s="2155"/>
      <c r="BU83" s="2155"/>
      <c r="BV83" s="2155"/>
      <c r="BW83" s="2155"/>
      <c r="BX83" s="2155"/>
      <c r="BY83" s="2155"/>
      <c r="BZ83" s="2155"/>
      <c r="CA83" s="2155"/>
      <c r="CB83" s="2155"/>
      <c r="CC83" s="2155"/>
      <c r="CD83" s="2155"/>
      <c r="CE83" s="2155"/>
      <c r="CF83" s="2155"/>
      <c r="CG83" s="2163"/>
      <c r="CH83" s="2155"/>
      <c r="CI83" s="2155"/>
      <c r="CJ83" s="2155"/>
      <c r="CK83" s="6890" t="s">
        <v>4926</v>
      </c>
      <c r="CL83" s="6890"/>
      <c r="CM83" s="6890"/>
      <c r="CN83" s="6890"/>
      <c r="CO83" s="6890"/>
      <c r="CP83" s="6890">
        <v>5</v>
      </c>
      <c r="CQ83" s="2155"/>
      <c r="CR83" s="2183"/>
      <c r="CS83" s="2155"/>
      <c r="CT83" s="2186"/>
      <c r="CU83" s="4072"/>
      <c r="CV83" s="6937"/>
      <c r="CW83" s="6938"/>
      <c r="CX83" s="6938"/>
      <c r="CY83" s="6938"/>
      <c r="CZ83" s="6938"/>
      <c r="DA83" s="6938"/>
      <c r="DB83" s="6894"/>
      <c r="DC83" s="2155"/>
      <c r="DD83" s="2155"/>
      <c r="DE83" s="2155"/>
      <c r="DF83" s="2181"/>
      <c r="DG83" s="2181"/>
      <c r="DH83" s="2181"/>
      <c r="DI83" s="2181"/>
      <c r="DJ83" s="2181"/>
      <c r="DK83" s="2181"/>
      <c r="DL83" s="2181"/>
      <c r="DM83" s="2181"/>
      <c r="DN83" s="2155"/>
      <c r="DO83" s="2155"/>
      <c r="DP83" s="2155"/>
      <c r="DQ83" s="2163"/>
      <c r="DR83" s="2155"/>
      <c r="DS83" s="2155"/>
      <c r="DT83" s="2155"/>
      <c r="DU83" s="6888"/>
      <c r="DV83" s="6888"/>
      <c r="DW83" s="6888"/>
      <c r="DX83" s="6888"/>
      <c r="DY83" s="6888"/>
      <c r="DZ83" s="6888"/>
      <c r="EA83" s="2155"/>
      <c r="EB83" s="2155"/>
      <c r="EC83" s="2155"/>
      <c r="ED83" s="2155"/>
      <c r="EE83" s="2155"/>
      <c r="EF83" s="2155"/>
      <c r="EG83" s="2155"/>
      <c r="EH83" s="2155"/>
      <c r="EI83" s="2155"/>
      <c r="EJ83" s="2155"/>
      <c r="EK83" s="2155"/>
      <c r="EL83" s="2155"/>
      <c r="EM83" s="2155"/>
      <c r="EN83" s="2155"/>
      <c r="EO83" s="2155"/>
      <c r="EP83" s="2155"/>
      <c r="EQ83" s="2155"/>
      <c r="ER83" s="2155"/>
      <c r="ES83" s="2155"/>
      <c r="ET83" s="2155"/>
      <c r="EU83" s="2155"/>
      <c r="EV83" s="2183"/>
      <c r="EW83" s="2155"/>
      <c r="EX83" s="2155"/>
      <c r="EY83" s="2155"/>
      <c r="EZ83" s="2155"/>
      <c r="FA83" s="2155"/>
      <c r="FB83" s="2155"/>
      <c r="FC83" s="2155"/>
      <c r="FD83" s="2155"/>
      <c r="FE83" s="2155"/>
      <c r="FF83" s="2155"/>
      <c r="FG83" s="2155"/>
      <c r="FH83" s="2155"/>
      <c r="FI83" s="2155"/>
      <c r="FJ83" s="2155"/>
      <c r="FK83" s="2155"/>
      <c r="FL83" s="2155"/>
      <c r="FM83" s="2155"/>
      <c r="FN83" s="2155"/>
      <c r="FO83" s="2155"/>
      <c r="FP83" s="2181"/>
      <c r="FQ83" s="2181"/>
      <c r="FR83" s="2181"/>
      <c r="FS83" s="2181"/>
      <c r="FT83" s="2181"/>
      <c r="FU83" s="2181"/>
      <c r="FV83" s="2181"/>
      <c r="FW83" s="2181"/>
      <c r="FX83" s="2155"/>
      <c r="FY83" s="2163"/>
      <c r="FZ83" s="2155"/>
      <c r="GA83" s="2155"/>
      <c r="GB83" s="2155"/>
      <c r="GC83" s="6888"/>
      <c r="GD83" s="6888"/>
      <c r="GE83" s="6888"/>
      <c r="GF83" s="6888"/>
      <c r="GG83" s="6888"/>
      <c r="GH83" s="6888"/>
      <c r="GI83" s="2155"/>
      <c r="GJ83" s="2155"/>
      <c r="GK83" s="2163"/>
      <c r="GL83" s="2155"/>
      <c r="GM83" s="2155"/>
      <c r="GN83" s="2155"/>
      <c r="GO83" s="6890" t="s">
        <v>4927</v>
      </c>
      <c r="GP83" s="6890"/>
      <c r="GQ83" s="6890"/>
      <c r="GR83" s="6890"/>
      <c r="GS83" s="6890"/>
      <c r="GT83" s="6890">
        <v>5</v>
      </c>
      <c r="GU83" s="2155"/>
      <c r="GV83" s="2155"/>
      <c r="GW83" s="2155"/>
      <c r="GX83" s="2155"/>
      <c r="GY83" s="2155"/>
      <c r="GZ83" s="2155"/>
      <c r="HA83" s="2155"/>
      <c r="HB83" s="2155"/>
      <c r="HC83" s="2155"/>
      <c r="HD83" s="2155"/>
      <c r="HE83" s="2155"/>
      <c r="HF83" s="2155"/>
      <c r="HG83" s="2155"/>
      <c r="HH83" s="2155"/>
      <c r="HI83" s="2155"/>
      <c r="HJ83" s="2155"/>
      <c r="HK83" s="2155"/>
      <c r="HL83" s="2155"/>
      <c r="HM83" s="2155"/>
      <c r="HN83" s="2155"/>
      <c r="HO83" s="2155"/>
      <c r="HP83" s="2155"/>
      <c r="HQ83" s="2155"/>
      <c r="HR83" s="2155"/>
      <c r="HS83" s="2155"/>
      <c r="HT83" s="2155"/>
      <c r="HU83" s="2155"/>
      <c r="HV83" s="2163"/>
      <c r="HW83" s="2160"/>
      <c r="HX83" s="2155"/>
      <c r="HY83" s="2155"/>
      <c r="HZ83" s="2155"/>
      <c r="IA83" s="2155"/>
      <c r="IB83" s="2155"/>
      <c r="IC83" s="2155"/>
      <c r="ID83" s="2155"/>
      <c r="IE83" s="2155"/>
      <c r="IF83" s="2155"/>
      <c r="IG83" s="2155"/>
      <c r="IH83" s="2155"/>
      <c r="II83" s="2162"/>
      <c r="IJ83" s="2155"/>
      <c r="IK83" s="2155"/>
      <c r="IL83" s="2155"/>
      <c r="IM83" s="2163"/>
      <c r="IN83" s="2155"/>
      <c r="IO83" s="2155"/>
      <c r="IP83" s="2155"/>
      <c r="IQ83" s="6890" t="s">
        <v>4868</v>
      </c>
      <c r="IR83" s="6890"/>
      <c r="IS83" s="6890"/>
      <c r="IT83" s="6890"/>
      <c r="IU83" s="6890"/>
      <c r="IV83" s="6890">
        <v>1</v>
      </c>
      <c r="IW83" s="2155"/>
      <c r="IX83" s="2155"/>
      <c r="IY83" s="2163"/>
      <c r="IZ83" s="2160"/>
      <c r="JA83" s="2155"/>
      <c r="JB83" s="6929"/>
      <c r="JC83" s="6930"/>
      <c r="JD83" s="6930"/>
      <c r="JE83" s="6930"/>
      <c r="JF83" s="6930"/>
      <c r="JG83" s="6930"/>
      <c r="JH83" s="6894"/>
      <c r="JI83" s="2155"/>
      <c r="JJ83" s="2162"/>
      <c r="JK83" s="2155"/>
      <c r="JL83" s="2145"/>
      <c r="JM83" s="2145"/>
      <c r="JN83" s="2145"/>
      <c r="JO83" s="2145"/>
      <c r="JP83" s="2145"/>
      <c r="JQ83" s="2145"/>
      <c r="JR83" s="2145"/>
      <c r="JS83" s="2145"/>
      <c r="JT83" s="4081"/>
      <c r="JU83" s="2145"/>
      <c r="JV83" s="2145"/>
      <c r="JW83" s="2145"/>
    </row>
    <row r="84" spans="1:283" ht="6" customHeight="1">
      <c r="A84" s="2155"/>
      <c r="B84" s="2155"/>
      <c r="C84" s="2155"/>
      <c r="D84" s="2155"/>
      <c r="E84" s="2155"/>
      <c r="F84" s="2155"/>
      <c r="G84" s="2155"/>
      <c r="H84" s="2155"/>
      <c r="I84" s="2155"/>
      <c r="J84" s="2155"/>
      <c r="K84" s="2155"/>
      <c r="L84" s="2155"/>
      <c r="M84" s="2155"/>
      <c r="N84" s="2155"/>
      <c r="O84" s="2155"/>
      <c r="P84" s="2155"/>
      <c r="Q84" s="2155"/>
      <c r="R84" s="2155"/>
      <c r="S84" s="2155"/>
      <c r="T84" s="2155"/>
      <c r="U84" s="2155"/>
      <c r="V84" s="2155"/>
      <c r="W84" s="2155"/>
      <c r="X84" s="2155"/>
      <c r="Y84" s="2155"/>
      <c r="Z84" s="2155"/>
      <c r="AA84" s="2155"/>
      <c r="AB84" s="2155"/>
      <c r="AC84" s="2155"/>
      <c r="AD84" s="2155"/>
      <c r="AE84" s="2155"/>
      <c r="AF84" s="2155"/>
      <c r="AG84" s="2155"/>
      <c r="AH84" s="2155"/>
      <c r="AI84" s="2155"/>
      <c r="AJ84" s="2155"/>
      <c r="AK84" s="2155"/>
      <c r="AL84" s="2155"/>
      <c r="AM84" s="2155"/>
      <c r="AN84" s="2155"/>
      <c r="AO84" s="2155"/>
      <c r="AP84" s="2155"/>
      <c r="AQ84" s="2155"/>
      <c r="AR84" s="2155"/>
      <c r="AS84" s="2155"/>
      <c r="AT84" s="2155"/>
      <c r="AU84" s="2155"/>
      <c r="AV84" s="2155"/>
      <c r="AW84" s="2155"/>
      <c r="AX84" s="2155"/>
      <c r="AY84" s="2155"/>
      <c r="AZ84" s="2155"/>
      <c r="BA84" s="2155"/>
      <c r="BB84" s="2155"/>
      <c r="BC84" s="2155"/>
      <c r="BD84" s="2155"/>
      <c r="BE84" s="2155"/>
      <c r="BF84" s="2155"/>
      <c r="BG84" s="2155"/>
      <c r="BH84" s="2155"/>
      <c r="BI84" s="2155"/>
      <c r="BJ84" s="2155"/>
      <c r="BK84" s="2155"/>
      <c r="BL84" s="2155"/>
      <c r="BM84" s="2155"/>
      <c r="BN84" s="2155"/>
      <c r="BO84" s="2155"/>
      <c r="BP84" s="2155"/>
      <c r="BQ84" s="2155"/>
      <c r="BR84" s="2155"/>
      <c r="BS84" s="2155"/>
      <c r="BT84" s="2155"/>
      <c r="BU84" s="2155"/>
      <c r="BV84" s="2155"/>
      <c r="BW84" s="2155"/>
      <c r="BX84" s="2155"/>
      <c r="BY84" s="2155"/>
      <c r="BZ84" s="2155"/>
      <c r="CA84" s="2155"/>
      <c r="CB84" s="2155"/>
      <c r="CC84" s="2155"/>
      <c r="CD84" s="2155"/>
      <c r="CE84" s="2155"/>
      <c r="CF84" s="2155"/>
      <c r="CG84" s="2163"/>
      <c r="CH84" s="2155"/>
      <c r="CI84" s="2155"/>
      <c r="CJ84" s="2155"/>
      <c r="CK84" s="6888"/>
      <c r="CL84" s="6888"/>
      <c r="CM84" s="6888"/>
      <c r="CN84" s="6888"/>
      <c r="CO84" s="6888"/>
      <c r="CP84" s="6888"/>
      <c r="CQ84" s="2162"/>
      <c r="CR84" s="2155"/>
      <c r="CS84" s="2155"/>
      <c r="CT84" s="2155"/>
      <c r="CU84" s="2163"/>
      <c r="CV84" s="2155"/>
      <c r="CW84" s="4083"/>
      <c r="CX84" s="4083"/>
      <c r="CY84" s="4083"/>
      <c r="CZ84" s="4083"/>
      <c r="DA84" s="4083"/>
      <c r="DB84" s="4072"/>
      <c r="DC84" s="2155"/>
      <c r="DD84" s="2155"/>
      <c r="DE84" s="2155"/>
      <c r="DF84" s="2155"/>
      <c r="DG84" s="2155"/>
      <c r="DH84" s="2155"/>
      <c r="DI84" s="2158"/>
      <c r="DJ84" s="2158"/>
      <c r="DK84" s="2158"/>
      <c r="DL84" s="2158"/>
      <c r="DM84" s="2158"/>
      <c r="DN84" s="2155"/>
      <c r="DO84" s="2155"/>
      <c r="DP84" s="2155"/>
      <c r="DQ84" s="2163"/>
      <c r="DR84" s="2155"/>
      <c r="DS84" s="2155"/>
      <c r="DT84" s="2155"/>
      <c r="DU84" s="6888" t="s">
        <v>4928</v>
      </c>
      <c r="DV84" s="6888"/>
      <c r="DW84" s="6888"/>
      <c r="DX84" s="6888"/>
      <c r="DY84" s="6888"/>
      <c r="DZ84" s="6904">
        <v>4</v>
      </c>
      <c r="EA84" s="2155"/>
      <c r="EB84" s="2155"/>
      <c r="EC84" s="2155"/>
      <c r="ED84" s="2155"/>
      <c r="EE84" s="2155"/>
      <c r="EF84" s="2155"/>
      <c r="EG84" s="2155"/>
      <c r="EH84" s="2155"/>
      <c r="EI84" s="2155"/>
      <c r="EJ84" s="2155"/>
      <c r="EK84" s="2155"/>
      <c r="EL84" s="2155"/>
      <c r="EM84" s="2155"/>
      <c r="EN84" s="2155"/>
      <c r="EO84" s="2155"/>
      <c r="EP84" s="2155"/>
      <c r="EQ84" s="2155"/>
      <c r="ER84" s="2155"/>
      <c r="ES84" s="2155"/>
      <c r="ET84" s="2155"/>
      <c r="EU84" s="2155"/>
      <c r="EV84" s="2183"/>
      <c r="EW84" s="2155"/>
      <c r="EX84" s="2155"/>
      <c r="EY84" s="2155"/>
      <c r="EZ84" s="2155"/>
      <c r="FA84" s="2155"/>
      <c r="FB84" s="2155"/>
      <c r="FC84" s="2155"/>
      <c r="FD84" s="2155"/>
      <c r="FE84" s="2155"/>
      <c r="FF84" s="2155"/>
      <c r="FG84" s="2155"/>
      <c r="FH84" s="2155"/>
      <c r="FI84" s="2155"/>
      <c r="FJ84" s="2155"/>
      <c r="FK84" s="2155"/>
      <c r="FL84" s="2155"/>
      <c r="FM84" s="2155"/>
      <c r="FN84" s="2155"/>
      <c r="FO84" s="2155"/>
      <c r="FP84" s="2181"/>
      <c r="FQ84" s="2181"/>
      <c r="FR84" s="2181"/>
      <c r="FS84" s="2181"/>
      <c r="FT84" s="2181"/>
      <c r="FU84" s="2181"/>
      <c r="FV84" s="2181"/>
      <c r="FW84" s="2181"/>
      <c r="FX84" s="2155"/>
      <c r="FY84" s="2163"/>
      <c r="FZ84" s="2155"/>
      <c r="GA84" s="2155"/>
      <c r="GB84" s="2155"/>
      <c r="GC84" s="6888" t="s">
        <v>4929</v>
      </c>
      <c r="GD84" s="6888"/>
      <c r="GE84" s="6888"/>
      <c r="GF84" s="6888"/>
      <c r="GG84" s="6888"/>
      <c r="GH84" s="6888">
        <v>5</v>
      </c>
      <c r="GI84" s="2155"/>
      <c r="GJ84" s="2155"/>
      <c r="GK84" s="2163"/>
      <c r="GL84" s="2155"/>
      <c r="GM84" s="2155"/>
      <c r="GN84" s="2155"/>
      <c r="GO84" s="6888"/>
      <c r="GP84" s="6888"/>
      <c r="GQ84" s="6888"/>
      <c r="GR84" s="6888"/>
      <c r="GS84" s="6888"/>
      <c r="GT84" s="6888"/>
      <c r="GU84" s="2155"/>
      <c r="GV84" s="2155"/>
      <c r="GW84" s="2155"/>
      <c r="GX84" s="2155"/>
      <c r="GY84" s="2155"/>
      <c r="GZ84" s="2155"/>
      <c r="HA84" s="2155"/>
      <c r="HB84" s="2155"/>
      <c r="HC84" s="2155"/>
      <c r="HD84" s="2155"/>
      <c r="HE84" s="2155"/>
      <c r="HF84" s="2155"/>
      <c r="HG84" s="2155"/>
      <c r="HH84" s="2155"/>
      <c r="HI84" s="2155"/>
      <c r="HJ84" s="2155"/>
      <c r="HK84" s="2155"/>
      <c r="HL84" s="2155"/>
      <c r="HM84" s="2155"/>
      <c r="HN84" s="2155"/>
      <c r="HO84" s="2155"/>
      <c r="HP84" s="2155"/>
      <c r="HQ84" s="2155"/>
      <c r="HR84" s="2155"/>
      <c r="HS84" s="2155"/>
      <c r="HT84" s="2155"/>
      <c r="HU84" s="2155"/>
      <c r="HV84" s="2163"/>
      <c r="HW84" s="2160"/>
      <c r="HX84" s="4076"/>
      <c r="HY84" s="6889" t="s">
        <v>4930</v>
      </c>
      <c r="HZ84" s="6890"/>
      <c r="IA84" s="6890"/>
      <c r="IB84" s="6890"/>
      <c r="IC84" s="6890"/>
      <c r="ID84" s="6890"/>
      <c r="IE84" s="6890"/>
      <c r="IF84" s="6890"/>
      <c r="IG84" s="6893">
        <v>63</v>
      </c>
      <c r="IH84" s="2155"/>
      <c r="II84" s="2162"/>
      <c r="IJ84" s="2155"/>
      <c r="IK84" s="2155"/>
      <c r="IL84" s="2155"/>
      <c r="IM84" s="2163"/>
      <c r="IN84" s="2155"/>
      <c r="IO84" s="2155"/>
      <c r="IP84" s="2155"/>
      <c r="IQ84" s="6888"/>
      <c r="IR84" s="6888"/>
      <c r="IS84" s="6888"/>
      <c r="IT84" s="6888"/>
      <c r="IU84" s="6888"/>
      <c r="IV84" s="6888"/>
      <c r="IW84" s="2155"/>
      <c r="IX84" s="2155"/>
      <c r="IY84" s="2163"/>
      <c r="IZ84" s="2160"/>
      <c r="JA84" s="2155"/>
      <c r="JB84" s="2155"/>
      <c r="JC84" s="6890" t="s">
        <v>4872</v>
      </c>
      <c r="JD84" s="6890"/>
      <c r="JE84" s="6890"/>
      <c r="JF84" s="6890"/>
      <c r="JG84" s="6890"/>
      <c r="JH84" s="6888">
        <v>6</v>
      </c>
      <c r="JI84" s="2155"/>
      <c r="JJ84" s="2162"/>
      <c r="JK84" s="2155"/>
      <c r="JL84" s="2145"/>
      <c r="JM84" s="6853" t="s">
        <v>4931</v>
      </c>
      <c r="JN84" s="6851"/>
      <c r="JO84" s="6851"/>
      <c r="JP84" s="6851"/>
      <c r="JQ84" s="6851"/>
      <c r="JR84" s="6851"/>
      <c r="JS84" s="6851"/>
      <c r="JT84" s="6851"/>
      <c r="JU84" s="6851"/>
      <c r="JV84" s="6851"/>
      <c r="JW84" s="6919" t="s">
        <v>4932</v>
      </c>
    </row>
    <row r="85" spans="1:283" ht="6" customHeight="1">
      <c r="A85" s="2155"/>
      <c r="B85" s="2155"/>
      <c r="C85" s="2155"/>
      <c r="D85" s="2155"/>
      <c r="E85" s="2155"/>
      <c r="F85" s="2155"/>
      <c r="G85" s="2155"/>
      <c r="H85" s="2155"/>
      <c r="I85" s="2155"/>
      <c r="J85" s="2155"/>
      <c r="K85" s="2155"/>
      <c r="L85" s="2155"/>
      <c r="M85" s="2155"/>
      <c r="N85" s="2155"/>
      <c r="O85" s="2155"/>
      <c r="P85" s="2155"/>
      <c r="Q85" s="2155"/>
      <c r="R85" s="2155"/>
      <c r="S85" s="2155"/>
      <c r="T85" s="2155"/>
      <c r="U85" s="2155"/>
      <c r="V85" s="2155"/>
      <c r="W85" s="2155"/>
      <c r="X85" s="2155"/>
      <c r="Y85" s="2155"/>
      <c r="Z85" s="2155"/>
      <c r="AA85" s="2155"/>
      <c r="AB85" s="2155"/>
      <c r="AC85" s="2155"/>
      <c r="AD85" s="2155"/>
      <c r="AE85" s="2155"/>
      <c r="AF85" s="2155"/>
      <c r="AG85" s="2155"/>
      <c r="AH85" s="2155"/>
      <c r="AI85" s="2155"/>
      <c r="AJ85" s="2155"/>
      <c r="AK85" s="2155"/>
      <c r="AL85" s="2155"/>
      <c r="AM85" s="2155"/>
      <c r="AN85" s="2155"/>
      <c r="AO85" s="2155"/>
      <c r="AP85" s="2155"/>
      <c r="AQ85" s="2155"/>
      <c r="AR85" s="2155"/>
      <c r="AS85" s="2155"/>
      <c r="AT85" s="2155"/>
      <c r="AU85" s="2155"/>
      <c r="AV85" s="2155"/>
      <c r="AW85" s="2155"/>
      <c r="AX85" s="2155"/>
      <c r="AY85" s="2155"/>
      <c r="AZ85" s="2155"/>
      <c r="BA85" s="2155"/>
      <c r="BB85" s="2155"/>
      <c r="BC85" s="2155"/>
      <c r="BD85" s="2155"/>
      <c r="BE85" s="2155"/>
      <c r="BF85" s="2155"/>
      <c r="BG85" s="2155"/>
      <c r="BH85" s="2155"/>
      <c r="BI85" s="2155"/>
      <c r="BJ85" s="2155"/>
      <c r="BK85" s="2155"/>
      <c r="BL85" s="2155"/>
      <c r="BM85" s="2155"/>
      <c r="BN85" s="2155"/>
      <c r="BO85" s="2155"/>
      <c r="BP85" s="2155"/>
      <c r="BQ85" s="2155"/>
      <c r="BR85" s="2155"/>
      <c r="BS85" s="2155"/>
      <c r="BT85" s="2155"/>
      <c r="BU85" s="2155"/>
      <c r="BV85" s="2155"/>
      <c r="BW85" s="2155"/>
      <c r="BX85" s="2155"/>
      <c r="BY85" s="2155"/>
      <c r="BZ85" s="2155"/>
      <c r="CA85" s="2155"/>
      <c r="CB85" s="2155"/>
      <c r="CC85" s="2155"/>
      <c r="CD85" s="2155"/>
      <c r="CE85" s="2155"/>
      <c r="CF85" s="2155"/>
      <c r="CG85" s="2163"/>
      <c r="CH85" s="2155"/>
      <c r="CI85" s="2155"/>
      <c r="CJ85" s="2155"/>
      <c r="CK85" s="2155"/>
      <c r="CL85" s="2155"/>
      <c r="CM85" s="2155"/>
      <c r="CN85" s="2155"/>
      <c r="CO85" s="2155"/>
      <c r="CP85" s="2155"/>
      <c r="CQ85" s="2162"/>
      <c r="CR85" s="2155"/>
      <c r="CS85" s="2155"/>
      <c r="CT85" s="2155"/>
      <c r="CU85" s="2163"/>
      <c r="CV85" s="2155"/>
      <c r="CW85" s="2158"/>
      <c r="CX85" s="2158"/>
      <c r="CY85" s="2158"/>
      <c r="CZ85" s="2158"/>
      <c r="DA85" s="2158"/>
      <c r="DB85" s="2155"/>
      <c r="DC85" s="2155"/>
      <c r="DD85" s="2155"/>
      <c r="DE85" s="2155"/>
      <c r="DF85" s="2155"/>
      <c r="DG85" s="2155"/>
      <c r="DH85" s="2155"/>
      <c r="DI85" s="2158"/>
      <c r="DJ85" s="2158"/>
      <c r="DK85" s="2158"/>
      <c r="DL85" s="2158"/>
      <c r="DM85" s="2158"/>
      <c r="DN85" s="2177"/>
      <c r="DO85" s="2155"/>
      <c r="DP85" s="2155"/>
      <c r="DQ85" s="2163"/>
      <c r="DR85" s="2155"/>
      <c r="DS85" s="2155"/>
      <c r="DT85" s="2155"/>
      <c r="DU85" s="6888"/>
      <c r="DV85" s="6888"/>
      <c r="DW85" s="6888"/>
      <c r="DX85" s="6888"/>
      <c r="DY85" s="6888"/>
      <c r="DZ85" s="6904"/>
      <c r="EA85" s="2155"/>
      <c r="EB85" s="2155"/>
      <c r="EC85" s="2155"/>
      <c r="ED85" s="2155"/>
      <c r="EE85" s="2155"/>
      <c r="EF85" s="2155"/>
      <c r="EG85" s="2155"/>
      <c r="EH85" s="2155"/>
      <c r="EI85" s="2155"/>
      <c r="EJ85" s="2155"/>
      <c r="EK85" s="2155"/>
      <c r="EL85" s="2155"/>
      <c r="EM85" s="2155"/>
      <c r="EN85" s="2155"/>
      <c r="EO85" s="2155"/>
      <c r="EP85" s="2155"/>
      <c r="EQ85" s="2155"/>
      <c r="ER85" s="2155"/>
      <c r="ES85" s="2155"/>
      <c r="ET85" s="2155"/>
      <c r="EU85" s="2155"/>
      <c r="EV85" s="2183"/>
      <c r="EW85" s="2155"/>
      <c r="EX85" s="2155"/>
      <c r="EY85" s="2155"/>
      <c r="EZ85" s="2155"/>
      <c r="FA85" s="2155"/>
      <c r="FB85" s="2155"/>
      <c r="FC85" s="2155"/>
      <c r="FD85" s="2155"/>
      <c r="FE85" s="2155"/>
      <c r="FF85" s="2155"/>
      <c r="FG85" s="2155"/>
      <c r="FH85" s="2155"/>
      <c r="FI85" s="2155"/>
      <c r="FJ85" s="2155"/>
      <c r="FK85" s="2155"/>
      <c r="FL85" s="2155"/>
      <c r="FM85" s="2155"/>
      <c r="FN85" s="2155"/>
      <c r="FO85" s="2155"/>
      <c r="FP85" s="2155"/>
      <c r="FQ85" s="2155"/>
      <c r="FR85" s="2155"/>
      <c r="FS85" s="2158"/>
      <c r="FT85" s="2158"/>
      <c r="FU85" s="2158"/>
      <c r="FV85" s="2158"/>
      <c r="FW85" s="2158"/>
      <c r="FX85" s="2155"/>
      <c r="FY85" s="2163"/>
      <c r="FZ85" s="2155"/>
      <c r="GA85" s="2155"/>
      <c r="GB85" s="2155"/>
      <c r="GC85" s="6888"/>
      <c r="GD85" s="6888"/>
      <c r="GE85" s="6888"/>
      <c r="GF85" s="6888"/>
      <c r="GG85" s="6888"/>
      <c r="GH85" s="6888"/>
      <c r="GI85" s="2155"/>
      <c r="GJ85" s="2155"/>
      <c r="GK85" s="2163"/>
      <c r="GL85" s="2155"/>
      <c r="GM85" s="2155"/>
      <c r="GN85" s="2155"/>
      <c r="GO85" s="6888" t="s">
        <v>4933</v>
      </c>
      <c r="GP85" s="6888"/>
      <c r="GQ85" s="6888"/>
      <c r="GR85" s="6888"/>
      <c r="GS85" s="6888"/>
      <c r="GT85" s="6888">
        <v>5</v>
      </c>
      <c r="GU85" s="2155"/>
      <c r="GV85" s="2155"/>
      <c r="GW85" s="2155"/>
      <c r="GX85" s="2155"/>
      <c r="GY85" s="2155"/>
      <c r="GZ85" s="2155"/>
      <c r="HA85" s="2155"/>
      <c r="HB85" s="2155"/>
      <c r="HC85" s="2155"/>
      <c r="HD85" s="2155"/>
      <c r="HE85" s="2155"/>
      <c r="HF85" s="2155"/>
      <c r="HG85" s="2155"/>
      <c r="HH85" s="2155"/>
      <c r="HI85" s="2155"/>
      <c r="HJ85" s="2155"/>
      <c r="HK85" s="2155"/>
      <c r="HL85" s="2155"/>
      <c r="HM85" s="2155"/>
      <c r="HN85" s="2155"/>
      <c r="HO85" s="2155"/>
      <c r="HP85" s="2155"/>
      <c r="HQ85" s="2155"/>
      <c r="HR85" s="2155"/>
      <c r="HS85" s="2155"/>
      <c r="HT85" s="2155"/>
      <c r="HU85" s="2155"/>
      <c r="HV85" s="2163"/>
      <c r="HW85" s="2160"/>
      <c r="HX85" s="4072"/>
      <c r="HY85" s="6891"/>
      <c r="HZ85" s="6892"/>
      <c r="IA85" s="6892"/>
      <c r="IB85" s="6892"/>
      <c r="IC85" s="6892"/>
      <c r="ID85" s="6892"/>
      <c r="IE85" s="6892"/>
      <c r="IF85" s="6892"/>
      <c r="IG85" s="6894"/>
      <c r="IH85" s="2155"/>
      <c r="II85" s="2162"/>
      <c r="IJ85" s="2155"/>
      <c r="IK85" s="2155"/>
      <c r="IL85" s="2155"/>
      <c r="IM85" s="2163"/>
      <c r="IN85" s="2155"/>
      <c r="IO85" s="2155"/>
      <c r="IP85" s="2155"/>
      <c r="IQ85" s="2155"/>
      <c r="IR85" s="2155"/>
      <c r="IS85" s="2155"/>
      <c r="IT85" s="2155"/>
      <c r="IU85" s="2155"/>
      <c r="IV85" s="2155"/>
      <c r="IW85" s="2155"/>
      <c r="IX85" s="2155"/>
      <c r="IY85" s="2163"/>
      <c r="IZ85" s="2155"/>
      <c r="JA85" s="2163"/>
      <c r="JB85" s="2155"/>
      <c r="JC85" s="6888"/>
      <c r="JD85" s="6888"/>
      <c r="JE85" s="6888"/>
      <c r="JF85" s="6888"/>
      <c r="JG85" s="6888"/>
      <c r="JH85" s="6888"/>
      <c r="JI85" s="2155"/>
      <c r="JJ85" s="2162"/>
      <c r="JK85" s="2155"/>
      <c r="JL85" s="2145"/>
      <c r="JM85" s="6854"/>
      <c r="JN85" s="6855"/>
      <c r="JO85" s="6855"/>
      <c r="JP85" s="6855"/>
      <c r="JQ85" s="6855"/>
      <c r="JR85" s="6855"/>
      <c r="JS85" s="6855"/>
      <c r="JT85" s="6855"/>
      <c r="JU85" s="6855"/>
      <c r="JV85" s="6855"/>
      <c r="JW85" s="6920"/>
    </row>
    <row r="86" spans="1:283" ht="6" customHeight="1">
      <c r="A86" s="2155"/>
      <c r="B86" s="2155"/>
      <c r="C86" s="2155"/>
      <c r="D86" s="2155"/>
      <c r="E86" s="2155"/>
      <c r="F86" s="2155"/>
      <c r="G86" s="2155"/>
      <c r="H86" s="2155"/>
      <c r="I86" s="2155"/>
      <c r="J86" s="2155"/>
      <c r="K86" s="2155"/>
      <c r="L86" s="2155"/>
      <c r="M86" s="2155"/>
      <c r="N86" s="2155"/>
      <c r="O86" s="2155"/>
      <c r="P86" s="2155"/>
      <c r="Q86" s="2155"/>
      <c r="R86" s="2155"/>
      <c r="S86" s="2155"/>
      <c r="T86" s="2155"/>
      <c r="U86" s="2155"/>
      <c r="V86" s="2155"/>
      <c r="W86" s="2155"/>
      <c r="X86" s="2155"/>
      <c r="Y86" s="2155"/>
      <c r="Z86" s="2155"/>
      <c r="AA86" s="2155"/>
      <c r="AB86" s="2155"/>
      <c r="AC86" s="2155"/>
      <c r="AD86" s="2155"/>
      <c r="AE86" s="2155"/>
      <c r="AF86" s="2155"/>
      <c r="AG86" s="2155"/>
      <c r="AH86" s="2155"/>
      <c r="AI86" s="2155"/>
      <c r="AJ86" s="2155"/>
      <c r="AK86" s="2155"/>
      <c r="AL86" s="2155"/>
      <c r="AM86" s="2155"/>
      <c r="AN86" s="2155"/>
      <c r="AO86" s="2155"/>
      <c r="AP86" s="2155"/>
      <c r="AQ86" s="2155"/>
      <c r="AR86" s="2155"/>
      <c r="AS86" s="2155"/>
      <c r="AT86" s="2155"/>
      <c r="AU86" s="2155"/>
      <c r="AV86" s="2155"/>
      <c r="AW86" s="2155"/>
      <c r="AX86" s="2155"/>
      <c r="AY86" s="2155"/>
      <c r="AZ86" s="2155"/>
      <c r="BA86" s="2155"/>
      <c r="BB86" s="2155"/>
      <c r="BC86" s="2155"/>
      <c r="BD86" s="2155"/>
      <c r="BE86" s="2155"/>
      <c r="BF86" s="2155"/>
      <c r="BG86" s="2155"/>
      <c r="BH86" s="2155"/>
      <c r="BI86" s="2155"/>
      <c r="BJ86" s="2155"/>
      <c r="BK86" s="2155"/>
      <c r="BL86" s="2155"/>
      <c r="BM86" s="2155"/>
      <c r="BN86" s="2155"/>
      <c r="BO86" s="2155"/>
      <c r="BP86" s="2155"/>
      <c r="BQ86" s="2155"/>
      <c r="BR86" s="2155"/>
      <c r="BS86" s="2155"/>
      <c r="BT86" s="2155"/>
      <c r="BU86" s="2155"/>
      <c r="BV86" s="2155"/>
      <c r="BW86" s="2155"/>
      <c r="BX86" s="2155"/>
      <c r="BY86" s="2155"/>
      <c r="BZ86" s="2155"/>
      <c r="CA86" s="2155"/>
      <c r="CB86" s="2155"/>
      <c r="CC86" s="2155"/>
      <c r="CD86" s="2155"/>
      <c r="CE86" s="2155"/>
      <c r="CF86" s="2155"/>
      <c r="CG86" s="2163"/>
      <c r="CH86" s="2155"/>
      <c r="CI86" s="2155"/>
      <c r="CJ86" s="2155"/>
      <c r="CK86" s="2155"/>
      <c r="CL86" s="2155"/>
      <c r="CM86" s="2155"/>
      <c r="CN86" s="2155"/>
      <c r="CO86" s="2155"/>
      <c r="CP86" s="2155"/>
      <c r="CQ86" s="2162"/>
      <c r="CR86" s="2155"/>
      <c r="CS86" s="2155"/>
      <c r="CT86" s="2155"/>
      <c r="CU86" s="4078"/>
      <c r="CV86" s="6889" t="s">
        <v>4934</v>
      </c>
      <c r="CW86" s="6890"/>
      <c r="CX86" s="6890"/>
      <c r="CY86" s="6890"/>
      <c r="CZ86" s="6890"/>
      <c r="DA86" s="6890"/>
      <c r="DB86" s="6908" t="s">
        <v>2230</v>
      </c>
      <c r="DC86" s="2155"/>
      <c r="DD86" s="2155"/>
      <c r="DE86" s="2155"/>
      <c r="DF86" s="2155"/>
      <c r="DG86" s="2155"/>
      <c r="DH86" s="2155"/>
      <c r="DI86" s="2158"/>
      <c r="DJ86" s="2158"/>
      <c r="DK86" s="2158"/>
      <c r="DL86" s="2158"/>
      <c r="DM86" s="2158"/>
      <c r="DN86" s="2177"/>
      <c r="DO86" s="2155"/>
      <c r="DP86" s="2155"/>
      <c r="DQ86" s="2163"/>
      <c r="DR86" s="2155"/>
      <c r="DS86" s="2155"/>
      <c r="DT86" s="2155"/>
      <c r="DU86" s="6913" t="s">
        <v>4935</v>
      </c>
      <c r="DV86" s="6913"/>
      <c r="DW86" s="6913"/>
      <c r="DX86" s="6913"/>
      <c r="DY86" s="6913"/>
      <c r="DZ86" s="6888">
        <v>4</v>
      </c>
      <c r="EA86" s="2155"/>
      <c r="EB86" s="2155"/>
      <c r="EC86" s="2155"/>
      <c r="ED86" s="2155"/>
      <c r="EE86" s="2155"/>
      <c r="EF86" s="2155"/>
      <c r="EG86" s="2155"/>
      <c r="EH86" s="2155"/>
      <c r="EI86" s="2155"/>
      <c r="EJ86" s="2155"/>
      <c r="EK86" s="2155"/>
      <c r="EL86" s="2156"/>
      <c r="EM86" s="2155"/>
      <c r="EN86" s="2155"/>
      <c r="EO86" s="2155"/>
      <c r="EP86" s="2155"/>
      <c r="EQ86" s="2155"/>
      <c r="ER86" s="2155"/>
      <c r="ES86" s="2155"/>
      <c r="ET86" s="2155"/>
      <c r="EU86" s="2155"/>
      <c r="EV86" s="2183"/>
      <c r="EW86" s="2155"/>
      <c r="EX86" s="2155"/>
      <c r="EY86" s="2155"/>
      <c r="EZ86" s="2155"/>
      <c r="FA86" s="2155"/>
      <c r="FB86" s="2155"/>
      <c r="FC86" s="2155"/>
      <c r="FD86" s="2155"/>
      <c r="FE86" s="2155"/>
      <c r="FF86" s="2155"/>
      <c r="FG86" s="2155"/>
      <c r="FH86" s="2155"/>
      <c r="FI86" s="2155"/>
      <c r="FJ86" s="2155"/>
      <c r="FK86" s="2155"/>
      <c r="FL86" s="2155"/>
      <c r="FM86" s="2155"/>
      <c r="FN86" s="2155"/>
      <c r="FO86" s="2155"/>
      <c r="FP86" s="2155"/>
      <c r="FQ86" s="2155"/>
      <c r="FR86" s="2155"/>
      <c r="FS86" s="2158"/>
      <c r="FT86" s="2158"/>
      <c r="FU86" s="2158"/>
      <c r="FV86" s="2158"/>
      <c r="FW86" s="2158"/>
      <c r="FX86" s="2177"/>
      <c r="FY86" s="2163"/>
      <c r="FZ86" s="2155"/>
      <c r="GA86" s="2155"/>
      <c r="GB86" s="2155"/>
      <c r="GC86" s="2155"/>
      <c r="GD86" s="2155"/>
      <c r="GE86" s="2155"/>
      <c r="GF86" s="2155"/>
      <c r="GG86" s="2155"/>
      <c r="GH86" s="2155"/>
      <c r="GI86" s="2155"/>
      <c r="GJ86" s="2155"/>
      <c r="GK86" s="2163"/>
      <c r="GL86" s="2155"/>
      <c r="GM86" s="2155"/>
      <c r="GN86" s="2155"/>
      <c r="GO86" s="6888"/>
      <c r="GP86" s="6888"/>
      <c r="GQ86" s="6888"/>
      <c r="GR86" s="6888"/>
      <c r="GS86" s="6888"/>
      <c r="GT86" s="6888"/>
      <c r="GU86" s="2155"/>
      <c r="GV86" s="2155"/>
      <c r="GW86" s="2155"/>
      <c r="GX86" s="2155"/>
      <c r="GY86" s="2155"/>
      <c r="GZ86" s="2155"/>
      <c r="HA86" s="2155"/>
      <c r="HB86" s="2155"/>
      <c r="HC86" s="2155"/>
      <c r="HD86" s="2155"/>
      <c r="HE86" s="2155"/>
      <c r="HF86" s="2155"/>
      <c r="HG86" s="2155"/>
      <c r="HH86" s="2155"/>
      <c r="HI86" s="2155"/>
      <c r="HJ86" s="2155"/>
      <c r="HK86" s="2155"/>
      <c r="HL86" s="2155"/>
      <c r="HM86" s="2155"/>
      <c r="HN86" s="2155"/>
      <c r="HO86" s="2155"/>
      <c r="HP86" s="2155"/>
      <c r="HQ86" s="2155"/>
      <c r="HR86" s="2155"/>
      <c r="HS86" s="2155"/>
      <c r="HT86" s="2155"/>
      <c r="HU86" s="2155"/>
      <c r="HV86" s="2163"/>
      <c r="HW86" s="2160"/>
      <c r="HX86" s="2155"/>
      <c r="HY86" s="2155"/>
      <c r="HZ86" s="2155"/>
      <c r="IA86" s="2155"/>
      <c r="IB86" s="6890" t="s">
        <v>4936</v>
      </c>
      <c r="IC86" s="6890"/>
      <c r="ID86" s="6890"/>
      <c r="IE86" s="6890"/>
      <c r="IF86" s="6890"/>
      <c r="IG86" s="6890">
        <v>3</v>
      </c>
      <c r="IH86" s="2155"/>
      <c r="II86" s="2162"/>
      <c r="IJ86" s="2155"/>
      <c r="IK86" s="2155"/>
      <c r="IL86" s="2155"/>
      <c r="IM86" s="2163"/>
      <c r="IN86" s="2155"/>
      <c r="IO86" s="2155"/>
      <c r="IP86" s="2155"/>
      <c r="IQ86" s="2155"/>
      <c r="IR86" s="2155"/>
      <c r="IS86" s="2155"/>
      <c r="IT86" s="2155"/>
      <c r="IU86" s="2155"/>
      <c r="IV86" s="2155"/>
      <c r="IW86" s="2155"/>
      <c r="IX86" s="2155"/>
      <c r="IY86" s="2163"/>
      <c r="IZ86" s="2155"/>
      <c r="JA86" s="2163"/>
      <c r="JB86" s="2155"/>
      <c r="JC86" s="2155"/>
      <c r="JD86" s="2155"/>
      <c r="JE86" s="2155"/>
      <c r="JF86" s="2155"/>
      <c r="JG86" s="2155"/>
      <c r="JH86" s="2155"/>
      <c r="JI86" s="2155"/>
      <c r="JJ86" s="2162"/>
      <c r="JK86" s="2155"/>
      <c r="JL86" s="2145"/>
      <c r="JM86" s="2145"/>
      <c r="JN86" s="2145"/>
      <c r="JO86" s="2145"/>
      <c r="JP86" s="2145"/>
      <c r="JQ86" s="2145"/>
      <c r="JR86" s="2145"/>
      <c r="JS86" s="2145"/>
      <c r="JT86" s="2145"/>
      <c r="JU86" s="2145"/>
      <c r="JV86" s="2145"/>
      <c r="JW86" s="2145"/>
    </row>
    <row r="87" spans="1:283" ht="6" customHeight="1">
      <c r="A87" s="2155"/>
      <c r="B87" s="2155"/>
      <c r="C87" s="2155"/>
      <c r="D87" s="2155"/>
      <c r="E87" s="2155"/>
      <c r="F87" s="2155"/>
      <c r="G87" s="2155"/>
      <c r="H87" s="2155"/>
      <c r="I87" s="2155"/>
      <c r="J87" s="2155"/>
      <c r="K87" s="2155"/>
      <c r="L87" s="2155"/>
      <c r="M87" s="2155"/>
      <c r="N87" s="2155"/>
      <c r="O87" s="2155"/>
      <c r="P87" s="2155"/>
      <c r="Q87" s="2155"/>
      <c r="R87" s="2155"/>
      <c r="S87" s="2155"/>
      <c r="T87" s="2155"/>
      <c r="U87" s="2155"/>
      <c r="V87" s="2155"/>
      <c r="W87" s="2155"/>
      <c r="X87" s="2155"/>
      <c r="Y87" s="2155"/>
      <c r="Z87" s="2155"/>
      <c r="AA87" s="2155"/>
      <c r="AB87" s="2155"/>
      <c r="AC87" s="2155"/>
      <c r="AD87" s="2155"/>
      <c r="AE87" s="2155"/>
      <c r="AF87" s="2155"/>
      <c r="AG87" s="2155"/>
      <c r="AH87" s="2155"/>
      <c r="AI87" s="2155"/>
      <c r="AJ87" s="2155"/>
      <c r="AK87" s="2155"/>
      <c r="AL87" s="2155"/>
      <c r="AM87" s="2155"/>
      <c r="AN87" s="2155"/>
      <c r="AO87" s="2155"/>
      <c r="AP87" s="2155"/>
      <c r="AQ87" s="2155"/>
      <c r="AR87" s="2155"/>
      <c r="AS87" s="2155"/>
      <c r="AT87" s="2155"/>
      <c r="AU87" s="2155"/>
      <c r="AV87" s="2155"/>
      <c r="AW87" s="2155"/>
      <c r="AX87" s="2155"/>
      <c r="AY87" s="2155"/>
      <c r="AZ87" s="2155"/>
      <c r="BA87" s="2155"/>
      <c r="BB87" s="2155"/>
      <c r="BC87" s="2155"/>
      <c r="BD87" s="2155"/>
      <c r="BE87" s="2155"/>
      <c r="BF87" s="2155"/>
      <c r="BG87" s="2155"/>
      <c r="BH87" s="2155"/>
      <c r="BI87" s="2155"/>
      <c r="BJ87" s="2155"/>
      <c r="BK87" s="2155"/>
      <c r="BL87" s="2155"/>
      <c r="BM87" s="2155"/>
      <c r="BN87" s="2155"/>
      <c r="BO87" s="2155"/>
      <c r="BP87" s="2155"/>
      <c r="BQ87" s="2155"/>
      <c r="BR87" s="2155"/>
      <c r="BS87" s="2155"/>
      <c r="BT87" s="2155"/>
      <c r="BU87" s="2155"/>
      <c r="BV87" s="2155"/>
      <c r="BW87" s="2155"/>
      <c r="BX87" s="2155"/>
      <c r="BY87" s="2155"/>
      <c r="BZ87" s="2155"/>
      <c r="CA87" s="2155"/>
      <c r="CB87" s="2155"/>
      <c r="CC87" s="2155"/>
      <c r="CD87" s="2155"/>
      <c r="CE87" s="2155"/>
      <c r="CF87" s="2155"/>
      <c r="CG87" s="2163"/>
      <c r="CH87" s="6889" t="s">
        <v>4937</v>
      </c>
      <c r="CI87" s="6890"/>
      <c r="CJ87" s="6890"/>
      <c r="CK87" s="6890"/>
      <c r="CL87" s="6890"/>
      <c r="CM87" s="6890"/>
      <c r="CN87" s="6890"/>
      <c r="CO87" s="6890"/>
      <c r="CP87" s="6893">
        <v>3</v>
      </c>
      <c r="CQ87" s="2162"/>
      <c r="CR87" s="2155"/>
      <c r="CS87" s="2155"/>
      <c r="CT87" s="2155"/>
      <c r="CU87" s="2163"/>
      <c r="CV87" s="6891"/>
      <c r="CW87" s="6892"/>
      <c r="CX87" s="6892"/>
      <c r="CY87" s="6892"/>
      <c r="CZ87" s="6892"/>
      <c r="DA87" s="6892"/>
      <c r="DB87" s="6894"/>
      <c r="DC87" s="2155"/>
      <c r="DD87" s="2155"/>
      <c r="DE87" s="2155"/>
      <c r="DF87" s="2155"/>
      <c r="DG87" s="2155"/>
      <c r="DH87" s="2155"/>
      <c r="DI87" s="2155"/>
      <c r="DJ87" s="2155"/>
      <c r="DK87" s="2155"/>
      <c r="DL87" s="2155"/>
      <c r="DM87" s="2155"/>
      <c r="DN87" s="2155"/>
      <c r="DO87" s="2155"/>
      <c r="DP87" s="2155"/>
      <c r="DQ87" s="2163"/>
      <c r="DR87" s="2155"/>
      <c r="DS87" s="2155"/>
      <c r="DT87" s="2155"/>
      <c r="DU87" s="6913"/>
      <c r="DV87" s="6913"/>
      <c r="DW87" s="6913"/>
      <c r="DX87" s="6913"/>
      <c r="DY87" s="6913"/>
      <c r="DZ87" s="6888"/>
      <c r="EA87" s="2155"/>
      <c r="EB87" s="2155"/>
      <c r="EC87" s="2155"/>
      <c r="ED87" s="2155"/>
      <c r="EE87" s="2155"/>
      <c r="EF87" s="2155"/>
      <c r="EG87" s="2155"/>
      <c r="EH87" s="2155"/>
      <c r="EI87" s="2155"/>
      <c r="EJ87" s="2155"/>
      <c r="EK87" s="2155"/>
      <c r="EL87" s="2156"/>
      <c r="EM87" s="2155"/>
      <c r="EN87" s="2155"/>
      <c r="EO87" s="2155"/>
      <c r="EP87" s="2155"/>
      <c r="EQ87" s="2155"/>
      <c r="ER87" s="2155"/>
      <c r="ES87" s="2155"/>
      <c r="ET87" s="2155"/>
      <c r="EU87" s="2155"/>
      <c r="EV87" s="2183"/>
      <c r="EW87" s="2155"/>
      <c r="EX87" s="2155"/>
      <c r="EY87" s="2155"/>
      <c r="EZ87" s="2155"/>
      <c r="FA87" s="2155"/>
      <c r="FB87" s="2155"/>
      <c r="FC87" s="2155"/>
      <c r="FD87" s="2155"/>
      <c r="FE87" s="2155"/>
      <c r="FF87" s="2155"/>
      <c r="FG87" s="2155"/>
      <c r="FH87" s="2155"/>
      <c r="FI87" s="2155"/>
      <c r="FJ87" s="2155"/>
      <c r="FK87" s="2155"/>
      <c r="FL87" s="2155"/>
      <c r="FM87" s="2155"/>
      <c r="FN87" s="2155"/>
      <c r="FO87" s="2155"/>
      <c r="FP87" s="2155"/>
      <c r="FQ87" s="2155"/>
      <c r="FR87" s="2155"/>
      <c r="FS87" s="2158"/>
      <c r="FT87" s="2158"/>
      <c r="FU87" s="2158"/>
      <c r="FV87" s="2158"/>
      <c r="FW87" s="2158"/>
      <c r="FX87" s="2177"/>
      <c r="FY87" s="2163"/>
      <c r="FZ87" s="2155"/>
      <c r="GA87" s="2155"/>
      <c r="GB87" s="2155"/>
      <c r="GC87" s="2155"/>
      <c r="GD87" s="2155"/>
      <c r="GE87" s="2155"/>
      <c r="GF87" s="2155"/>
      <c r="GG87" s="2155"/>
      <c r="GH87" s="2155"/>
      <c r="GI87" s="2155"/>
      <c r="GJ87" s="2155"/>
      <c r="GK87" s="2163"/>
      <c r="GL87" s="2155"/>
      <c r="GM87" s="2155"/>
      <c r="GN87" s="2155"/>
      <c r="GO87" s="2155"/>
      <c r="GP87" s="2155"/>
      <c r="GQ87" s="2155"/>
      <c r="GR87" s="2155"/>
      <c r="GS87" s="2155"/>
      <c r="GT87" s="2155"/>
      <c r="GU87" s="2155"/>
      <c r="GV87" s="2155"/>
      <c r="GW87" s="2155"/>
      <c r="GX87" s="2155"/>
      <c r="GY87" s="2155"/>
      <c r="GZ87" s="2155"/>
      <c r="HA87" s="2155"/>
      <c r="HB87" s="2155"/>
      <c r="HC87" s="2155"/>
      <c r="HD87" s="2155"/>
      <c r="HE87" s="2155"/>
      <c r="HF87" s="2155"/>
      <c r="HG87" s="2155"/>
      <c r="HH87" s="2155"/>
      <c r="HI87" s="2155"/>
      <c r="HJ87" s="2155"/>
      <c r="HK87" s="2155"/>
      <c r="HL87" s="2155"/>
      <c r="HM87" s="2155"/>
      <c r="HN87" s="2155"/>
      <c r="HO87" s="2155"/>
      <c r="HP87" s="2155"/>
      <c r="HQ87" s="2155"/>
      <c r="HR87" s="2155"/>
      <c r="HS87" s="2155"/>
      <c r="HT87" s="2155"/>
      <c r="HU87" s="2155"/>
      <c r="HV87" s="2163"/>
      <c r="HW87" s="2160"/>
      <c r="HX87" s="2155"/>
      <c r="HY87" s="2155"/>
      <c r="HZ87" s="2155"/>
      <c r="IA87" s="2155"/>
      <c r="IB87" s="6888"/>
      <c r="IC87" s="6888"/>
      <c r="ID87" s="6888"/>
      <c r="IE87" s="6888"/>
      <c r="IF87" s="6888"/>
      <c r="IG87" s="6888"/>
      <c r="IH87" s="2155"/>
      <c r="II87" s="2162"/>
      <c r="IJ87" s="2155"/>
      <c r="IK87" s="2155"/>
      <c r="IL87" s="2155"/>
      <c r="IM87" s="2163"/>
      <c r="IN87" s="4076"/>
      <c r="IO87" s="4076"/>
      <c r="IP87" s="4076"/>
      <c r="IQ87" s="4076"/>
      <c r="IR87" s="4076"/>
      <c r="IS87" s="4076"/>
      <c r="IT87" s="4076"/>
      <c r="IU87" s="4076"/>
      <c r="IV87" s="4076"/>
      <c r="IW87" s="2155"/>
      <c r="IX87" s="2155"/>
      <c r="IY87" s="2163"/>
      <c r="IZ87" s="2155"/>
      <c r="JA87" s="2163"/>
      <c r="JB87" s="2155"/>
      <c r="JC87" s="2155"/>
      <c r="JD87" s="2155"/>
      <c r="JE87" s="2155"/>
      <c r="JF87" s="2155"/>
      <c r="JG87" s="2155"/>
      <c r="JH87" s="2155"/>
      <c r="JI87" s="2155"/>
      <c r="JJ87" s="2162"/>
      <c r="JK87" s="2155"/>
      <c r="JL87" s="2145"/>
      <c r="JM87" s="2145"/>
      <c r="JN87" s="2145"/>
      <c r="JO87" s="2145"/>
      <c r="JP87" s="2145"/>
      <c r="JQ87" s="2145"/>
      <c r="JR87" s="2145"/>
      <c r="JS87" s="2145"/>
      <c r="JT87" s="2145"/>
      <c r="JU87" s="2145"/>
      <c r="JV87" s="2145"/>
      <c r="JW87" s="2145"/>
    </row>
    <row r="88" spans="1:283" ht="6" customHeight="1">
      <c r="A88" s="2155"/>
      <c r="B88" s="2155"/>
      <c r="C88" s="2155"/>
      <c r="D88" s="2155"/>
      <c r="E88" s="2155"/>
      <c r="F88" s="2155"/>
      <c r="G88" s="2155"/>
      <c r="H88" s="2155"/>
      <c r="I88" s="2155"/>
      <c r="J88" s="2155"/>
      <c r="K88" s="2155"/>
      <c r="L88" s="2155"/>
      <c r="M88" s="2155"/>
      <c r="N88" s="2155"/>
      <c r="O88" s="2155"/>
      <c r="P88" s="2155"/>
      <c r="Q88" s="2155"/>
      <c r="R88" s="2155"/>
      <c r="S88" s="2155"/>
      <c r="T88" s="2155"/>
      <c r="U88" s="2155"/>
      <c r="V88" s="2155"/>
      <c r="W88" s="2155"/>
      <c r="X88" s="2155"/>
      <c r="Y88" s="2155"/>
      <c r="Z88" s="2155"/>
      <c r="AA88" s="2155"/>
      <c r="AB88" s="2155"/>
      <c r="AC88" s="2155"/>
      <c r="AD88" s="2155"/>
      <c r="AE88" s="2155"/>
      <c r="AF88" s="2155"/>
      <c r="AG88" s="2155"/>
      <c r="AH88" s="2155"/>
      <c r="AI88" s="2155"/>
      <c r="AJ88" s="2155"/>
      <c r="AK88" s="2155"/>
      <c r="AL88" s="2155"/>
      <c r="AM88" s="2155"/>
      <c r="AN88" s="2155"/>
      <c r="AO88" s="2155"/>
      <c r="AP88" s="2155"/>
      <c r="AQ88" s="2155"/>
      <c r="AR88" s="2155"/>
      <c r="AS88" s="2155"/>
      <c r="AT88" s="2155"/>
      <c r="AU88" s="2155"/>
      <c r="AV88" s="2155"/>
      <c r="AW88" s="2155"/>
      <c r="AX88" s="2155"/>
      <c r="AY88" s="2155"/>
      <c r="AZ88" s="2155"/>
      <c r="BA88" s="2155"/>
      <c r="BB88" s="2155"/>
      <c r="BC88" s="2155"/>
      <c r="BD88" s="2155"/>
      <c r="BE88" s="2155"/>
      <c r="BF88" s="2155"/>
      <c r="BG88" s="2155"/>
      <c r="BH88" s="2155"/>
      <c r="BI88" s="2155"/>
      <c r="BJ88" s="2155"/>
      <c r="BK88" s="2155"/>
      <c r="BL88" s="2155"/>
      <c r="BM88" s="2155"/>
      <c r="BN88" s="2155"/>
      <c r="BO88" s="2155"/>
      <c r="BP88" s="2155"/>
      <c r="BQ88" s="2155"/>
      <c r="BR88" s="2155"/>
      <c r="BS88" s="2155"/>
      <c r="BT88" s="2155"/>
      <c r="BU88" s="2155"/>
      <c r="BV88" s="2155"/>
      <c r="BW88" s="2155"/>
      <c r="BX88" s="2155"/>
      <c r="BY88" s="2155"/>
      <c r="BZ88" s="2155"/>
      <c r="CA88" s="2155"/>
      <c r="CB88" s="2155"/>
      <c r="CC88" s="2155"/>
      <c r="CD88" s="2155"/>
      <c r="CE88" s="2155"/>
      <c r="CF88" s="2155"/>
      <c r="CG88" s="2347"/>
      <c r="CH88" s="6891"/>
      <c r="CI88" s="6892"/>
      <c r="CJ88" s="6892"/>
      <c r="CK88" s="6892"/>
      <c r="CL88" s="6892"/>
      <c r="CM88" s="6892"/>
      <c r="CN88" s="6892"/>
      <c r="CO88" s="6892"/>
      <c r="CP88" s="6894"/>
      <c r="CQ88" s="2162"/>
      <c r="CR88" s="2155"/>
      <c r="CS88" s="2155"/>
      <c r="CT88" s="2155"/>
      <c r="CU88" s="2163"/>
      <c r="CV88" s="4072"/>
      <c r="CW88" s="4072"/>
      <c r="CX88" s="4072"/>
      <c r="CY88" s="4072"/>
      <c r="CZ88" s="4072"/>
      <c r="DA88" s="4072"/>
      <c r="DB88" s="4072"/>
      <c r="DC88" s="2155"/>
      <c r="DD88" s="2155"/>
      <c r="DE88" s="2155"/>
      <c r="DF88" s="2155"/>
      <c r="DG88" s="2155"/>
      <c r="DH88" s="2155"/>
      <c r="DI88" s="2155"/>
      <c r="DJ88" s="2155"/>
      <c r="DK88" s="2155"/>
      <c r="DL88" s="2155"/>
      <c r="DM88" s="2155"/>
      <c r="DN88" s="2155"/>
      <c r="DO88" s="2155"/>
      <c r="DP88" s="2155"/>
      <c r="DQ88" s="2163"/>
      <c r="DR88" s="2155"/>
      <c r="DS88" s="2155"/>
      <c r="DT88" s="2155"/>
      <c r="DU88" s="2155"/>
      <c r="DV88" s="2155"/>
      <c r="DW88" s="2155"/>
      <c r="DX88" s="2155"/>
      <c r="DY88" s="2155"/>
      <c r="DZ88" s="2155"/>
      <c r="EA88" s="2155"/>
      <c r="EB88" s="2155"/>
      <c r="EC88" s="2155"/>
      <c r="ED88" s="2155"/>
      <c r="EE88" s="2155"/>
      <c r="EF88" s="2155"/>
      <c r="EG88" s="2181"/>
      <c r="EH88" s="2181"/>
      <c r="EI88" s="2181"/>
      <c r="EJ88" s="2181"/>
      <c r="EK88" s="2181"/>
      <c r="EL88" s="2155"/>
      <c r="EM88" s="2155"/>
      <c r="EN88" s="2155"/>
      <c r="EO88" s="2155"/>
      <c r="EP88" s="2155"/>
      <c r="EQ88" s="2155"/>
      <c r="ER88" s="2155"/>
      <c r="ES88" s="2155"/>
      <c r="ET88" s="2155"/>
      <c r="EU88" s="2155"/>
      <c r="EV88" s="2183"/>
      <c r="EW88" s="2155"/>
      <c r="EX88" s="2155"/>
      <c r="EY88" s="2155"/>
      <c r="EZ88" s="2155"/>
      <c r="FA88" s="2155"/>
      <c r="FB88" s="2155"/>
      <c r="FC88" s="2155"/>
      <c r="FD88" s="2155"/>
      <c r="FE88" s="2155"/>
      <c r="FF88" s="2155"/>
      <c r="FG88" s="2155"/>
      <c r="FH88" s="2155"/>
      <c r="FI88" s="2155"/>
      <c r="FJ88" s="2155"/>
      <c r="FK88" s="2155"/>
      <c r="FL88" s="2155"/>
      <c r="FM88" s="2155"/>
      <c r="FN88" s="2155"/>
      <c r="FO88" s="2155"/>
      <c r="FP88" s="2155"/>
      <c r="FQ88" s="2155"/>
      <c r="FR88" s="2155"/>
      <c r="FS88" s="2155"/>
      <c r="FT88" s="2155"/>
      <c r="FU88" s="2155"/>
      <c r="FV88" s="2155"/>
      <c r="FW88" s="2155"/>
      <c r="FX88" s="2155"/>
      <c r="FY88" s="4078"/>
      <c r="FZ88" s="6889" t="s">
        <v>4938</v>
      </c>
      <c r="GA88" s="6890"/>
      <c r="GB88" s="6890"/>
      <c r="GC88" s="6890"/>
      <c r="GD88" s="6890"/>
      <c r="GE88" s="6890"/>
      <c r="GF88" s="6890"/>
      <c r="GG88" s="6890"/>
      <c r="GH88" s="6893">
        <v>16</v>
      </c>
      <c r="GI88" s="2155"/>
      <c r="GJ88" s="2155"/>
      <c r="GK88" s="2163"/>
      <c r="GL88" s="2155"/>
      <c r="GM88" s="2155"/>
      <c r="GN88" s="2155"/>
      <c r="GO88" s="2155"/>
      <c r="GP88" s="2155"/>
      <c r="GQ88" s="2155"/>
      <c r="GR88" s="2155"/>
      <c r="GS88" s="2155"/>
      <c r="GT88" s="2155"/>
      <c r="GU88" s="2155"/>
      <c r="GV88" s="2155"/>
      <c r="GW88" s="2155"/>
      <c r="GX88" s="2155"/>
      <c r="GY88" s="2155"/>
      <c r="GZ88" s="2155"/>
      <c r="HA88" s="2155"/>
      <c r="HB88" s="2155"/>
      <c r="HC88" s="2155"/>
      <c r="HD88" s="2155"/>
      <c r="HE88" s="2155"/>
      <c r="HF88" s="2155"/>
      <c r="HG88" s="2155"/>
      <c r="HH88" s="2155"/>
      <c r="HI88" s="2155"/>
      <c r="HJ88" s="2155"/>
      <c r="HK88" s="2155"/>
      <c r="HL88" s="2155"/>
      <c r="HM88" s="2155"/>
      <c r="HN88" s="2155"/>
      <c r="HO88" s="2155"/>
      <c r="HP88" s="2155"/>
      <c r="HQ88" s="2155"/>
      <c r="HR88" s="2155"/>
      <c r="HS88" s="2155"/>
      <c r="HT88" s="2155"/>
      <c r="HU88" s="2155"/>
      <c r="HV88" s="2163"/>
      <c r="HW88" s="2160"/>
      <c r="HX88" s="2155"/>
      <c r="HY88" s="2155"/>
      <c r="HZ88" s="2155"/>
      <c r="IA88" s="2155"/>
      <c r="IB88" s="6888" t="s">
        <v>4939</v>
      </c>
      <c r="IC88" s="6888"/>
      <c r="ID88" s="6888"/>
      <c r="IE88" s="6888"/>
      <c r="IF88" s="6888"/>
      <c r="IG88" s="6888">
        <v>11</v>
      </c>
      <c r="IH88" s="2155"/>
      <c r="II88" s="2162"/>
      <c r="IJ88" s="2155"/>
      <c r="IK88" s="2155"/>
      <c r="IL88" s="2155"/>
      <c r="IM88" s="4079"/>
      <c r="IN88" s="6889" t="s">
        <v>4940</v>
      </c>
      <c r="IO88" s="6890"/>
      <c r="IP88" s="6890"/>
      <c r="IQ88" s="6890"/>
      <c r="IR88" s="6890"/>
      <c r="IS88" s="6890"/>
      <c r="IT88" s="6890"/>
      <c r="IU88" s="6890"/>
      <c r="IV88" s="6908" t="s">
        <v>2230</v>
      </c>
      <c r="IW88" s="2155"/>
      <c r="IX88" s="2155"/>
      <c r="IY88" s="2163"/>
      <c r="IZ88" s="2155"/>
      <c r="JA88" s="4078"/>
      <c r="JB88" s="6889" t="s">
        <v>4941</v>
      </c>
      <c r="JC88" s="6890"/>
      <c r="JD88" s="6890"/>
      <c r="JE88" s="6890"/>
      <c r="JF88" s="6890"/>
      <c r="JG88" s="6890"/>
      <c r="JH88" s="6908" t="s">
        <v>2230</v>
      </c>
      <c r="JI88" s="2155"/>
      <c r="JJ88" s="2162"/>
      <c r="JK88" s="2155"/>
      <c r="JL88" s="2145"/>
      <c r="JM88" s="2145"/>
      <c r="JN88" s="2145"/>
      <c r="JO88" s="2145"/>
      <c r="JP88" s="2145"/>
      <c r="JQ88" s="2145"/>
      <c r="JR88" s="2145"/>
      <c r="JS88" s="2145"/>
      <c r="JT88" s="2145"/>
      <c r="JU88" s="2145"/>
      <c r="JV88" s="2145"/>
      <c r="JW88" s="2145"/>
    </row>
    <row r="89" spans="1:283" ht="6" customHeight="1">
      <c r="A89" s="2155"/>
      <c r="B89" s="2155"/>
      <c r="C89" s="2155"/>
      <c r="D89" s="2155"/>
      <c r="E89" s="2155"/>
      <c r="F89" s="2155"/>
      <c r="G89" s="2155"/>
      <c r="H89" s="2155"/>
      <c r="I89" s="2155"/>
      <c r="J89" s="2155"/>
      <c r="K89" s="2155"/>
      <c r="L89" s="2155"/>
      <c r="M89" s="2155"/>
      <c r="N89" s="2155"/>
      <c r="O89" s="2155"/>
      <c r="P89" s="2155"/>
      <c r="Q89" s="2155"/>
      <c r="R89" s="2155"/>
      <c r="S89" s="2155"/>
      <c r="T89" s="2155"/>
      <c r="U89" s="2155"/>
      <c r="V89" s="2155"/>
      <c r="W89" s="2155"/>
      <c r="X89" s="2155"/>
      <c r="Y89" s="2155"/>
      <c r="Z89" s="2155"/>
      <c r="AA89" s="2155"/>
      <c r="AB89" s="2155"/>
      <c r="AC89" s="2155"/>
      <c r="AD89" s="2155"/>
      <c r="AE89" s="2155"/>
      <c r="AF89" s="2155"/>
      <c r="AG89" s="2155"/>
      <c r="AH89" s="2155"/>
      <c r="AI89" s="2155"/>
      <c r="AJ89" s="2155"/>
      <c r="AK89" s="2155"/>
      <c r="AL89" s="2155"/>
      <c r="AM89" s="2155"/>
      <c r="AN89" s="2155"/>
      <c r="AO89" s="2155"/>
      <c r="AP89" s="2155"/>
      <c r="AQ89" s="2155"/>
      <c r="AR89" s="2155"/>
      <c r="AS89" s="2155"/>
      <c r="AT89" s="2155"/>
      <c r="AU89" s="2155"/>
      <c r="AV89" s="2155"/>
      <c r="AW89" s="2155"/>
      <c r="AX89" s="2155"/>
      <c r="AY89" s="2155"/>
      <c r="AZ89" s="2155"/>
      <c r="BA89" s="2155"/>
      <c r="BB89" s="2155"/>
      <c r="BC89" s="2155"/>
      <c r="BD89" s="2155"/>
      <c r="BE89" s="2155"/>
      <c r="BF89" s="2155"/>
      <c r="BG89" s="2155"/>
      <c r="BH89" s="2155"/>
      <c r="BI89" s="2155"/>
      <c r="BJ89" s="2155"/>
      <c r="BK89" s="2155"/>
      <c r="BL89" s="2155"/>
      <c r="BM89" s="2155"/>
      <c r="BN89" s="2155"/>
      <c r="BO89" s="2155"/>
      <c r="BP89" s="2155"/>
      <c r="BQ89" s="2155"/>
      <c r="BR89" s="2155"/>
      <c r="BS89" s="2155"/>
      <c r="BT89" s="2155"/>
      <c r="BU89" s="2155"/>
      <c r="BV89" s="2155"/>
      <c r="BW89" s="2155"/>
      <c r="BX89" s="2155"/>
      <c r="BY89" s="2155"/>
      <c r="BZ89" s="2155"/>
      <c r="CA89" s="2155"/>
      <c r="CB89" s="2155"/>
      <c r="CC89" s="2155"/>
      <c r="CD89" s="2155"/>
      <c r="CE89" s="2155"/>
      <c r="CF89" s="2155"/>
      <c r="CG89" s="2163"/>
      <c r="CH89" s="2155"/>
      <c r="CI89" s="2155"/>
      <c r="CJ89" s="2155"/>
      <c r="CK89" s="6890" t="s">
        <v>4926</v>
      </c>
      <c r="CL89" s="6890"/>
      <c r="CM89" s="6890"/>
      <c r="CN89" s="6890"/>
      <c r="CO89" s="6890"/>
      <c r="CP89" s="6890">
        <v>2</v>
      </c>
      <c r="CQ89" s="2162"/>
      <c r="CR89" s="2155"/>
      <c r="CS89" s="2155"/>
      <c r="CT89" s="2155"/>
      <c r="CU89" s="2163"/>
      <c r="CV89" s="2155"/>
      <c r="CW89" s="2155"/>
      <c r="CX89" s="2155"/>
      <c r="CY89" s="2155"/>
      <c r="CZ89" s="2155"/>
      <c r="DA89" s="2155"/>
      <c r="DB89" s="2155"/>
      <c r="DC89" s="2155"/>
      <c r="DD89" s="2155"/>
      <c r="DE89" s="2155"/>
      <c r="DF89" s="2155"/>
      <c r="DG89" s="2155"/>
      <c r="DH89" s="2155"/>
      <c r="DI89" s="2155"/>
      <c r="DJ89" s="2155"/>
      <c r="DK89" s="2155"/>
      <c r="DL89" s="2155"/>
      <c r="DM89" s="2155"/>
      <c r="DN89" s="2155"/>
      <c r="DO89" s="2155"/>
      <c r="DP89" s="2155"/>
      <c r="DQ89" s="2163"/>
      <c r="DR89" s="2155"/>
      <c r="DS89" s="2155"/>
      <c r="DT89" s="2155"/>
      <c r="DU89" s="2155"/>
      <c r="DV89" s="2155"/>
      <c r="DW89" s="2155"/>
      <c r="DX89" s="2155"/>
      <c r="DY89" s="2155"/>
      <c r="DZ89" s="2155"/>
      <c r="EA89" s="2155"/>
      <c r="EB89" s="2155"/>
      <c r="EC89" s="2155"/>
      <c r="ED89" s="2155"/>
      <c r="EE89" s="2155"/>
      <c r="EF89" s="2155"/>
      <c r="EG89" s="2181"/>
      <c r="EH89" s="2181"/>
      <c r="EI89" s="2181"/>
      <c r="EJ89" s="2181"/>
      <c r="EK89" s="2181"/>
      <c r="EL89" s="2155"/>
      <c r="EM89" s="2155"/>
      <c r="EN89" s="2155"/>
      <c r="EO89" s="2155"/>
      <c r="EP89" s="2155"/>
      <c r="EQ89" s="2155"/>
      <c r="ER89" s="2155"/>
      <c r="ES89" s="2155"/>
      <c r="ET89" s="2155"/>
      <c r="EU89" s="2155"/>
      <c r="EV89" s="2183"/>
      <c r="EW89" s="2155"/>
      <c r="EX89" s="2155"/>
      <c r="EY89" s="2155"/>
      <c r="EZ89" s="2155"/>
      <c r="FA89" s="2155"/>
      <c r="FB89" s="2155"/>
      <c r="FC89" s="2155"/>
      <c r="FD89" s="2155"/>
      <c r="FE89" s="2155"/>
      <c r="FF89" s="2155"/>
      <c r="FG89" s="2155"/>
      <c r="FH89" s="2155"/>
      <c r="FI89" s="2155"/>
      <c r="FJ89" s="2155"/>
      <c r="FK89" s="2155"/>
      <c r="FL89" s="2155"/>
      <c r="FM89" s="2155"/>
      <c r="FN89" s="2155"/>
      <c r="FO89" s="2155"/>
      <c r="FP89" s="2155"/>
      <c r="FQ89" s="2155"/>
      <c r="FR89" s="2155"/>
      <c r="FS89" s="2155"/>
      <c r="FT89" s="2155"/>
      <c r="FU89" s="2155"/>
      <c r="FV89" s="2155"/>
      <c r="FW89" s="2155"/>
      <c r="FX89" s="2155"/>
      <c r="FY89" s="4072"/>
      <c r="FZ89" s="6891"/>
      <c r="GA89" s="6892"/>
      <c r="GB89" s="6892"/>
      <c r="GC89" s="6892"/>
      <c r="GD89" s="6892"/>
      <c r="GE89" s="6892"/>
      <c r="GF89" s="6892"/>
      <c r="GG89" s="6892"/>
      <c r="GH89" s="6894"/>
      <c r="GI89" s="2155"/>
      <c r="GJ89" s="2155"/>
      <c r="GK89" s="4078"/>
      <c r="GL89" s="6889" t="s">
        <v>4942</v>
      </c>
      <c r="GM89" s="6890"/>
      <c r="GN89" s="6890"/>
      <c r="GO89" s="6890"/>
      <c r="GP89" s="6890"/>
      <c r="GQ89" s="6890"/>
      <c r="GR89" s="6890"/>
      <c r="GS89" s="6890"/>
      <c r="GT89" s="6893">
        <v>9</v>
      </c>
      <c r="GU89" s="2155"/>
      <c r="GV89" s="2155"/>
      <c r="GW89" s="2155"/>
      <c r="GX89" s="2155"/>
      <c r="GY89" s="2155"/>
      <c r="GZ89" s="2155"/>
      <c r="HA89" s="2155"/>
      <c r="HB89" s="2155"/>
      <c r="HC89" s="2155"/>
      <c r="HD89" s="2155"/>
      <c r="HE89" s="2155"/>
      <c r="HF89" s="2155"/>
      <c r="HG89" s="2155"/>
      <c r="HH89" s="2155"/>
      <c r="HI89" s="2155"/>
      <c r="HJ89" s="2155"/>
      <c r="HK89" s="2155"/>
      <c r="HL89" s="2155"/>
      <c r="HM89" s="2155"/>
      <c r="HN89" s="2155"/>
      <c r="HO89" s="2155"/>
      <c r="HP89" s="2155"/>
      <c r="HQ89" s="2155"/>
      <c r="HR89" s="2155"/>
      <c r="HS89" s="2155"/>
      <c r="HT89" s="2155"/>
      <c r="HU89" s="2155"/>
      <c r="HV89" s="2163"/>
      <c r="HW89" s="2160"/>
      <c r="HX89" s="2155"/>
      <c r="HY89" s="2155"/>
      <c r="HZ89" s="2155"/>
      <c r="IA89" s="2155"/>
      <c r="IB89" s="6888"/>
      <c r="IC89" s="6888"/>
      <c r="ID89" s="6888"/>
      <c r="IE89" s="6888"/>
      <c r="IF89" s="6888"/>
      <c r="IG89" s="6888"/>
      <c r="IH89" s="2155"/>
      <c r="II89" s="2162"/>
      <c r="IJ89" s="2155"/>
      <c r="IK89" s="2155"/>
      <c r="IL89" s="2155"/>
      <c r="IM89" s="2180"/>
      <c r="IN89" s="6891"/>
      <c r="IO89" s="6892"/>
      <c r="IP89" s="6892"/>
      <c r="IQ89" s="6892"/>
      <c r="IR89" s="6892"/>
      <c r="IS89" s="6892"/>
      <c r="IT89" s="6892"/>
      <c r="IU89" s="6892"/>
      <c r="IV89" s="6894"/>
      <c r="IW89" s="2155"/>
      <c r="IX89" s="2155"/>
      <c r="IY89" s="2163"/>
      <c r="IZ89" s="2155"/>
      <c r="JA89" s="2155"/>
      <c r="JB89" s="6891"/>
      <c r="JC89" s="6892"/>
      <c r="JD89" s="6892"/>
      <c r="JE89" s="6892"/>
      <c r="JF89" s="6892"/>
      <c r="JG89" s="6892"/>
      <c r="JH89" s="6894"/>
      <c r="JI89" s="2155"/>
      <c r="JJ89" s="2162"/>
      <c r="JK89" s="2155"/>
      <c r="JL89" s="2145"/>
      <c r="JM89" s="2145"/>
      <c r="JN89" s="2145"/>
      <c r="JO89" s="2145"/>
      <c r="JP89" s="2145"/>
      <c r="JQ89" s="2145"/>
      <c r="JR89" s="2145"/>
      <c r="JS89" s="2145"/>
      <c r="JT89" s="2145"/>
      <c r="JU89" s="2145"/>
      <c r="JV89" s="2145"/>
      <c r="JW89" s="2145"/>
    </row>
    <row r="90" spans="1:283" ht="6" customHeight="1">
      <c r="A90" s="2155"/>
      <c r="B90" s="2155"/>
      <c r="C90" s="2155"/>
      <c r="D90" s="2155"/>
      <c r="E90" s="2155"/>
      <c r="F90" s="2155"/>
      <c r="G90" s="2155"/>
      <c r="H90" s="2155"/>
      <c r="I90" s="2155"/>
      <c r="J90" s="2155"/>
      <c r="K90" s="2155"/>
      <c r="L90" s="2155"/>
      <c r="M90" s="2155"/>
      <c r="N90" s="2155"/>
      <c r="O90" s="2155"/>
      <c r="P90" s="2155"/>
      <c r="Q90" s="2155"/>
      <c r="R90" s="2155"/>
      <c r="S90" s="2155"/>
      <c r="T90" s="2155"/>
      <c r="U90" s="2155"/>
      <c r="V90" s="2155"/>
      <c r="W90" s="2155"/>
      <c r="X90" s="2155"/>
      <c r="Y90" s="2155"/>
      <c r="Z90" s="2155"/>
      <c r="AA90" s="2155"/>
      <c r="AB90" s="2155"/>
      <c r="AC90" s="2155"/>
      <c r="AD90" s="2155"/>
      <c r="AE90" s="2155"/>
      <c r="AF90" s="2155"/>
      <c r="AG90" s="2155"/>
      <c r="AH90" s="2155"/>
      <c r="AI90" s="2155"/>
      <c r="AJ90" s="2155"/>
      <c r="AK90" s="2155"/>
      <c r="AL90" s="2155"/>
      <c r="AM90" s="2155"/>
      <c r="AN90" s="2155"/>
      <c r="AO90" s="2155"/>
      <c r="AP90" s="2155"/>
      <c r="AQ90" s="2155"/>
      <c r="AR90" s="2155"/>
      <c r="AS90" s="2155"/>
      <c r="AT90" s="2155"/>
      <c r="AU90" s="2155"/>
      <c r="AV90" s="2155"/>
      <c r="AW90" s="2155"/>
      <c r="AX90" s="2155"/>
      <c r="AY90" s="2155"/>
      <c r="AZ90" s="2155"/>
      <c r="BA90" s="2155"/>
      <c r="BB90" s="2155"/>
      <c r="BC90" s="2155"/>
      <c r="BD90" s="2155"/>
      <c r="BE90" s="2155"/>
      <c r="BF90" s="2155"/>
      <c r="BG90" s="2155"/>
      <c r="BH90" s="2155"/>
      <c r="BI90" s="2155"/>
      <c r="BJ90" s="2155"/>
      <c r="BK90" s="2155"/>
      <c r="BL90" s="2155"/>
      <c r="BM90" s="2155"/>
      <c r="BN90" s="2155"/>
      <c r="BO90" s="2155"/>
      <c r="BP90" s="2155"/>
      <c r="BQ90" s="2155"/>
      <c r="BR90" s="2155"/>
      <c r="BS90" s="2155"/>
      <c r="BT90" s="2155"/>
      <c r="BU90" s="2155"/>
      <c r="BV90" s="2155"/>
      <c r="BW90" s="2155"/>
      <c r="BX90" s="2155"/>
      <c r="BY90" s="2155"/>
      <c r="BZ90" s="2155"/>
      <c r="CA90" s="2155"/>
      <c r="CB90" s="2155"/>
      <c r="CC90" s="2155"/>
      <c r="CD90" s="2155"/>
      <c r="CE90" s="2155"/>
      <c r="CF90" s="2155"/>
      <c r="CG90" s="2163"/>
      <c r="CH90" s="2155"/>
      <c r="CI90" s="2155"/>
      <c r="CJ90" s="2155"/>
      <c r="CK90" s="6888"/>
      <c r="CL90" s="6888"/>
      <c r="CM90" s="6888"/>
      <c r="CN90" s="6888"/>
      <c r="CO90" s="6888"/>
      <c r="CP90" s="6888"/>
      <c r="CQ90" s="2162"/>
      <c r="CR90" s="2155"/>
      <c r="CS90" s="2155"/>
      <c r="CT90" s="2155"/>
      <c r="CU90" s="4078"/>
      <c r="CV90" s="6916" t="s">
        <v>4943</v>
      </c>
      <c r="CW90" s="6909"/>
      <c r="CX90" s="6909"/>
      <c r="CY90" s="6909"/>
      <c r="CZ90" s="6909"/>
      <c r="DA90" s="6909"/>
      <c r="DB90" s="6908" t="s">
        <v>2230</v>
      </c>
      <c r="DC90" s="2155"/>
      <c r="DD90" s="2155"/>
      <c r="DE90" s="2155"/>
      <c r="DF90" s="2155"/>
      <c r="DG90" s="2155"/>
      <c r="DH90" s="2155"/>
      <c r="DI90" s="2155"/>
      <c r="DJ90" s="2155"/>
      <c r="DK90" s="2155"/>
      <c r="DL90" s="2155"/>
      <c r="DM90" s="2155"/>
      <c r="DN90" s="2155"/>
      <c r="DO90" s="2155"/>
      <c r="DP90" s="2155"/>
      <c r="DQ90" s="4079"/>
      <c r="DR90" s="6889" t="s">
        <v>4944</v>
      </c>
      <c r="DS90" s="6890"/>
      <c r="DT90" s="6890"/>
      <c r="DU90" s="6890"/>
      <c r="DV90" s="6890"/>
      <c r="DW90" s="6890"/>
      <c r="DX90" s="6890"/>
      <c r="DY90" s="6890"/>
      <c r="DZ90" s="6893">
        <v>17</v>
      </c>
      <c r="EA90" s="2155"/>
      <c r="EB90" s="2155"/>
      <c r="EC90" s="2155"/>
      <c r="ED90" s="2155"/>
      <c r="EE90" s="2155"/>
      <c r="EF90" s="2155"/>
      <c r="EG90" s="2155"/>
      <c r="EH90" s="2155"/>
      <c r="EI90" s="2155"/>
      <c r="EJ90" s="2155"/>
      <c r="EK90" s="2155"/>
      <c r="EL90" s="2155"/>
      <c r="EM90" s="2155"/>
      <c r="EN90" s="2155"/>
      <c r="EO90" s="2155"/>
      <c r="EP90" s="2155"/>
      <c r="EQ90" s="2155"/>
      <c r="ER90" s="2155"/>
      <c r="ES90" s="2155"/>
      <c r="ET90" s="2155"/>
      <c r="EU90" s="2155"/>
      <c r="EV90" s="2183"/>
      <c r="EW90" s="2155"/>
      <c r="EX90" s="2155"/>
      <c r="EY90" s="2155"/>
      <c r="EZ90" s="2155"/>
      <c r="FA90" s="2155"/>
      <c r="FB90" s="2155"/>
      <c r="FC90" s="2155"/>
      <c r="FD90" s="2155"/>
      <c r="FE90" s="2155"/>
      <c r="FF90" s="2155"/>
      <c r="FG90" s="2155"/>
      <c r="FH90" s="2155"/>
      <c r="FI90" s="2155"/>
      <c r="FJ90" s="2155"/>
      <c r="FK90" s="2155"/>
      <c r="FL90" s="2155"/>
      <c r="FM90" s="2155"/>
      <c r="FN90" s="2155"/>
      <c r="FO90" s="2155"/>
      <c r="FP90" s="2155"/>
      <c r="FQ90" s="2155"/>
      <c r="FR90" s="2155"/>
      <c r="FS90" s="2155"/>
      <c r="FT90" s="2155"/>
      <c r="FU90" s="2155"/>
      <c r="FV90" s="2155"/>
      <c r="FW90" s="2155"/>
      <c r="FX90" s="2155"/>
      <c r="FY90" s="2155"/>
      <c r="FZ90" s="4072"/>
      <c r="GA90" s="4072"/>
      <c r="GB90" s="4072"/>
      <c r="GC90" s="6890" t="s">
        <v>4945</v>
      </c>
      <c r="GD90" s="6890"/>
      <c r="GE90" s="6890"/>
      <c r="GF90" s="6890"/>
      <c r="GG90" s="6890"/>
      <c r="GH90" s="6890">
        <v>5</v>
      </c>
      <c r="GI90" s="2155"/>
      <c r="GJ90" s="2155"/>
      <c r="GK90" s="2163"/>
      <c r="GL90" s="6891"/>
      <c r="GM90" s="6892"/>
      <c r="GN90" s="6892"/>
      <c r="GO90" s="6892"/>
      <c r="GP90" s="6892"/>
      <c r="GQ90" s="6892"/>
      <c r="GR90" s="6892"/>
      <c r="GS90" s="6892"/>
      <c r="GT90" s="6894"/>
      <c r="GU90" s="2155"/>
      <c r="GV90" s="2155"/>
      <c r="GW90" s="2155"/>
      <c r="GX90" s="2155"/>
      <c r="GY90" s="2155"/>
      <c r="GZ90" s="2155"/>
      <c r="HA90" s="2155"/>
      <c r="HB90" s="2155"/>
      <c r="HC90" s="2155"/>
      <c r="HD90" s="2155"/>
      <c r="HE90" s="2155"/>
      <c r="HF90" s="2155"/>
      <c r="HG90" s="2155"/>
      <c r="HH90" s="2155"/>
      <c r="HI90" s="2155"/>
      <c r="HJ90" s="2155"/>
      <c r="HK90" s="2155"/>
      <c r="HL90" s="2155"/>
      <c r="HM90" s="2155"/>
      <c r="HN90" s="2155"/>
      <c r="HO90" s="2155"/>
      <c r="HP90" s="2155"/>
      <c r="HQ90" s="2155"/>
      <c r="HR90" s="2155"/>
      <c r="HS90" s="2155"/>
      <c r="HT90" s="2155"/>
      <c r="HU90" s="2155"/>
      <c r="HV90" s="2163"/>
      <c r="HW90" s="2160"/>
      <c r="HX90" s="2155"/>
      <c r="HY90" s="2155"/>
      <c r="HZ90" s="2155"/>
      <c r="IA90" s="2155"/>
      <c r="IB90" s="6888" t="s">
        <v>4946</v>
      </c>
      <c r="IC90" s="6888"/>
      <c r="ID90" s="6888"/>
      <c r="IE90" s="6888"/>
      <c r="IF90" s="6888"/>
      <c r="IG90" s="6888">
        <v>9</v>
      </c>
      <c r="IH90" s="2155"/>
      <c r="II90" s="2162"/>
      <c r="IJ90" s="2155"/>
      <c r="IK90" s="2155"/>
      <c r="IL90" s="2155"/>
      <c r="IM90" s="2163"/>
      <c r="IN90" s="4072"/>
      <c r="IO90" s="4072"/>
      <c r="IP90" s="4072"/>
      <c r="IQ90" s="4072"/>
      <c r="IR90" s="4072"/>
      <c r="IS90" s="4072"/>
      <c r="IT90" s="4072"/>
      <c r="IU90" s="4072"/>
      <c r="IV90" s="4072"/>
      <c r="IW90" s="2155"/>
      <c r="IX90" s="2155"/>
      <c r="IY90" s="2163"/>
      <c r="IZ90" s="2155"/>
      <c r="JA90" s="2155"/>
      <c r="JB90" s="2155"/>
      <c r="JC90" s="4072"/>
      <c r="JD90" s="4072"/>
      <c r="JE90" s="4072"/>
      <c r="JF90" s="4072"/>
      <c r="JG90" s="4072"/>
      <c r="JH90" s="4072"/>
      <c r="JI90" s="2155"/>
      <c r="JJ90" s="2162"/>
      <c r="JK90" s="2155"/>
      <c r="JL90" s="2145"/>
      <c r="JM90" s="6853" t="s">
        <v>4947</v>
      </c>
      <c r="JN90" s="6851"/>
      <c r="JO90" s="6851"/>
      <c r="JP90" s="6851"/>
      <c r="JQ90" s="6851"/>
      <c r="JR90" s="6851"/>
      <c r="JS90" s="6851"/>
      <c r="JT90" s="6851"/>
      <c r="JU90" s="6851"/>
      <c r="JV90" s="6851"/>
      <c r="JW90" s="6914"/>
    </row>
    <row r="91" spans="1:283" ht="6" customHeight="1">
      <c r="A91" s="2155"/>
      <c r="B91" s="2155"/>
      <c r="C91" s="2155"/>
      <c r="D91" s="2155"/>
      <c r="E91" s="2155"/>
      <c r="F91" s="2155"/>
      <c r="G91" s="2155"/>
      <c r="H91" s="2155"/>
      <c r="I91" s="2155"/>
      <c r="J91" s="2155"/>
      <c r="K91" s="2155"/>
      <c r="L91" s="2155"/>
      <c r="M91" s="2155"/>
      <c r="N91" s="2155"/>
      <c r="O91" s="2155"/>
      <c r="P91" s="2155"/>
      <c r="Q91" s="2155"/>
      <c r="R91" s="2155"/>
      <c r="S91" s="2155"/>
      <c r="T91" s="2155"/>
      <c r="U91" s="2155"/>
      <c r="V91" s="2155"/>
      <c r="W91" s="2155"/>
      <c r="X91" s="2155"/>
      <c r="Y91" s="2155"/>
      <c r="Z91" s="2155"/>
      <c r="AA91" s="2155"/>
      <c r="AB91" s="2155"/>
      <c r="AC91" s="2155"/>
      <c r="AD91" s="2155"/>
      <c r="AE91" s="2155"/>
      <c r="AF91" s="2155"/>
      <c r="AG91" s="2155"/>
      <c r="AH91" s="2155"/>
      <c r="AI91" s="2155"/>
      <c r="AJ91" s="2155"/>
      <c r="AK91" s="2155"/>
      <c r="AL91" s="2155"/>
      <c r="AM91" s="2155"/>
      <c r="AN91" s="2155"/>
      <c r="AO91" s="2155"/>
      <c r="AP91" s="2155"/>
      <c r="AQ91" s="2155"/>
      <c r="AR91" s="2155"/>
      <c r="AS91" s="2155"/>
      <c r="AT91" s="2155"/>
      <c r="AU91" s="2155"/>
      <c r="AV91" s="2155"/>
      <c r="AW91" s="2155"/>
      <c r="AX91" s="2155"/>
      <c r="AY91" s="2155"/>
      <c r="AZ91" s="2155"/>
      <c r="BA91" s="2155"/>
      <c r="BB91" s="2155"/>
      <c r="BC91" s="2155"/>
      <c r="BD91" s="2155"/>
      <c r="BE91" s="2155"/>
      <c r="BF91" s="2155"/>
      <c r="BG91" s="2155"/>
      <c r="BH91" s="2155"/>
      <c r="BI91" s="2155"/>
      <c r="BJ91" s="2155"/>
      <c r="BK91" s="2155"/>
      <c r="BL91" s="2155"/>
      <c r="BM91" s="2155"/>
      <c r="BN91" s="2155"/>
      <c r="BO91" s="2155"/>
      <c r="BP91" s="2155"/>
      <c r="BQ91" s="2155"/>
      <c r="BR91" s="2155"/>
      <c r="BS91" s="2155"/>
      <c r="BT91" s="2155"/>
      <c r="BU91" s="2155"/>
      <c r="BV91" s="2155"/>
      <c r="BW91" s="2155"/>
      <c r="BX91" s="2155"/>
      <c r="BY91" s="2155"/>
      <c r="BZ91" s="2155"/>
      <c r="CA91" s="2155"/>
      <c r="CB91" s="2155"/>
      <c r="CC91" s="2155"/>
      <c r="CD91" s="2155"/>
      <c r="CE91" s="2155"/>
      <c r="CF91" s="2155"/>
      <c r="CG91" s="2163"/>
      <c r="CH91" s="2155"/>
      <c r="CI91" s="2155"/>
      <c r="CJ91" s="2155"/>
      <c r="CK91" s="2155"/>
      <c r="CL91" s="2155"/>
      <c r="CM91" s="2155"/>
      <c r="CN91" s="2155"/>
      <c r="CO91" s="2155"/>
      <c r="CP91" s="2155"/>
      <c r="CQ91" s="2162"/>
      <c r="CR91" s="2155"/>
      <c r="CS91" s="2155"/>
      <c r="CT91" s="2155"/>
      <c r="CU91" s="4074"/>
      <c r="CV91" s="6917"/>
      <c r="CW91" s="6918"/>
      <c r="CX91" s="6918"/>
      <c r="CY91" s="6918"/>
      <c r="CZ91" s="6918"/>
      <c r="DA91" s="6918"/>
      <c r="DB91" s="6894"/>
      <c r="DC91" s="2155"/>
      <c r="DD91" s="2155"/>
      <c r="DE91" s="2155"/>
      <c r="DF91" s="2155"/>
      <c r="DG91" s="2155"/>
      <c r="DH91" s="2155"/>
      <c r="DI91" s="2155"/>
      <c r="DJ91" s="2155"/>
      <c r="DK91" s="2155"/>
      <c r="DL91" s="2155"/>
      <c r="DM91" s="2155"/>
      <c r="DN91" s="2155"/>
      <c r="DO91" s="2155"/>
      <c r="DP91" s="2155"/>
      <c r="DQ91" s="2180"/>
      <c r="DR91" s="6891"/>
      <c r="DS91" s="6892"/>
      <c r="DT91" s="6892"/>
      <c r="DU91" s="6892"/>
      <c r="DV91" s="6892"/>
      <c r="DW91" s="6892"/>
      <c r="DX91" s="6892"/>
      <c r="DY91" s="6892"/>
      <c r="DZ91" s="6894"/>
      <c r="EA91" s="2155"/>
      <c r="EB91" s="2155"/>
      <c r="EC91" s="2155"/>
      <c r="ED91" s="2155"/>
      <c r="EE91" s="2155"/>
      <c r="EF91" s="2155"/>
      <c r="EG91" s="2155"/>
      <c r="EH91" s="2155"/>
      <c r="EI91" s="2155"/>
      <c r="EJ91" s="2155"/>
      <c r="EK91" s="2155"/>
      <c r="EL91" s="2155"/>
      <c r="EM91" s="2155"/>
      <c r="EN91" s="2155"/>
      <c r="EO91" s="2155"/>
      <c r="EP91" s="2155"/>
      <c r="EQ91" s="2155"/>
      <c r="ER91" s="2155"/>
      <c r="ES91" s="2155"/>
      <c r="ET91" s="2155"/>
      <c r="EU91" s="2155"/>
      <c r="EV91" s="2183"/>
      <c r="EW91" s="2155"/>
      <c r="EX91" s="2155"/>
      <c r="EY91" s="2155"/>
      <c r="EZ91" s="2155"/>
      <c r="FA91" s="2155"/>
      <c r="FB91" s="2155"/>
      <c r="FC91" s="2155"/>
      <c r="FD91" s="2155"/>
      <c r="FE91" s="2155"/>
      <c r="FF91" s="2155"/>
      <c r="FG91" s="2155"/>
      <c r="FH91" s="2155"/>
      <c r="FI91" s="2155"/>
      <c r="FJ91" s="2155"/>
      <c r="FK91" s="2155"/>
      <c r="FL91" s="2155"/>
      <c r="FM91" s="2155"/>
      <c r="FN91" s="2155"/>
      <c r="FO91" s="2155"/>
      <c r="FP91" s="2155"/>
      <c r="FQ91" s="2155"/>
      <c r="FR91" s="2155"/>
      <c r="FS91" s="2155"/>
      <c r="FT91" s="2155"/>
      <c r="FU91" s="2155"/>
      <c r="FV91" s="2155"/>
      <c r="FW91" s="2155"/>
      <c r="FX91" s="2155"/>
      <c r="FY91" s="2155"/>
      <c r="FZ91" s="2155"/>
      <c r="GA91" s="2155"/>
      <c r="GB91" s="2155"/>
      <c r="GC91" s="6888"/>
      <c r="GD91" s="6888"/>
      <c r="GE91" s="6888"/>
      <c r="GF91" s="6888"/>
      <c r="GG91" s="6888"/>
      <c r="GH91" s="6888"/>
      <c r="GI91" s="2155"/>
      <c r="GJ91" s="2155"/>
      <c r="GK91" s="2163"/>
      <c r="GL91" s="2155"/>
      <c r="GM91" s="2155"/>
      <c r="GN91" s="2155"/>
      <c r="GO91" s="6890" t="s">
        <v>4948</v>
      </c>
      <c r="GP91" s="6890"/>
      <c r="GQ91" s="6890"/>
      <c r="GR91" s="6890"/>
      <c r="GS91" s="6890"/>
      <c r="GT91" s="6890">
        <v>5</v>
      </c>
      <c r="GU91" s="2155"/>
      <c r="GV91" s="2155"/>
      <c r="GW91" s="2155"/>
      <c r="GX91" s="2155"/>
      <c r="GY91" s="2155"/>
      <c r="GZ91" s="2155"/>
      <c r="HA91" s="2155"/>
      <c r="HB91" s="2155"/>
      <c r="HC91" s="2155"/>
      <c r="HD91" s="2155"/>
      <c r="HE91" s="2155"/>
      <c r="HF91" s="2155"/>
      <c r="HG91" s="2155"/>
      <c r="HH91" s="2155"/>
      <c r="HI91" s="2155"/>
      <c r="HJ91" s="2155"/>
      <c r="HK91" s="2155"/>
      <c r="HL91" s="2155"/>
      <c r="HM91" s="2155"/>
      <c r="HN91" s="2155"/>
      <c r="HO91" s="2155"/>
      <c r="HP91" s="2155"/>
      <c r="HQ91" s="2155"/>
      <c r="HR91" s="2155"/>
      <c r="HS91" s="2155"/>
      <c r="HT91" s="2155"/>
      <c r="HU91" s="2155"/>
      <c r="HV91" s="2163"/>
      <c r="HW91" s="2160"/>
      <c r="HX91" s="2155"/>
      <c r="HY91" s="2155"/>
      <c r="HZ91" s="2155"/>
      <c r="IA91" s="2155"/>
      <c r="IB91" s="6888"/>
      <c r="IC91" s="6888"/>
      <c r="ID91" s="6888"/>
      <c r="IE91" s="6888"/>
      <c r="IF91" s="6888"/>
      <c r="IG91" s="6888"/>
      <c r="IH91" s="2155"/>
      <c r="II91" s="2162"/>
      <c r="IJ91" s="2155"/>
      <c r="IK91" s="2155"/>
      <c r="IL91" s="2155"/>
      <c r="IM91" s="2163"/>
      <c r="IN91" s="4076"/>
      <c r="IO91" s="4076"/>
      <c r="IP91" s="4076"/>
      <c r="IQ91" s="4076"/>
      <c r="IR91" s="4076"/>
      <c r="IS91" s="4076"/>
      <c r="IT91" s="4076"/>
      <c r="IU91" s="4076"/>
      <c r="IV91" s="4076"/>
      <c r="IW91" s="2155"/>
      <c r="IX91" s="2155"/>
      <c r="IY91" s="2163"/>
      <c r="IZ91" s="2155"/>
      <c r="JA91" s="2155"/>
      <c r="JB91" s="2155"/>
      <c r="JC91" s="2155"/>
      <c r="JD91" s="2155"/>
      <c r="JE91" s="2155"/>
      <c r="JF91" s="2155"/>
      <c r="JG91" s="2155"/>
      <c r="JH91" s="2155"/>
      <c r="JI91" s="2155"/>
      <c r="JJ91" s="2162"/>
      <c r="JK91" s="2155"/>
      <c r="JL91" s="2145"/>
      <c r="JM91" s="6854"/>
      <c r="JN91" s="6855"/>
      <c r="JO91" s="6855"/>
      <c r="JP91" s="6855"/>
      <c r="JQ91" s="6855"/>
      <c r="JR91" s="6855"/>
      <c r="JS91" s="6855"/>
      <c r="JT91" s="6855"/>
      <c r="JU91" s="6855"/>
      <c r="JV91" s="6855"/>
      <c r="JW91" s="6915"/>
    </row>
    <row r="92" spans="1:283" ht="6" customHeight="1">
      <c r="A92" s="2155"/>
      <c r="B92" s="2155"/>
      <c r="C92" s="2155"/>
      <c r="D92" s="2155"/>
      <c r="E92" s="2155"/>
      <c r="F92" s="2155"/>
      <c r="G92" s="2155"/>
      <c r="H92" s="2155"/>
      <c r="I92" s="2155"/>
      <c r="J92" s="2155"/>
      <c r="K92" s="2155"/>
      <c r="L92" s="2155"/>
      <c r="M92" s="2155"/>
      <c r="N92" s="2155"/>
      <c r="O92" s="2155"/>
      <c r="P92" s="2155"/>
      <c r="Q92" s="2155"/>
      <c r="R92" s="2155"/>
      <c r="S92" s="2155"/>
      <c r="T92" s="2155"/>
      <c r="U92" s="2155"/>
      <c r="V92" s="2155"/>
      <c r="W92" s="2155"/>
      <c r="X92" s="2155"/>
      <c r="Y92" s="2155"/>
      <c r="Z92" s="2155"/>
      <c r="AA92" s="2155"/>
      <c r="AB92" s="2155"/>
      <c r="AC92" s="2155"/>
      <c r="AD92" s="2155"/>
      <c r="AE92" s="2155"/>
      <c r="AF92" s="2155"/>
      <c r="AG92" s="2155"/>
      <c r="AH92" s="2155"/>
      <c r="AI92" s="2155"/>
      <c r="AJ92" s="2155"/>
      <c r="AK92" s="2155"/>
      <c r="AL92" s="2155"/>
      <c r="AM92" s="2155"/>
      <c r="AN92" s="2155"/>
      <c r="AO92" s="2155"/>
      <c r="AP92" s="2155"/>
      <c r="AQ92" s="2155"/>
      <c r="AR92" s="2155"/>
      <c r="AS92" s="2155"/>
      <c r="AT92" s="2155"/>
      <c r="AU92" s="2155"/>
      <c r="AV92" s="2155"/>
      <c r="AW92" s="2155"/>
      <c r="AX92" s="2155"/>
      <c r="AY92" s="2155"/>
      <c r="AZ92" s="2155"/>
      <c r="BA92" s="2155"/>
      <c r="BB92" s="2155"/>
      <c r="BC92" s="2155"/>
      <c r="BD92" s="2155"/>
      <c r="BE92" s="2155"/>
      <c r="BF92" s="2155"/>
      <c r="BG92" s="2155"/>
      <c r="BH92" s="2155"/>
      <c r="BI92" s="2155"/>
      <c r="BJ92" s="2155"/>
      <c r="BK92" s="2155"/>
      <c r="BL92" s="2155"/>
      <c r="BM92" s="2155"/>
      <c r="BN92" s="2155"/>
      <c r="BO92" s="2155"/>
      <c r="BP92" s="2155"/>
      <c r="BQ92" s="2155"/>
      <c r="BR92" s="2155"/>
      <c r="BS92" s="2155"/>
      <c r="BT92" s="2155"/>
      <c r="BU92" s="2155"/>
      <c r="BV92" s="2155"/>
      <c r="BW92" s="2155"/>
      <c r="BX92" s="2155"/>
      <c r="BY92" s="2155"/>
      <c r="BZ92" s="2155"/>
      <c r="CA92" s="2155"/>
      <c r="CB92" s="2155"/>
      <c r="CC92" s="2155"/>
      <c r="CD92" s="2155"/>
      <c r="CE92" s="2155"/>
      <c r="CF92" s="2155"/>
      <c r="CG92" s="2163"/>
      <c r="CH92" s="2155"/>
      <c r="CI92" s="2155"/>
      <c r="CJ92" s="2155"/>
      <c r="CK92" s="2155"/>
      <c r="CL92" s="2155"/>
      <c r="CM92" s="2155"/>
      <c r="CN92" s="2155"/>
      <c r="CO92" s="2155"/>
      <c r="CP92" s="2155"/>
      <c r="CQ92" s="2162"/>
      <c r="CR92" s="2155"/>
      <c r="CS92" s="2155"/>
      <c r="CT92" s="2155"/>
      <c r="CU92" s="2163"/>
      <c r="CV92" s="2155"/>
      <c r="CW92" s="2155"/>
      <c r="CX92" s="2155"/>
      <c r="CY92" s="2155"/>
      <c r="CZ92" s="2155"/>
      <c r="DA92" s="2155"/>
      <c r="DB92" s="2155"/>
      <c r="DC92" s="2155"/>
      <c r="DD92" s="2155"/>
      <c r="DE92" s="2155"/>
      <c r="DF92" s="2155"/>
      <c r="DG92" s="2155"/>
      <c r="DH92" s="2155"/>
      <c r="DI92" s="2155"/>
      <c r="DJ92" s="2155"/>
      <c r="DK92" s="2155"/>
      <c r="DL92" s="2155"/>
      <c r="DM92" s="2155"/>
      <c r="DN92" s="2155"/>
      <c r="DO92" s="2155"/>
      <c r="DP92" s="2155"/>
      <c r="DQ92" s="2163"/>
      <c r="DR92" s="2155"/>
      <c r="DS92" s="2155"/>
      <c r="DT92" s="2155"/>
      <c r="DU92" s="6890" t="s">
        <v>4949</v>
      </c>
      <c r="DV92" s="6890"/>
      <c r="DW92" s="6890"/>
      <c r="DX92" s="6890"/>
      <c r="DY92" s="6890"/>
      <c r="DZ92" s="6890">
        <v>3</v>
      </c>
      <c r="EA92" s="2155"/>
      <c r="EB92" s="2155"/>
      <c r="EC92" s="2155"/>
      <c r="ED92" s="2155"/>
      <c r="EE92" s="2155"/>
      <c r="EF92" s="2155"/>
      <c r="EG92" s="2155"/>
      <c r="EH92" s="2155"/>
      <c r="EI92" s="2155"/>
      <c r="EJ92" s="2155"/>
      <c r="EK92" s="2155"/>
      <c r="EL92" s="2155"/>
      <c r="EM92" s="2155"/>
      <c r="EN92" s="2155"/>
      <c r="EO92" s="2155"/>
      <c r="EP92" s="2155"/>
      <c r="EQ92" s="2155"/>
      <c r="ER92" s="2155"/>
      <c r="ES92" s="2155"/>
      <c r="ET92" s="2155"/>
      <c r="EU92" s="2155"/>
      <c r="EV92" s="2183"/>
      <c r="EW92" s="2155"/>
      <c r="EX92" s="2155"/>
      <c r="EY92" s="2155"/>
      <c r="EZ92" s="2155"/>
      <c r="FA92" s="2155"/>
      <c r="FB92" s="2155"/>
      <c r="FC92" s="2155"/>
      <c r="FD92" s="2155"/>
      <c r="FE92" s="2155"/>
      <c r="FF92" s="2155"/>
      <c r="FG92" s="2155"/>
      <c r="FH92" s="2155"/>
      <c r="FI92" s="2155"/>
      <c r="FJ92" s="2155"/>
      <c r="FK92" s="2155"/>
      <c r="FL92" s="2155"/>
      <c r="FM92" s="2155"/>
      <c r="FN92" s="2155"/>
      <c r="FO92" s="2155"/>
      <c r="FP92" s="2155"/>
      <c r="FQ92" s="2155"/>
      <c r="FR92" s="2155"/>
      <c r="FS92" s="2155"/>
      <c r="FT92" s="2155"/>
      <c r="FU92" s="2155"/>
      <c r="FV92" s="2155"/>
      <c r="FW92" s="2155"/>
      <c r="FX92" s="2155"/>
      <c r="FY92" s="2155"/>
      <c r="FZ92" s="2155"/>
      <c r="GA92" s="2155"/>
      <c r="GB92" s="2155"/>
      <c r="GC92" s="6888" t="s">
        <v>4950</v>
      </c>
      <c r="GD92" s="6888"/>
      <c r="GE92" s="6888"/>
      <c r="GF92" s="6888"/>
      <c r="GG92" s="6888"/>
      <c r="GH92" s="6888">
        <v>5</v>
      </c>
      <c r="GI92" s="2155"/>
      <c r="GJ92" s="2155"/>
      <c r="GK92" s="2163"/>
      <c r="GL92" s="2155"/>
      <c r="GM92" s="2155"/>
      <c r="GN92" s="2155"/>
      <c r="GO92" s="6888"/>
      <c r="GP92" s="6888"/>
      <c r="GQ92" s="6888"/>
      <c r="GR92" s="6888"/>
      <c r="GS92" s="6888"/>
      <c r="GT92" s="6888"/>
      <c r="GU92" s="2155"/>
      <c r="GV92" s="2155"/>
      <c r="GW92" s="2155"/>
      <c r="GX92" s="2155"/>
      <c r="GY92" s="2155"/>
      <c r="GZ92" s="2155"/>
      <c r="HA92" s="2155"/>
      <c r="HB92" s="2155"/>
      <c r="HC92" s="2155"/>
      <c r="HD92" s="2155"/>
      <c r="HE92" s="2155"/>
      <c r="HF92" s="2155"/>
      <c r="HG92" s="2155"/>
      <c r="HH92" s="2155"/>
      <c r="HI92" s="2155"/>
      <c r="HJ92" s="2155"/>
      <c r="HK92" s="2155"/>
      <c r="HL92" s="2155"/>
      <c r="HM92" s="2155"/>
      <c r="HN92" s="2155"/>
      <c r="HO92" s="2155"/>
      <c r="HP92" s="2155"/>
      <c r="HQ92" s="2155"/>
      <c r="HR92" s="2155"/>
      <c r="HS92" s="2155"/>
      <c r="HT92" s="2155"/>
      <c r="HU92" s="2155"/>
      <c r="HV92" s="2163"/>
      <c r="HW92" s="2160"/>
      <c r="HX92" s="2155"/>
      <c r="HY92" s="2155"/>
      <c r="HZ92" s="2155"/>
      <c r="IA92" s="2155"/>
      <c r="IB92" s="6913" t="s">
        <v>4951</v>
      </c>
      <c r="IC92" s="6913"/>
      <c r="ID92" s="6913"/>
      <c r="IE92" s="6913"/>
      <c r="IF92" s="6913"/>
      <c r="IG92" s="6888">
        <v>7</v>
      </c>
      <c r="IH92" s="2177"/>
      <c r="II92" s="2162"/>
      <c r="IJ92" s="2155"/>
      <c r="IK92" s="2155"/>
      <c r="IL92" s="2155"/>
      <c r="IM92" s="4079"/>
      <c r="IN92" s="6889" t="s">
        <v>4028</v>
      </c>
      <c r="IO92" s="6890"/>
      <c r="IP92" s="6890"/>
      <c r="IQ92" s="6890"/>
      <c r="IR92" s="6890"/>
      <c r="IS92" s="6890"/>
      <c r="IT92" s="6890"/>
      <c r="IU92" s="6890"/>
      <c r="IV92" s="6908" t="s">
        <v>2230</v>
      </c>
      <c r="IW92" s="2155"/>
      <c r="IX92" s="2155"/>
      <c r="IY92" s="2163"/>
      <c r="IZ92" s="2155"/>
      <c r="JA92" s="2155"/>
      <c r="JB92" s="2155"/>
      <c r="JC92" s="2155"/>
      <c r="JD92" s="2155"/>
      <c r="JE92" s="2155"/>
      <c r="JF92" s="2155"/>
      <c r="JG92" s="2155"/>
      <c r="JH92" s="2155"/>
      <c r="JI92" s="2155"/>
      <c r="JJ92" s="2162"/>
      <c r="JK92" s="2155"/>
      <c r="JL92" s="2145"/>
      <c r="JM92" s="2145"/>
      <c r="JN92" s="2145"/>
      <c r="JO92" s="2145"/>
      <c r="JP92" s="2145"/>
      <c r="JQ92" s="2145"/>
      <c r="JR92" s="2145"/>
      <c r="JS92" s="2145"/>
      <c r="JT92" s="2145"/>
      <c r="JU92" s="2145"/>
      <c r="JV92" s="2145"/>
      <c r="JW92" s="2145"/>
    </row>
    <row r="93" spans="1:283" ht="6" customHeight="1">
      <c r="A93" s="2155"/>
      <c r="B93" s="2155"/>
      <c r="C93" s="2155"/>
      <c r="D93" s="2155"/>
      <c r="E93" s="2155"/>
      <c r="F93" s="2155"/>
      <c r="G93" s="2155"/>
      <c r="H93" s="2155"/>
      <c r="I93" s="2155"/>
      <c r="J93" s="2155"/>
      <c r="K93" s="2155"/>
      <c r="L93" s="2155"/>
      <c r="M93" s="2155"/>
      <c r="N93" s="2155"/>
      <c r="O93" s="2155"/>
      <c r="P93" s="2155"/>
      <c r="Q93" s="2155"/>
      <c r="R93" s="2155"/>
      <c r="S93" s="2155"/>
      <c r="T93" s="2155"/>
      <c r="U93" s="2155"/>
      <c r="V93" s="2155"/>
      <c r="W93" s="2155"/>
      <c r="X93" s="2155"/>
      <c r="Y93" s="2155"/>
      <c r="Z93" s="2155"/>
      <c r="AA93" s="2155"/>
      <c r="AB93" s="2155"/>
      <c r="AC93" s="2155"/>
      <c r="AD93" s="2155"/>
      <c r="AE93" s="2155"/>
      <c r="AF93" s="2155"/>
      <c r="AG93" s="2155"/>
      <c r="AH93" s="2155"/>
      <c r="AI93" s="2155"/>
      <c r="AJ93" s="2155"/>
      <c r="AK93" s="2155"/>
      <c r="AL93" s="2155"/>
      <c r="AM93" s="2155"/>
      <c r="AN93" s="2155"/>
      <c r="AO93" s="2155"/>
      <c r="AP93" s="2155"/>
      <c r="AQ93" s="2155"/>
      <c r="AR93" s="2155"/>
      <c r="AS93" s="2155"/>
      <c r="AT93" s="2155"/>
      <c r="AU93" s="2155"/>
      <c r="AV93" s="2155"/>
      <c r="AW93" s="2155"/>
      <c r="AX93" s="2155"/>
      <c r="AY93" s="2155"/>
      <c r="AZ93" s="2155"/>
      <c r="BA93" s="2155"/>
      <c r="BB93" s="2155"/>
      <c r="BC93" s="2155"/>
      <c r="BD93" s="2155"/>
      <c r="BE93" s="2155"/>
      <c r="BF93" s="2155"/>
      <c r="BG93" s="2155"/>
      <c r="BH93" s="2155"/>
      <c r="BI93" s="2155"/>
      <c r="BJ93" s="2155"/>
      <c r="BK93" s="2155"/>
      <c r="BL93" s="2155"/>
      <c r="BM93" s="2155"/>
      <c r="BN93" s="2155"/>
      <c r="BO93" s="2155"/>
      <c r="BP93" s="2155"/>
      <c r="BQ93" s="2155"/>
      <c r="BR93" s="2155"/>
      <c r="BS93" s="2155"/>
      <c r="BT93" s="2155"/>
      <c r="BU93" s="2155"/>
      <c r="BV93" s="2155"/>
      <c r="BW93" s="2155"/>
      <c r="BX93" s="2155"/>
      <c r="BY93" s="2155"/>
      <c r="BZ93" s="2155"/>
      <c r="CA93" s="2155"/>
      <c r="CB93" s="2155"/>
      <c r="CC93" s="2155"/>
      <c r="CD93" s="2155"/>
      <c r="CE93" s="2155"/>
      <c r="CF93" s="2155"/>
      <c r="CG93" s="4078"/>
      <c r="CH93" s="6889" t="s">
        <v>4952</v>
      </c>
      <c r="CI93" s="6890"/>
      <c r="CJ93" s="6890"/>
      <c r="CK93" s="6890"/>
      <c r="CL93" s="6890"/>
      <c r="CM93" s="6890"/>
      <c r="CN93" s="6890"/>
      <c r="CO93" s="6890"/>
      <c r="CP93" s="6893">
        <v>6</v>
      </c>
      <c r="CQ93" s="2162"/>
      <c r="CR93" s="2155"/>
      <c r="CS93" s="2155"/>
      <c r="CT93" s="2155"/>
      <c r="CU93" s="2163"/>
      <c r="CV93" s="2155"/>
      <c r="CW93" s="2155"/>
      <c r="CX93" s="2155"/>
      <c r="CY93" s="2155"/>
      <c r="CZ93" s="2155"/>
      <c r="DA93" s="2155"/>
      <c r="DB93" s="2155"/>
      <c r="DC93" s="2155"/>
      <c r="DD93" s="2155"/>
      <c r="DE93" s="2155"/>
      <c r="DF93" s="2155"/>
      <c r="DG93" s="2155"/>
      <c r="DH93" s="2155"/>
      <c r="DI93" s="2155"/>
      <c r="DJ93" s="2155"/>
      <c r="DK93" s="2155"/>
      <c r="DL93" s="2155"/>
      <c r="DM93" s="2155"/>
      <c r="DN93" s="2155"/>
      <c r="DO93" s="2155"/>
      <c r="DP93" s="2155"/>
      <c r="DQ93" s="2163"/>
      <c r="DR93" s="2155"/>
      <c r="DS93" s="2155"/>
      <c r="DT93" s="2155"/>
      <c r="DU93" s="6888"/>
      <c r="DV93" s="6888"/>
      <c r="DW93" s="6888"/>
      <c r="DX93" s="6888"/>
      <c r="DY93" s="6888"/>
      <c r="DZ93" s="6888"/>
      <c r="EA93" s="2155"/>
      <c r="EB93" s="2155"/>
      <c r="EC93" s="2155"/>
      <c r="ED93" s="2155"/>
      <c r="EE93" s="2155"/>
      <c r="EF93" s="2155"/>
      <c r="EG93" s="2155"/>
      <c r="EH93" s="2155"/>
      <c r="EI93" s="2155"/>
      <c r="EJ93" s="2155"/>
      <c r="EK93" s="2155"/>
      <c r="EL93" s="2155"/>
      <c r="EM93" s="2155"/>
      <c r="EN93" s="2155"/>
      <c r="EO93" s="2155"/>
      <c r="EP93" s="2155"/>
      <c r="EQ93" s="2155"/>
      <c r="ER93" s="2155"/>
      <c r="ES93" s="2155"/>
      <c r="ET93" s="2155"/>
      <c r="EU93" s="2155"/>
      <c r="EV93" s="2183"/>
      <c r="EW93" s="2155"/>
      <c r="EX93" s="2155"/>
      <c r="EY93" s="2155"/>
      <c r="EZ93" s="2155"/>
      <c r="FA93" s="2155"/>
      <c r="FB93" s="2155"/>
      <c r="FC93" s="2155"/>
      <c r="FD93" s="2155"/>
      <c r="FE93" s="2155"/>
      <c r="FF93" s="2155"/>
      <c r="FG93" s="2155"/>
      <c r="FH93" s="2155"/>
      <c r="FI93" s="2155"/>
      <c r="FJ93" s="2155"/>
      <c r="FK93" s="2155"/>
      <c r="FL93" s="2155"/>
      <c r="FM93" s="2155"/>
      <c r="FN93" s="2155"/>
      <c r="FO93" s="2155"/>
      <c r="FP93" s="2155"/>
      <c r="FQ93" s="2155"/>
      <c r="FR93" s="2155"/>
      <c r="FS93" s="2155"/>
      <c r="FT93" s="2155"/>
      <c r="FU93" s="2155"/>
      <c r="FV93" s="2155"/>
      <c r="FW93" s="2155"/>
      <c r="FX93" s="2155"/>
      <c r="FY93" s="2155"/>
      <c r="FZ93" s="2155"/>
      <c r="GA93" s="2155"/>
      <c r="GB93" s="2155"/>
      <c r="GC93" s="6888"/>
      <c r="GD93" s="6888"/>
      <c r="GE93" s="6888"/>
      <c r="GF93" s="6888"/>
      <c r="GG93" s="6888"/>
      <c r="GH93" s="6888"/>
      <c r="GI93" s="2155"/>
      <c r="GJ93" s="2155"/>
      <c r="GK93" s="2163"/>
      <c r="GL93" s="2155"/>
      <c r="GM93" s="2155"/>
      <c r="GN93" s="2155"/>
      <c r="GO93" s="6888" t="s">
        <v>4953</v>
      </c>
      <c r="GP93" s="6888"/>
      <c r="GQ93" s="6888"/>
      <c r="GR93" s="6888"/>
      <c r="GS93" s="6888"/>
      <c r="GT93" s="6888">
        <v>3</v>
      </c>
      <c r="GU93" s="2155"/>
      <c r="GV93" s="2155"/>
      <c r="GW93" s="2155"/>
      <c r="GX93" s="2155"/>
      <c r="GY93" s="2155"/>
      <c r="GZ93" s="2155"/>
      <c r="HA93" s="2155"/>
      <c r="HB93" s="2155"/>
      <c r="HC93" s="2155"/>
      <c r="HD93" s="2155"/>
      <c r="HE93" s="2155"/>
      <c r="HF93" s="2155"/>
      <c r="HG93" s="2155"/>
      <c r="HH93" s="2155"/>
      <c r="HI93" s="2155"/>
      <c r="HJ93" s="2155"/>
      <c r="HK93" s="2155"/>
      <c r="HL93" s="2155"/>
      <c r="HM93" s="2155"/>
      <c r="HN93" s="2155"/>
      <c r="HO93" s="2155"/>
      <c r="HP93" s="2155"/>
      <c r="HQ93" s="2155"/>
      <c r="HR93" s="2155"/>
      <c r="HS93" s="2155"/>
      <c r="HT93" s="2155"/>
      <c r="HU93" s="2155"/>
      <c r="HV93" s="2163"/>
      <c r="HW93" s="2160"/>
      <c r="HX93" s="2155"/>
      <c r="HY93" s="2155"/>
      <c r="HZ93" s="2155"/>
      <c r="IA93" s="2155"/>
      <c r="IB93" s="6913"/>
      <c r="IC93" s="6913"/>
      <c r="ID93" s="6913"/>
      <c r="IE93" s="6913"/>
      <c r="IF93" s="6913"/>
      <c r="IG93" s="6888"/>
      <c r="IH93" s="2177"/>
      <c r="II93" s="2162"/>
      <c r="IJ93" s="2155"/>
      <c r="IK93" s="2155"/>
      <c r="IL93" s="2155"/>
      <c r="IM93" s="4075"/>
      <c r="IN93" s="6891"/>
      <c r="IO93" s="6892"/>
      <c r="IP93" s="6892"/>
      <c r="IQ93" s="6892"/>
      <c r="IR93" s="6892"/>
      <c r="IS93" s="6892"/>
      <c r="IT93" s="6892"/>
      <c r="IU93" s="6892"/>
      <c r="IV93" s="6894"/>
      <c r="IW93" s="2155"/>
      <c r="IX93" s="2155"/>
      <c r="IY93" s="2163"/>
      <c r="IZ93" s="2177"/>
      <c r="JA93" s="2177"/>
      <c r="JB93" s="2177"/>
      <c r="JC93" s="2177"/>
      <c r="JD93" s="2177"/>
      <c r="JE93" s="2177"/>
      <c r="JF93" s="2177"/>
      <c r="JG93" s="2177"/>
      <c r="JH93" s="2177"/>
      <c r="JI93" s="2155"/>
      <c r="JJ93" s="2162"/>
      <c r="JK93" s="2155"/>
      <c r="JL93" s="2145"/>
      <c r="JM93" s="2145"/>
      <c r="JN93" s="2145"/>
      <c r="JO93" s="2145"/>
      <c r="JP93" s="2145"/>
      <c r="JQ93" s="2145"/>
      <c r="JR93" s="2145"/>
      <c r="JS93" s="2145"/>
      <c r="JT93" s="2145"/>
      <c r="JU93" s="2145"/>
      <c r="JV93" s="2145"/>
      <c r="JW93" s="2145"/>
    </row>
    <row r="94" spans="1:283" ht="6" customHeight="1">
      <c r="A94" s="2155"/>
      <c r="B94" s="2155"/>
      <c r="C94" s="2155"/>
      <c r="D94" s="2155"/>
      <c r="E94" s="2155"/>
      <c r="F94" s="2155"/>
      <c r="G94" s="2155"/>
      <c r="H94" s="2155"/>
      <c r="I94" s="2155"/>
      <c r="J94" s="2155"/>
      <c r="K94" s="2155"/>
      <c r="L94" s="2155"/>
      <c r="M94" s="2155"/>
      <c r="N94" s="2155"/>
      <c r="O94" s="2155"/>
      <c r="P94" s="2155"/>
      <c r="Q94" s="2155"/>
      <c r="R94" s="2155"/>
      <c r="S94" s="2155"/>
      <c r="T94" s="2155"/>
      <c r="U94" s="2155"/>
      <c r="V94" s="2155"/>
      <c r="W94" s="2155"/>
      <c r="X94" s="2155"/>
      <c r="Y94" s="2155"/>
      <c r="Z94" s="2155"/>
      <c r="AA94" s="2155"/>
      <c r="AB94" s="2155"/>
      <c r="AC94" s="2155"/>
      <c r="AD94" s="2155"/>
      <c r="AE94" s="2155"/>
      <c r="AF94" s="2155"/>
      <c r="AG94" s="2155"/>
      <c r="AH94" s="2155"/>
      <c r="AI94" s="2155"/>
      <c r="AJ94" s="2155"/>
      <c r="AK94" s="2155"/>
      <c r="AL94" s="2155"/>
      <c r="AM94" s="2155"/>
      <c r="AN94" s="2155"/>
      <c r="AO94" s="2155"/>
      <c r="AP94" s="2155"/>
      <c r="AQ94" s="2155"/>
      <c r="AR94" s="2155"/>
      <c r="AS94" s="2155"/>
      <c r="AT94" s="2155"/>
      <c r="AU94" s="2155"/>
      <c r="AV94" s="2155"/>
      <c r="AW94" s="2155"/>
      <c r="AX94" s="2155"/>
      <c r="AY94" s="2155"/>
      <c r="AZ94" s="2155"/>
      <c r="BA94" s="2155"/>
      <c r="BB94" s="2155"/>
      <c r="BC94" s="2155"/>
      <c r="BD94" s="2155"/>
      <c r="BE94" s="2155"/>
      <c r="BF94" s="2155"/>
      <c r="BG94" s="2155"/>
      <c r="BH94" s="2155"/>
      <c r="BI94" s="2155"/>
      <c r="BJ94" s="2155"/>
      <c r="BK94" s="2155"/>
      <c r="BL94" s="2155"/>
      <c r="BM94" s="2155"/>
      <c r="BN94" s="2155"/>
      <c r="BO94" s="2155"/>
      <c r="BP94" s="2155"/>
      <c r="BQ94" s="2155"/>
      <c r="BR94" s="2155"/>
      <c r="BS94" s="2155"/>
      <c r="BT94" s="2155"/>
      <c r="BU94" s="2155"/>
      <c r="BV94" s="2155"/>
      <c r="BW94" s="2155"/>
      <c r="BX94" s="2155"/>
      <c r="BY94" s="2155"/>
      <c r="BZ94" s="2155"/>
      <c r="CA94" s="2155"/>
      <c r="CB94" s="2155"/>
      <c r="CC94" s="2155"/>
      <c r="CD94" s="2155"/>
      <c r="CE94" s="2155"/>
      <c r="CF94" s="2155"/>
      <c r="CG94" s="2155"/>
      <c r="CH94" s="6891"/>
      <c r="CI94" s="6892"/>
      <c r="CJ94" s="6892"/>
      <c r="CK94" s="6892"/>
      <c r="CL94" s="6892"/>
      <c r="CM94" s="6892"/>
      <c r="CN94" s="6892"/>
      <c r="CO94" s="6892"/>
      <c r="CP94" s="6894"/>
      <c r="CQ94" s="2162"/>
      <c r="CR94" s="2155"/>
      <c r="CS94" s="2155"/>
      <c r="CT94" s="2160"/>
      <c r="CU94" s="4076"/>
      <c r="CV94" s="6921" t="s">
        <v>4954</v>
      </c>
      <c r="CW94" s="6922"/>
      <c r="CX94" s="6922"/>
      <c r="CY94" s="6922"/>
      <c r="CZ94" s="6922"/>
      <c r="DA94" s="6922"/>
      <c r="DB94" s="6908" t="s">
        <v>2230</v>
      </c>
      <c r="DC94" s="2155"/>
      <c r="DD94" s="2155"/>
      <c r="DE94" s="2155"/>
      <c r="DF94" s="2155"/>
      <c r="DG94" s="2155"/>
      <c r="DH94" s="2155"/>
      <c r="DI94" s="2155"/>
      <c r="DJ94" s="2155"/>
      <c r="DK94" s="2155"/>
      <c r="DL94" s="2155"/>
      <c r="DM94" s="2155"/>
      <c r="DN94" s="2155"/>
      <c r="DO94" s="2155"/>
      <c r="DP94" s="2155"/>
      <c r="DQ94" s="2163"/>
      <c r="DR94" s="2155"/>
      <c r="DS94" s="2155"/>
      <c r="DT94" s="2155"/>
      <c r="DU94" s="6888" t="s">
        <v>4955</v>
      </c>
      <c r="DV94" s="6888"/>
      <c r="DW94" s="6888"/>
      <c r="DX94" s="6888"/>
      <c r="DY94" s="6888"/>
      <c r="DZ94" s="6888">
        <v>5</v>
      </c>
      <c r="EA94" s="2155"/>
      <c r="EB94" s="2155"/>
      <c r="EC94" s="2155"/>
      <c r="ED94" s="2155"/>
      <c r="EE94" s="2155"/>
      <c r="EF94" s="2155"/>
      <c r="EG94" s="2155"/>
      <c r="EH94" s="2155"/>
      <c r="EI94" s="2155"/>
      <c r="EJ94" s="2155"/>
      <c r="EK94" s="2155"/>
      <c r="EL94" s="2155"/>
      <c r="EM94" s="2155"/>
      <c r="EN94" s="2155"/>
      <c r="EO94" s="2155"/>
      <c r="EP94" s="2155"/>
      <c r="EQ94" s="2155"/>
      <c r="ER94" s="2155"/>
      <c r="ES94" s="2155"/>
      <c r="ET94" s="2155"/>
      <c r="EU94" s="2155"/>
      <c r="EV94" s="2183"/>
      <c r="EW94" s="2155"/>
      <c r="EX94" s="2155"/>
      <c r="EY94" s="2155"/>
      <c r="EZ94" s="2155"/>
      <c r="FA94" s="2155"/>
      <c r="FB94" s="2155"/>
      <c r="FC94" s="2155"/>
      <c r="FD94" s="2155"/>
      <c r="FE94" s="2155"/>
      <c r="FF94" s="2155"/>
      <c r="FG94" s="2155"/>
      <c r="FH94" s="2155"/>
      <c r="FI94" s="2155"/>
      <c r="FJ94" s="2177"/>
      <c r="FK94" s="2155"/>
      <c r="FL94" s="2155"/>
      <c r="FM94" s="2155"/>
      <c r="FN94" s="2155"/>
      <c r="FO94" s="2155"/>
      <c r="FP94" s="2155"/>
      <c r="FQ94" s="2155"/>
      <c r="FR94" s="2155"/>
      <c r="FS94" s="2155"/>
      <c r="FT94" s="2155"/>
      <c r="FU94" s="2155"/>
      <c r="FV94" s="2177"/>
      <c r="FW94" s="2155"/>
      <c r="FX94" s="2155"/>
      <c r="FY94" s="2155"/>
      <c r="FZ94" s="2155"/>
      <c r="GA94" s="2155"/>
      <c r="GB94" s="2155"/>
      <c r="GC94" s="6888" t="s">
        <v>4956</v>
      </c>
      <c r="GD94" s="6888"/>
      <c r="GE94" s="6888"/>
      <c r="GF94" s="6888"/>
      <c r="GG94" s="6888"/>
      <c r="GH94" s="6888">
        <v>4</v>
      </c>
      <c r="GI94" s="2155"/>
      <c r="GJ94" s="2155"/>
      <c r="GK94" s="2163"/>
      <c r="GL94" s="2155"/>
      <c r="GM94" s="2155"/>
      <c r="GN94" s="2155"/>
      <c r="GO94" s="6888"/>
      <c r="GP94" s="6888"/>
      <c r="GQ94" s="6888"/>
      <c r="GR94" s="6888"/>
      <c r="GS94" s="6888"/>
      <c r="GT94" s="6888"/>
      <c r="GU94" s="2155"/>
      <c r="GV94" s="2155"/>
      <c r="GW94" s="2155"/>
      <c r="GX94" s="2155"/>
      <c r="GY94" s="2155"/>
      <c r="GZ94" s="2155"/>
      <c r="HA94" s="2155"/>
      <c r="HB94" s="2155"/>
      <c r="HC94" s="2155"/>
      <c r="HD94" s="2155"/>
      <c r="HE94" s="2155"/>
      <c r="HF94" s="2155"/>
      <c r="HG94" s="2155"/>
      <c r="HH94" s="2155"/>
      <c r="HI94" s="2155"/>
      <c r="HJ94" s="2155"/>
      <c r="HK94" s="2155"/>
      <c r="HL94" s="2155"/>
      <c r="HM94" s="2155"/>
      <c r="HN94" s="2155"/>
      <c r="HO94" s="2155"/>
      <c r="HP94" s="2155"/>
      <c r="HQ94" s="2155"/>
      <c r="HR94" s="2155"/>
      <c r="HS94" s="2155"/>
      <c r="HT94" s="2155"/>
      <c r="HU94" s="2155"/>
      <c r="HV94" s="2163"/>
      <c r="HW94" s="2160"/>
      <c r="HX94" s="2155"/>
      <c r="HY94" s="2155"/>
      <c r="HZ94" s="2155"/>
      <c r="IA94" s="2155"/>
      <c r="IB94" s="6888" t="s">
        <v>4957</v>
      </c>
      <c r="IC94" s="6888"/>
      <c r="ID94" s="6888"/>
      <c r="IE94" s="6888"/>
      <c r="IF94" s="6888"/>
      <c r="IG94" s="6888">
        <v>12</v>
      </c>
      <c r="IH94" s="2155"/>
      <c r="II94" s="2162"/>
      <c r="IJ94" s="2155"/>
      <c r="IK94" s="2155"/>
      <c r="IL94" s="2155"/>
      <c r="IM94" s="2155"/>
      <c r="IN94" s="2155"/>
      <c r="IO94" s="2155"/>
      <c r="IP94" s="2155"/>
      <c r="IQ94" s="2155"/>
      <c r="IR94" s="2155"/>
      <c r="IS94" s="2155"/>
      <c r="IT94" s="2155"/>
      <c r="IU94" s="2155"/>
      <c r="IV94" s="2155"/>
      <c r="IW94" s="2155"/>
      <c r="IX94" s="2155"/>
      <c r="IY94" s="4079"/>
      <c r="IZ94" s="6889" t="s">
        <v>4958</v>
      </c>
      <c r="JA94" s="6890"/>
      <c r="JB94" s="6890"/>
      <c r="JC94" s="6890"/>
      <c r="JD94" s="6890"/>
      <c r="JE94" s="6890"/>
      <c r="JF94" s="6890"/>
      <c r="JG94" s="6890"/>
      <c r="JH94" s="6893">
        <v>12</v>
      </c>
      <c r="JI94" s="2155"/>
      <c r="JJ94" s="2162"/>
      <c r="JK94" s="2155"/>
      <c r="JL94" s="2145"/>
      <c r="JM94" s="2145"/>
      <c r="JN94" s="2145"/>
      <c r="JO94" s="2145"/>
      <c r="JP94" s="2145"/>
      <c r="JQ94" s="2145"/>
      <c r="JR94" s="2145"/>
      <c r="JS94" s="2145"/>
      <c r="JT94" s="2145"/>
      <c r="JU94" s="2145"/>
      <c r="JV94" s="2145"/>
      <c r="JW94" s="2145"/>
    </row>
    <row r="95" spans="1:283" ht="6" customHeight="1">
      <c r="A95" s="2155"/>
      <c r="B95" s="2155"/>
      <c r="C95" s="2155"/>
      <c r="D95" s="2155"/>
      <c r="E95" s="2155"/>
      <c r="F95" s="2155"/>
      <c r="G95" s="2155"/>
      <c r="H95" s="2155"/>
      <c r="I95" s="2155"/>
      <c r="J95" s="2155"/>
      <c r="K95" s="2155"/>
      <c r="L95" s="2155"/>
      <c r="M95" s="2155"/>
      <c r="N95" s="2155"/>
      <c r="O95" s="2155"/>
      <c r="P95" s="2155"/>
      <c r="Q95" s="2155"/>
      <c r="R95" s="2155"/>
      <c r="S95" s="2155"/>
      <c r="T95" s="2155"/>
      <c r="U95" s="2155"/>
      <c r="V95" s="2155"/>
      <c r="W95" s="2155"/>
      <c r="X95" s="2155"/>
      <c r="Y95" s="2155"/>
      <c r="Z95" s="2155"/>
      <c r="AA95" s="2155"/>
      <c r="AB95" s="2155"/>
      <c r="AC95" s="2155"/>
      <c r="AD95" s="2155"/>
      <c r="AE95" s="2155"/>
      <c r="AF95" s="2155"/>
      <c r="AG95" s="2155"/>
      <c r="AH95" s="2155"/>
      <c r="AI95" s="2155"/>
      <c r="AJ95" s="2155"/>
      <c r="AK95" s="2155"/>
      <c r="AL95" s="2155"/>
      <c r="AM95" s="2155"/>
      <c r="AN95" s="2155"/>
      <c r="AO95" s="2155"/>
      <c r="AP95" s="2155"/>
      <c r="AQ95" s="2155"/>
      <c r="AR95" s="2155"/>
      <c r="AS95" s="2155"/>
      <c r="AT95" s="2155"/>
      <c r="AU95" s="2155"/>
      <c r="AV95" s="2155"/>
      <c r="AW95" s="2155"/>
      <c r="AX95" s="2155"/>
      <c r="AY95" s="2155"/>
      <c r="AZ95" s="2155"/>
      <c r="BA95" s="2155"/>
      <c r="BB95" s="2155"/>
      <c r="BC95" s="2155"/>
      <c r="BD95" s="2155"/>
      <c r="BE95" s="2155"/>
      <c r="BF95" s="2155"/>
      <c r="BG95" s="2155"/>
      <c r="BH95" s="2155"/>
      <c r="BI95" s="2155"/>
      <c r="BJ95" s="2155"/>
      <c r="BK95" s="2155"/>
      <c r="BL95" s="2155"/>
      <c r="BM95" s="2155"/>
      <c r="BN95" s="2155"/>
      <c r="BO95" s="2155"/>
      <c r="BP95" s="2155"/>
      <c r="BQ95" s="2155"/>
      <c r="BR95" s="2155"/>
      <c r="BS95" s="2155"/>
      <c r="BT95" s="2155"/>
      <c r="BU95" s="2155"/>
      <c r="BV95" s="2155"/>
      <c r="BW95" s="2155"/>
      <c r="BX95" s="2155"/>
      <c r="BY95" s="2155"/>
      <c r="BZ95" s="2155"/>
      <c r="CA95" s="2155"/>
      <c r="CB95" s="2155"/>
      <c r="CC95" s="2155"/>
      <c r="CD95" s="2155"/>
      <c r="CE95" s="2155"/>
      <c r="CF95" s="2155"/>
      <c r="CG95" s="2155"/>
      <c r="CH95" s="2155"/>
      <c r="CI95" s="2155"/>
      <c r="CJ95" s="2155"/>
      <c r="CK95" s="6890" t="s">
        <v>4926</v>
      </c>
      <c r="CL95" s="6890"/>
      <c r="CM95" s="6890"/>
      <c r="CN95" s="6890"/>
      <c r="CO95" s="6890"/>
      <c r="CP95" s="6890">
        <v>5</v>
      </c>
      <c r="CQ95" s="2162"/>
      <c r="CR95" s="2155"/>
      <c r="CS95" s="2155"/>
      <c r="CT95" s="2155"/>
      <c r="CU95" s="2163"/>
      <c r="CV95" s="6923"/>
      <c r="CW95" s="6924"/>
      <c r="CX95" s="6924"/>
      <c r="CY95" s="6924"/>
      <c r="CZ95" s="6924"/>
      <c r="DA95" s="6924"/>
      <c r="DB95" s="6894"/>
      <c r="DC95" s="2155"/>
      <c r="DD95" s="2155"/>
      <c r="DE95" s="2155"/>
      <c r="DF95" s="2155"/>
      <c r="DG95" s="2155"/>
      <c r="DH95" s="2155"/>
      <c r="DI95" s="2155"/>
      <c r="DJ95" s="2155"/>
      <c r="DK95" s="2155"/>
      <c r="DL95" s="2155"/>
      <c r="DM95" s="2155"/>
      <c r="DN95" s="2155"/>
      <c r="DO95" s="2155"/>
      <c r="DP95" s="2155"/>
      <c r="DQ95" s="2163"/>
      <c r="DR95" s="2155"/>
      <c r="DS95" s="2155"/>
      <c r="DT95" s="2155"/>
      <c r="DU95" s="6888"/>
      <c r="DV95" s="6888"/>
      <c r="DW95" s="6888"/>
      <c r="DX95" s="6888"/>
      <c r="DY95" s="6888"/>
      <c r="DZ95" s="6888"/>
      <c r="EA95" s="2155"/>
      <c r="EB95" s="2155"/>
      <c r="EC95" s="2155"/>
      <c r="ED95" s="2155"/>
      <c r="EE95" s="2155"/>
      <c r="EF95" s="2155"/>
      <c r="EG95" s="2155"/>
      <c r="EH95" s="2155"/>
      <c r="EI95" s="2155"/>
      <c r="EJ95" s="2155"/>
      <c r="EK95" s="2155"/>
      <c r="EL95" s="2155"/>
      <c r="EM95" s="2155"/>
      <c r="EN95" s="2155"/>
      <c r="EO95" s="2155"/>
      <c r="EP95" s="2155"/>
      <c r="EQ95" s="2155"/>
      <c r="ER95" s="2155"/>
      <c r="ES95" s="2155"/>
      <c r="ET95" s="2155"/>
      <c r="EU95" s="2155"/>
      <c r="EV95" s="2183"/>
      <c r="EW95" s="2155"/>
      <c r="EX95" s="2155"/>
      <c r="EY95" s="2155"/>
      <c r="EZ95" s="2155"/>
      <c r="FA95" s="2155"/>
      <c r="FB95" s="2155"/>
      <c r="FC95" s="2155"/>
      <c r="FD95" s="2155"/>
      <c r="FE95" s="2155"/>
      <c r="FF95" s="2155"/>
      <c r="FG95" s="2155"/>
      <c r="FH95" s="2155"/>
      <c r="FI95" s="2155"/>
      <c r="FJ95" s="2155"/>
      <c r="FK95" s="2155"/>
      <c r="FL95" s="2155"/>
      <c r="FM95" s="2155"/>
      <c r="FN95" s="2155"/>
      <c r="FO95" s="2155"/>
      <c r="FP95" s="2155"/>
      <c r="FQ95" s="2155"/>
      <c r="FR95" s="2155"/>
      <c r="FS95" s="2155"/>
      <c r="FT95" s="2155"/>
      <c r="FU95" s="2155"/>
      <c r="FV95" s="2155"/>
      <c r="FW95" s="2155"/>
      <c r="FX95" s="2155"/>
      <c r="FY95" s="2155"/>
      <c r="FZ95" s="2155"/>
      <c r="GA95" s="2155"/>
      <c r="GB95" s="2155"/>
      <c r="GC95" s="6888"/>
      <c r="GD95" s="6888"/>
      <c r="GE95" s="6888"/>
      <c r="GF95" s="6888"/>
      <c r="GG95" s="6888"/>
      <c r="GH95" s="6888"/>
      <c r="GI95" s="2155"/>
      <c r="GJ95" s="2155"/>
      <c r="GK95" s="2163"/>
      <c r="GL95" s="2155"/>
      <c r="GM95" s="2155"/>
      <c r="GN95" s="2155"/>
      <c r="GO95" s="2155"/>
      <c r="GP95" s="2155"/>
      <c r="GQ95" s="2155"/>
      <c r="GR95" s="2155"/>
      <c r="GS95" s="2155"/>
      <c r="GT95" s="2155"/>
      <c r="GU95" s="2155"/>
      <c r="GV95" s="2155"/>
      <c r="GW95" s="2155"/>
      <c r="GX95" s="2155"/>
      <c r="GY95" s="2155"/>
      <c r="GZ95" s="2155"/>
      <c r="HA95" s="2155"/>
      <c r="HB95" s="2155"/>
      <c r="HC95" s="2155"/>
      <c r="HD95" s="2155"/>
      <c r="HE95" s="2155"/>
      <c r="HF95" s="2155"/>
      <c r="HG95" s="2155"/>
      <c r="HH95" s="2155"/>
      <c r="HI95" s="2155"/>
      <c r="HJ95" s="2155"/>
      <c r="HK95" s="2155"/>
      <c r="HL95" s="2155"/>
      <c r="HM95" s="2155"/>
      <c r="HN95" s="2155"/>
      <c r="HO95" s="2155"/>
      <c r="HP95" s="2155"/>
      <c r="HQ95" s="2155"/>
      <c r="HR95" s="2155"/>
      <c r="HS95" s="2155"/>
      <c r="HT95" s="2155"/>
      <c r="HU95" s="2155"/>
      <c r="HV95" s="2163"/>
      <c r="HW95" s="2160"/>
      <c r="HX95" s="2155"/>
      <c r="HY95" s="2155"/>
      <c r="HZ95" s="2155"/>
      <c r="IA95" s="2155"/>
      <c r="IB95" s="6888"/>
      <c r="IC95" s="6888"/>
      <c r="ID95" s="6888"/>
      <c r="IE95" s="6888"/>
      <c r="IF95" s="6888"/>
      <c r="IG95" s="6888"/>
      <c r="IH95" s="2155"/>
      <c r="II95" s="2162"/>
      <c r="IJ95" s="2155"/>
      <c r="IK95" s="2155"/>
      <c r="IL95" s="2155"/>
      <c r="IM95" s="2155"/>
      <c r="IN95" s="2155"/>
      <c r="IO95" s="2155"/>
      <c r="IP95" s="2155"/>
      <c r="IQ95" s="2155"/>
      <c r="IR95" s="2155"/>
      <c r="IS95" s="2155"/>
      <c r="IT95" s="2155"/>
      <c r="IU95" s="2155"/>
      <c r="IV95" s="2155"/>
      <c r="IW95" s="2155"/>
      <c r="IX95" s="2155"/>
      <c r="IY95" s="2177"/>
      <c r="IZ95" s="6891"/>
      <c r="JA95" s="6892"/>
      <c r="JB95" s="6892"/>
      <c r="JC95" s="6892"/>
      <c r="JD95" s="6892"/>
      <c r="JE95" s="6892"/>
      <c r="JF95" s="6892"/>
      <c r="JG95" s="6892"/>
      <c r="JH95" s="6894"/>
      <c r="JI95" s="2155"/>
      <c r="JJ95" s="2162"/>
      <c r="JK95" s="2155"/>
      <c r="JL95" s="2145"/>
      <c r="JM95" s="2145"/>
      <c r="JN95" s="2145"/>
      <c r="JO95" s="2145"/>
      <c r="JP95" s="2145"/>
      <c r="JQ95" s="2145"/>
      <c r="JR95" s="2145"/>
      <c r="JS95" s="2145"/>
      <c r="JT95" s="2145"/>
      <c r="JU95" s="2145"/>
      <c r="JV95" s="2145"/>
      <c r="JW95" s="2145"/>
    </row>
    <row r="96" spans="1:283" ht="6" customHeight="1">
      <c r="A96" s="2155"/>
      <c r="B96" s="2155"/>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5"/>
      <c r="AI96" s="2155"/>
      <c r="AJ96" s="2155"/>
      <c r="AK96" s="2155"/>
      <c r="AL96" s="2155"/>
      <c r="AM96" s="2155"/>
      <c r="AN96" s="2155"/>
      <c r="AO96" s="2155"/>
      <c r="AP96" s="2155"/>
      <c r="AQ96" s="2155"/>
      <c r="AR96" s="2155"/>
      <c r="AS96" s="2155"/>
      <c r="AT96" s="2155"/>
      <c r="AU96" s="2155"/>
      <c r="AV96" s="2155"/>
      <c r="AW96" s="2155"/>
      <c r="AX96" s="2155"/>
      <c r="AY96" s="2155"/>
      <c r="AZ96" s="2155"/>
      <c r="BA96" s="2155"/>
      <c r="BB96" s="2155"/>
      <c r="BC96" s="2155"/>
      <c r="BD96" s="2155"/>
      <c r="BE96" s="2155"/>
      <c r="BF96" s="2155"/>
      <c r="BG96" s="2155"/>
      <c r="BH96" s="2155"/>
      <c r="BI96" s="2155"/>
      <c r="BJ96" s="2155"/>
      <c r="BK96" s="2155"/>
      <c r="BL96" s="2155"/>
      <c r="BM96" s="2155"/>
      <c r="BN96" s="2155"/>
      <c r="BO96" s="2155"/>
      <c r="BP96" s="2155"/>
      <c r="BQ96" s="2155"/>
      <c r="BR96" s="2155"/>
      <c r="BS96" s="2155"/>
      <c r="BT96" s="2155"/>
      <c r="BU96" s="2155"/>
      <c r="BV96" s="2155"/>
      <c r="BW96" s="2155"/>
      <c r="BX96" s="2155"/>
      <c r="BY96" s="2155"/>
      <c r="BZ96" s="2155"/>
      <c r="CA96" s="2155"/>
      <c r="CB96" s="2155"/>
      <c r="CC96" s="2155"/>
      <c r="CD96" s="2155"/>
      <c r="CE96" s="2155"/>
      <c r="CF96" s="2155"/>
      <c r="CG96" s="2155"/>
      <c r="CH96" s="2155"/>
      <c r="CI96" s="2155"/>
      <c r="CJ96" s="2155"/>
      <c r="CK96" s="6888"/>
      <c r="CL96" s="6888"/>
      <c r="CM96" s="6888"/>
      <c r="CN96" s="6888"/>
      <c r="CO96" s="6888"/>
      <c r="CP96" s="6888"/>
      <c r="CQ96" s="2162"/>
      <c r="CR96" s="2155"/>
      <c r="CS96" s="2155"/>
      <c r="CT96" s="2155"/>
      <c r="CU96" s="2163"/>
      <c r="CV96" s="2155"/>
      <c r="CW96" s="2155"/>
      <c r="CX96" s="2155"/>
      <c r="CY96" s="2155"/>
      <c r="CZ96" s="2155"/>
      <c r="DA96" s="2155"/>
      <c r="DB96" s="2155"/>
      <c r="DC96" s="2155"/>
      <c r="DD96" s="2155"/>
      <c r="DE96" s="2155"/>
      <c r="DF96" s="2155"/>
      <c r="DG96" s="2155"/>
      <c r="DH96" s="2155"/>
      <c r="DI96" s="2155"/>
      <c r="DJ96" s="2155"/>
      <c r="DK96" s="2155"/>
      <c r="DL96" s="2155"/>
      <c r="DM96" s="2155"/>
      <c r="DN96" s="2155"/>
      <c r="DO96" s="2155"/>
      <c r="DP96" s="2155"/>
      <c r="DQ96" s="2163"/>
      <c r="DR96" s="2155"/>
      <c r="DS96" s="2155"/>
      <c r="DT96" s="2155"/>
      <c r="DU96" s="6888" t="s">
        <v>4959</v>
      </c>
      <c r="DV96" s="6888"/>
      <c r="DW96" s="6888"/>
      <c r="DX96" s="6888"/>
      <c r="DY96" s="6888"/>
      <c r="DZ96" s="6888">
        <v>8</v>
      </c>
      <c r="EA96" s="2155"/>
      <c r="EB96" s="2155"/>
      <c r="EC96" s="2155"/>
      <c r="ED96" s="2155"/>
      <c r="EE96" s="2155"/>
      <c r="EF96" s="2155"/>
      <c r="EG96" s="2155"/>
      <c r="EH96" s="2155"/>
      <c r="EI96" s="2155"/>
      <c r="EJ96" s="2155"/>
      <c r="EK96" s="2155"/>
      <c r="EL96" s="2155"/>
      <c r="EM96" s="2155"/>
      <c r="EN96" s="2155"/>
      <c r="EO96" s="2155"/>
      <c r="EP96" s="2155"/>
      <c r="EQ96" s="2155"/>
      <c r="ER96" s="2155"/>
      <c r="ES96" s="2155"/>
      <c r="ET96" s="2155"/>
      <c r="EU96" s="2155"/>
      <c r="EV96" s="2183"/>
      <c r="EW96" s="2155"/>
      <c r="EX96" s="2155"/>
      <c r="EY96" s="2155"/>
      <c r="EZ96" s="2155"/>
      <c r="FA96" s="2155"/>
      <c r="FB96" s="2155"/>
      <c r="FC96" s="2155"/>
      <c r="FD96" s="2155"/>
      <c r="FE96" s="2155"/>
      <c r="FF96" s="2155"/>
      <c r="FG96" s="2155"/>
      <c r="FH96" s="2155"/>
      <c r="FI96" s="2155"/>
      <c r="FJ96" s="2155"/>
      <c r="FK96" s="2155"/>
      <c r="FL96" s="2155"/>
      <c r="FM96" s="2155"/>
      <c r="FN96" s="2155"/>
      <c r="FO96" s="2155"/>
      <c r="FP96" s="2155"/>
      <c r="FQ96" s="2155"/>
      <c r="FR96" s="2155"/>
      <c r="FS96" s="2155"/>
      <c r="FT96" s="2155"/>
      <c r="FU96" s="2155"/>
      <c r="FV96" s="2155"/>
      <c r="FW96" s="2155"/>
      <c r="FX96" s="2155"/>
      <c r="FY96" s="2155"/>
      <c r="FZ96" s="2155"/>
      <c r="GA96" s="2155"/>
      <c r="GB96" s="2155"/>
      <c r="GC96" s="2155"/>
      <c r="GD96" s="2155"/>
      <c r="GE96" s="2155"/>
      <c r="GF96" s="2155"/>
      <c r="GG96" s="2155"/>
      <c r="GH96" s="2155"/>
      <c r="GI96" s="2155"/>
      <c r="GJ96" s="2155"/>
      <c r="GK96" s="2163"/>
      <c r="GL96" s="2155"/>
      <c r="GM96" s="2155"/>
      <c r="GN96" s="2155"/>
      <c r="GO96" s="2155"/>
      <c r="GP96" s="2155"/>
      <c r="GQ96" s="2155"/>
      <c r="GR96" s="2155"/>
      <c r="GS96" s="2155"/>
      <c r="GT96" s="2155"/>
      <c r="GU96" s="2155"/>
      <c r="GV96" s="2155"/>
      <c r="GW96" s="2155"/>
      <c r="GX96" s="2155"/>
      <c r="GY96" s="2155"/>
      <c r="GZ96" s="2155"/>
      <c r="HA96" s="2155"/>
      <c r="HB96" s="2155"/>
      <c r="HC96" s="2155"/>
      <c r="HD96" s="2155"/>
      <c r="HE96" s="2155"/>
      <c r="HF96" s="2155"/>
      <c r="HG96" s="2155"/>
      <c r="HH96" s="2155"/>
      <c r="HI96" s="2155"/>
      <c r="HJ96" s="2155"/>
      <c r="HK96" s="2155"/>
      <c r="HL96" s="2155"/>
      <c r="HM96" s="2155"/>
      <c r="HN96" s="2155"/>
      <c r="HO96" s="2155"/>
      <c r="HP96" s="2155"/>
      <c r="HQ96" s="2155"/>
      <c r="HR96" s="2155"/>
      <c r="HS96" s="2155"/>
      <c r="HT96" s="2155"/>
      <c r="HU96" s="2155"/>
      <c r="HV96" s="2163"/>
      <c r="HW96" s="2160"/>
      <c r="HX96" s="2155"/>
      <c r="HY96" s="2155"/>
      <c r="HZ96" s="2155"/>
      <c r="IA96" s="2155"/>
      <c r="IB96" s="6888" t="s">
        <v>4960</v>
      </c>
      <c r="IC96" s="6888"/>
      <c r="ID96" s="6888"/>
      <c r="IE96" s="6888"/>
      <c r="IF96" s="6888"/>
      <c r="IG96" s="6888">
        <v>9</v>
      </c>
      <c r="IH96" s="2155"/>
      <c r="II96" s="2162"/>
      <c r="IJ96" s="2155"/>
      <c r="IK96" s="2155"/>
      <c r="IL96" s="2155"/>
      <c r="IM96" s="2155"/>
      <c r="IN96" s="2155"/>
      <c r="IO96" s="2155"/>
      <c r="IP96" s="2155"/>
      <c r="IQ96" s="2155"/>
      <c r="IR96" s="2155"/>
      <c r="IS96" s="2155"/>
      <c r="IT96" s="2155"/>
      <c r="IU96" s="2155"/>
      <c r="IV96" s="2155"/>
      <c r="IW96" s="2155"/>
      <c r="IX96" s="2155"/>
      <c r="IY96" s="2177"/>
      <c r="IZ96" s="2155"/>
      <c r="JA96" s="2163"/>
      <c r="JB96" s="2155"/>
      <c r="JC96" s="6909" t="s">
        <v>4961</v>
      </c>
      <c r="JD96" s="6909"/>
      <c r="JE96" s="6909"/>
      <c r="JF96" s="6909"/>
      <c r="JG96" s="6909"/>
      <c r="JH96" s="6888">
        <v>7</v>
      </c>
      <c r="JI96" s="2155"/>
      <c r="JJ96" s="2162"/>
      <c r="JK96" s="2155"/>
      <c r="JL96" s="2145"/>
      <c r="JM96" s="2145"/>
      <c r="JN96" s="2145"/>
      <c r="JO96" s="2145"/>
      <c r="JP96" s="2145"/>
      <c r="JQ96" s="2145"/>
      <c r="JR96" s="2145"/>
      <c r="JS96" s="2145"/>
      <c r="JT96" s="2145"/>
      <c r="JU96" s="2145"/>
      <c r="JV96" s="2145"/>
      <c r="JW96" s="2145"/>
    </row>
    <row r="97" spans="1:283" ht="6" customHeight="1">
      <c r="A97" s="2155"/>
      <c r="B97" s="2155"/>
      <c r="C97" s="2155"/>
      <c r="D97" s="2155"/>
      <c r="E97" s="2155"/>
      <c r="F97" s="2155"/>
      <c r="G97" s="2155"/>
      <c r="H97" s="2155"/>
      <c r="I97" s="2155"/>
      <c r="J97" s="2155"/>
      <c r="K97" s="2155"/>
      <c r="L97" s="2155"/>
      <c r="M97" s="2155"/>
      <c r="N97" s="2155"/>
      <c r="O97" s="2155"/>
      <c r="P97" s="2155"/>
      <c r="Q97" s="2155"/>
      <c r="R97" s="2155"/>
      <c r="S97" s="2155"/>
      <c r="T97" s="2155"/>
      <c r="U97" s="2155"/>
      <c r="V97" s="2155"/>
      <c r="W97" s="2155"/>
      <c r="X97" s="2155"/>
      <c r="Y97" s="2155"/>
      <c r="Z97" s="2155"/>
      <c r="AA97" s="2155"/>
      <c r="AB97" s="2155"/>
      <c r="AC97" s="2155"/>
      <c r="AD97" s="2155"/>
      <c r="AE97" s="2155"/>
      <c r="AF97" s="2155"/>
      <c r="AG97" s="2155"/>
      <c r="AH97" s="2155"/>
      <c r="AI97" s="2155"/>
      <c r="AJ97" s="2155"/>
      <c r="AK97" s="2155"/>
      <c r="AL97" s="2155"/>
      <c r="AM97" s="2155"/>
      <c r="AN97" s="2155"/>
      <c r="AO97" s="2155"/>
      <c r="AP97" s="2155"/>
      <c r="AQ97" s="2155"/>
      <c r="AR97" s="2155"/>
      <c r="AS97" s="2155"/>
      <c r="AT97" s="2155"/>
      <c r="AU97" s="2155"/>
      <c r="AV97" s="2155"/>
      <c r="AW97" s="2155"/>
      <c r="AX97" s="2155"/>
      <c r="AY97" s="2155"/>
      <c r="AZ97" s="2155"/>
      <c r="BA97" s="2155"/>
      <c r="BB97" s="2155"/>
      <c r="BC97" s="2155"/>
      <c r="BD97" s="2155"/>
      <c r="BE97" s="2155"/>
      <c r="BF97" s="2155"/>
      <c r="BG97" s="2155"/>
      <c r="BH97" s="2155"/>
      <c r="BI97" s="2155"/>
      <c r="BJ97" s="2155"/>
      <c r="BK97" s="2155"/>
      <c r="BL97" s="2155"/>
      <c r="BM97" s="2155"/>
      <c r="BN97" s="2155"/>
      <c r="BO97" s="2155"/>
      <c r="BP97" s="2155"/>
      <c r="BQ97" s="2155"/>
      <c r="BR97" s="2155"/>
      <c r="BS97" s="2155"/>
      <c r="BT97" s="2155"/>
      <c r="BU97" s="2155"/>
      <c r="BV97" s="2155"/>
      <c r="BW97" s="2155"/>
      <c r="BX97" s="2155"/>
      <c r="BY97" s="2155"/>
      <c r="BZ97" s="2155"/>
      <c r="CA97" s="2155"/>
      <c r="CB97" s="2155"/>
      <c r="CC97" s="2155"/>
      <c r="CD97" s="2155"/>
      <c r="CE97" s="2155"/>
      <c r="CF97" s="2155"/>
      <c r="CG97" s="2155"/>
      <c r="CH97" s="2155"/>
      <c r="CI97" s="2155"/>
      <c r="CJ97" s="2155"/>
      <c r="CK97" s="2155"/>
      <c r="CL97" s="2155"/>
      <c r="CM97" s="2155"/>
      <c r="CN97" s="2155"/>
      <c r="CO97" s="2155"/>
      <c r="CP97" s="2155"/>
      <c r="CQ97" s="2162"/>
      <c r="CR97" s="2155"/>
      <c r="CS97" s="2155"/>
      <c r="CT97" s="2155"/>
      <c r="CU97" s="2163"/>
      <c r="CV97" s="2155"/>
      <c r="CW97" s="2155"/>
      <c r="CX97" s="2155"/>
      <c r="CY97" s="2155"/>
      <c r="CZ97" s="2155"/>
      <c r="DA97" s="2155"/>
      <c r="DB97" s="2155"/>
      <c r="DC97" s="2155"/>
      <c r="DD97" s="2155"/>
      <c r="DE97" s="2155"/>
      <c r="DF97" s="2155"/>
      <c r="DG97" s="2155"/>
      <c r="DH97" s="2155"/>
      <c r="DI97" s="2155"/>
      <c r="DJ97" s="2155"/>
      <c r="DK97" s="2155"/>
      <c r="DL97" s="2155"/>
      <c r="DM97" s="2155"/>
      <c r="DN97" s="2155"/>
      <c r="DO97" s="2155"/>
      <c r="DP97" s="2155"/>
      <c r="DQ97" s="2163"/>
      <c r="DR97" s="2155"/>
      <c r="DS97" s="2155"/>
      <c r="DT97" s="2155"/>
      <c r="DU97" s="6888"/>
      <c r="DV97" s="6888"/>
      <c r="DW97" s="6888"/>
      <c r="DX97" s="6888"/>
      <c r="DY97" s="6888"/>
      <c r="DZ97" s="6888"/>
      <c r="EA97" s="2155"/>
      <c r="EB97" s="2155"/>
      <c r="EC97" s="2155"/>
      <c r="ED97" s="2155"/>
      <c r="EE97" s="2155"/>
      <c r="EF97" s="2155"/>
      <c r="EG97" s="2155"/>
      <c r="EH97" s="2155"/>
      <c r="EI97" s="2155"/>
      <c r="EJ97" s="2155"/>
      <c r="EK97" s="2155"/>
      <c r="EL97" s="2155"/>
      <c r="EM97" s="2155"/>
      <c r="EN97" s="2155"/>
      <c r="EO97" s="2155"/>
      <c r="EP97" s="2155"/>
      <c r="EQ97" s="2155"/>
      <c r="ER97" s="2155"/>
      <c r="ES97" s="2155"/>
      <c r="ET97" s="2155"/>
      <c r="EU97" s="2155"/>
      <c r="EV97" s="2183"/>
      <c r="EW97" s="2155"/>
      <c r="EX97" s="2155"/>
      <c r="EY97" s="2155"/>
      <c r="EZ97" s="2155"/>
      <c r="FA97" s="2155"/>
      <c r="FB97" s="2155"/>
      <c r="FC97" s="2155"/>
      <c r="FD97" s="2155"/>
      <c r="FE97" s="2155"/>
      <c r="FF97" s="2155"/>
      <c r="FG97" s="2155"/>
      <c r="FH97" s="2155"/>
      <c r="FI97" s="2155"/>
      <c r="FJ97" s="2155"/>
      <c r="FK97" s="2155"/>
      <c r="FL97" s="2155"/>
      <c r="FM97" s="2155"/>
      <c r="FN97" s="2155"/>
      <c r="FO97" s="2155"/>
      <c r="FP97" s="2155"/>
      <c r="FQ97" s="2155"/>
      <c r="FR97" s="2155"/>
      <c r="FS97" s="2155"/>
      <c r="FT97" s="2155"/>
      <c r="FU97" s="2155"/>
      <c r="FV97" s="2155"/>
      <c r="FW97" s="2155"/>
      <c r="FX97" s="2155"/>
      <c r="FY97" s="2155"/>
      <c r="FZ97" s="2155"/>
      <c r="GA97" s="2155"/>
      <c r="GB97" s="2155"/>
      <c r="GC97" s="2155"/>
      <c r="GD97" s="2155"/>
      <c r="GE97" s="2155"/>
      <c r="GF97" s="2155"/>
      <c r="GG97" s="2155"/>
      <c r="GH97" s="2155"/>
      <c r="GI97" s="2155"/>
      <c r="GJ97" s="2155"/>
      <c r="GK97" s="4078"/>
      <c r="GL97" s="6889" t="s">
        <v>4962</v>
      </c>
      <c r="GM97" s="6890"/>
      <c r="GN97" s="6890"/>
      <c r="GO97" s="6890"/>
      <c r="GP97" s="6890"/>
      <c r="GQ97" s="6890"/>
      <c r="GR97" s="6890"/>
      <c r="GS97" s="6890"/>
      <c r="GT97" s="6893">
        <v>17</v>
      </c>
      <c r="GU97" s="2155"/>
      <c r="GV97" s="2155"/>
      <c r="GW97" s="2155"/>
      <c r="GX97" s="2155"/>
      <c r="GY97" s="2155"/>
      <c r="GZ97" s="2155"/>
      <c r="HA97" s="2155"/>
      <c r="HB97" s="2155"/>
      <c r="HC97" s="2155"/>
      <c r="HD97" s="2155"/>
      <c r="HE97" s="2155"/>
      <c r="HF97" s="2155"/>
      <c r="HG97" s="2155"/>
      <c r="HH97" s="2155"/>
      <c r="HI97" s="2155"/>
      <c r="HJ97" s="2155"/>
      <c r="HK97" s="2155"/>
      <c r="HL97" s="2155"/>
      <c r="HM97" s="2155"/>
      <c r="HN97" s="2155"/>
      <c r="HO97" s="2155"/>
      <c r="HP97" s="2155"/>
      <c r="HQ97" s="2155"/>
      <c r="HR97" s="2155"/>
      <c r="HS97" s="2155"/>
      <c r="HT97" s="2155"/>
      <c r="HU97" s="2155"/>
      <c r="HV97" s="2163"/>
      <c r="HW97" s="2160"/>
      <c r="HX97" s="2155"/>
      <c r="HY97" s="2155"/>
      <c r="HZ97" s="2155"/>
      <c r="IA97" s="2155"/>
      <c r="IB97" s="6888"/>
      <c r="IC97" s="6888"/>
      <c r="ID97" s="6888"/>
      <c r="IE97" s="6888"/>
      <c r="IF97" s="6888"/>
      <c r="IG97" s="6888"/>
      <c r="IH97" s="2155"/>
      <c r="II97" s="2162"/>
      <c r="IJ97" s="2155"/>
      <c r="IK97" s="2155"/>
      <c r="IL97" s="2155"/>
      <c r="IM97" s="2155"/>
      <c r="IN97" s="2155"/>
      <c r="IO97" s="2155"/>
      <c r="IP97" s="2155"/>
      <c r="IQ97" s="2155"/>
      <c r="IR97" s="2155"/>
      <c r="IS97" s="2155"/>
      <c r="IT97" s="2155"/>
      <c r="IU97" s="2155"/>
      <c r="IV97" s="2155"/>
      <c r="IW97" s="2155"/>
      <c r="IX97" s="2155"/>
      <c r="IY97" s="2177"/>
      <c r="IZ97" s="2155"/>
      <c r="JA97" s="2163"/>
      <c r="JB97" s="2155"/>
      <c r="JC97" s="6910"/>
      <c r="JD97" s="6910"/>
      <c r="JE97" s="6910"/>
      <c r="JF97" s="6910"/>
      <c r="JG97" s="6910"/>
      <c r="JH97" s="6888"/>
      <c r="JI97" s="2155"/>
      <c r="JJ97" s="2162"/>
      <c r="JK97" s="2155"/>
      <c r="JL97" s="2145"/>
      <c r="JM97" s="2145"/>
      <c r="JN97" s="2145"/>
      <c r="JO97" s="2145"/>
      <c r="JP97" s="2145"/>
      <c r="JQ97" s="2145"/>
      <c r="JR97" s="2145"/>
      <c r="JS97" s="2145"/>
      <c r="JT97" s="2145"/>
      <c r="JU97" s="2145"/>
      <c r="JV97" s="2145"/>
      <c r="JW97" s="2145"/>
    </row>
    <row r="98" spans="1:283" ht="6" customHeight="1">
      <c r="A98" s="2155"/>
      <c r="B98" s="2155"/>
      <c r="C98" s="2155"/>
      <c r="D98" s="2155"/>
      <c r="E98" s="2155"/>
      <c r="F98" s="2155"/>
      <c r="G98" s="2155"/>
      <c r="H98" s="2155"/>
      <c r="I98" s="2155"/>
      <c r="J98" s="2155"/>
      <c r="K98" s="2155"/>
      <c r="L98" s="2155"/>
      <c r="M98" s="2155"/>
      <c r="N98" s="2155"/>
      <c r="O98" s="2155"/>
      <c r="P98" s="2155"/>
      <c r="Q98" s="2155"/>
      <c r="R98" s="2155"/>
      <c r="S98" s="2155"/>
      <c r="T98" s="2155"/>
      <c r="U98" s="2155"/>
      <c r="V98" s="2155"/>
      <c r="W98" s="2155"/>
      <c r="X98" s="2155"/>
      <c r="Y98" s="2155"/>
      <c r="Z98" s="2155"/>
      <c r="AA98" s="2155"/>
      <c r="AB98" s="2155"/>
      <c r="AC98" s="2155"/>
      <c r="AD98" s="2155"/>
      <c r="AE98" s="2155"/>
      <c r="AF98" s="2155"/>
      <c r="AG98" s="2155"/>
      <c r="AH98" s="2155"/>
      <c r="AI98" s="2155"/>
      <c r="AJ98" s="2155"/>
      <c r="AK98" s="2155"/>
      <c r="AL98" s="2155"/>
      <c r="AM98" s="2155"/>
      <c r="AN98" s="2155"/>
      <c r="AO98" s="2155"/>
      <c r="AP98" s="2155"/>
      <c r="AQ98" s="2155"/>
      <c r="AR98" s="2155"/>
      <c r="AS98" s="2155"/>
      <c r="AT98" s="2155"/>
      <c r="AU98" s="2155"/>
      <c r="AV98" s="2155"/>
      <c r="AW98" s="2155"/>
      <c r="AX98" s="2155"/>
      <c r="AY98" s="2155"/>
      <c r="AZ98" s="2155"/>
      <c r="BA98" s="2155"/>
      <c r="BB98" s="2155"/>
      <c r="BC98" s="2155"/>
      <c r="BD98" s="2155"/>
      <c r="BE98" s="2155"/>
      <c r="BF98" s="2155"/>
      <c r="BG98" s="2155"/>
      <c r="BH98" s="2155"/>
      <c r="BI98" s="2155"/>
      <c r="BJ98" s="2155"/>
      <c r="BK98" s="2155"/>
      <c r="BL98" s="2155"/>
      <c r="BM98" s="2155"/>
      <c r="BN98" s="2155"/>
      <c r="BO98" s="2155"/>
      <c r="BP98" s="2155"/>
      <c r="BQ98" s="2155"/>
      <c r="BR98" s="2155"/>
      <c r="BS98" s="2155"/>
      <c r="BT98" s="2155"/>
      <c r="BU98" s="2155"/>
      <c r="BV98" s="2155"/>
      <c r="BW98" s="2155"/>
      <c r="BX98" s="2155"/>
      <c r="BY98" s="2155"/>
      <c r="BZ98" s="2155"/>
      <c r="CA98" s="2155"/>
      <c r="CB98" s="2155"/>
      <c r="CC98" s="2155"/>
      <c r="CD98" s="2155"/>
      <c r="CE98" s="2155"/>
      <c r="CF98" s="2155"/>
      <c r="CG98" s="2155"/>
      <c r="CH98" s="2155"/>
      <c r="CI98" s="2155"/>
      <c r="CJ98" s="2155"/>
      <c r="CK98" s="2155"/>
      <c r="CL98" s="2155"/>
      <c r="CM98" s="2155"/>
      <c r="CN98" s="2155"/>
      <c r="CO98" s="2155"/>
      <c r="CP98" s="2155"/>
      <c r="CQ98" s="2162"/>
      <c r="CR98" s="2155"/>
      <c r="CS98" s="2155"/>
      <c r="CT98" s="2155"/>
      <c r="CU98" s="4078"/>
      <c r="CV98" s="6889" t="s">
        <v>4536</v>
      </c>
      <c r="CW98" s="6890"/>
      <c r="CX98" s="6890"/>
      <c r="CY98" s="6890"/>
      <c r="CZ98" s="6890"/>
      <c r="DA98" s="6890"/>
      <c r="DB98" s="6911" t="s">
        <v>4650</v>
      </c>
      <c r="DC98" s="2155"/>
      <c r="DD98" s="2155"/>
      <c r="DE98" s="2155"/>
      <c r="DF98" s="2155"/>
      <c r="DG98" s="2155"/>
      <c r="DH98" s="2155"/>
      <c r="DI98" s="2155"/>
      <c r="DJ98" s="2155"/>
      <c r="DK98" s="2155"/>
      <c r="DL98" s="2155"/>
      <c r="DM98" s="2155"/>
      <c r="DN98" s="2155"/>
      <c r="DO98" s="2155"/>
      <c r="DP98" s="2155"/>
      <c r="DQ98" s="2163"/>
      <c r="DR98" s="2155"/>
      <c r="DS98" s="2155"/>
      <c r="DT98" s="2155"/>
      <c r="DU98" s="2155"/>
      <c r="DV98" s="2155"/>
      <c r="DW98" s="2155"/>
      <c r="DX98" s="2155"/>
      <c r="DY98" s="2155"/>
      <c r="DZ98" s="2155"/>
      <c r="EA98" s="2155"/>
      <c r="EB98" s="2155"/>
      <c r="EC98" s="2155"/>
      <c r="ED98" s="2155"/>
      <c r="EE98" s="2155"/>
      <c r="EF98" s="2155"/>
      <c r="EG98" s="2155"/>
      <c r="EH98" s="2155"/>
      <c r="EI98" s="2155"/>
      <c r="EJ98" s="2155"/>
      <c r="EK98" s="2155"/>
      <c r="EL98" s="2155"/>
      <c r="EM98" s="2155"/>
      <c r="EN98" s="2155"/>
      <c r="EO98" s="2155"/>
      <c r="EP98" s="2155"/>
      <c r="EQ98" s="2155"/>
      <c r="ER98" s="2155"/>
      <c r="ES98" s="2155"/>
      <c r="ET98" s="2155"/>
      <c r="EU98" s="2162"/>
      <c r="EV98" s="2155"/>
      <c r="EW98" s="2155"/>
      <c r="EX98" s="2155"/>
      <c r="EY98" s="2155"/>
      <c r="EZ98" s="2155"/>
      <c r="FA98" s="2155"/>
      <c r="FB98" s="2155"/>
      <c r="FC98" s="2155"/>
      <c r="FD98" s="2155"/>
      <c r="FE98" s="2155"/>
      <c r="FF98" s="2155"/>
      <c r="FG98" s="2155"/>
      <c r="FH98" s="2155"/>
      <c r="FI98" s="2155"/>
      <c r="FJ98" s="2155"/>
      <c r="FK98" s="2155"/>
      <c r="FL98" s="2155"/>
      <c r="FM98" s="2155"/>
      <c r="FN98" s="2155"/>
      <c r="FO98" s="2155"/>
      <c r="FP98" s="2155"/>
      <c r="FQ98" s="2155"/>
      <c r="FR98" s="2155"/>
      <c r="FS98" s="2155"/>
      <c r="FT98" s="2155"/>
      <c r="FU98" s="2155"/>
      <c r="FV98" s="2155"/>
      <c r="FW98" s="2155"/>
      <c r="FX98" s="2155"/>
      <c r="FY98" s="2155"/>
      <c r="FZ98" s="2155"/>
      <c r="GA98" s="2155"/>
      <c r="GB98" s="2155"/>
      <c r="GC98" s="2155"/>
      <c r="GD98" s="2155"/>
      <c r="GE98" s="2155"/>
      <c r="GF98" s="2155"/>
      <c r="GG98" s="2155"/>
      <c r="GH98" s="2155"/>
      <c r="GI98" s="2155"/>
      <c r="GJ98" s="2155"/>
      <c r="GK98" s="4072"/>
      <c r="GL98" s="6891"/>
      <c r="GM98" s="6892"/>
      <c r="GN98" s="6892"/>
      <c r="GO98" s="6892"/>
      <c r="GP98" s="6892"/>
      <c r="GQ98" s="6892"/>
      <c r="GR98" s="6892"/>
      <c r="GS98" s="6892"/>
      <c r="GT98" s="6894"/>
      <c r="GU98" s="2155"/>
      <c r="GV98" s="2155"/>
      <c r="GW98" s="2155"/>
      <c r="GX98" s="2155"/>
      <c r="GY98" s="2155"/>
      <c r="GZ98" s="2155"/>
      <c r="HA98" s="2155"/>
      <c r="HB98" s="2155"/>
      <c r="HC98" s="2155"/>
      <c r="HD98" s="2155"/>
      <c r="HE98" s="2155"/>
      <c r="HF98" s="2155"/>
      <c r="HG98" s="2155"/>
      <c r="HH98" s="2155"/>
      <c r="HI98" s="2155"/>
      <c r="HJ98" s="2155"/>
      <c r="HK98" s="2155"/>
      <c r="HL98" s="2155"/>
      <c r="HM98" s="2155"/>
      <c r="HN98" s="2155"/>
      <c r="HO98" s="2155"/>
      <c r="HP98" s="2155"/>
      <c r="HQ98" s="2155"/>
      <c r="HR98" s="2155"/>
      <c r="HS98" s="2155"/>
      <c r="HT98" s="2155"/>
      <c r="HU98" s="2155"/>
      <c r="HV98" s="2163"/>
      <c r="HW98" s="2160"/>
      <c r="HX98" s="2155"/>
      <c r="HY98" s="2155"/>
      <c r="HZ98" s="2155"/>
      <c r="IA98" s="2155"/>
      <c r="IB98" s="6913" t="s">
        <v>4963</v>
      </c>
      <c r="IC98" s="6913"/>
      <c r="ID98" s="6913"/>
      <c r="IE98" s="6913"/>
      <c r="IF98" s="6913"/>
      <c r="IG98" s="6888">
        <v>7</v>
      </c>
      <c r="IH98" s="2155"/>
      <c r="II98" s="2162"/>
      <c r="IJ98" s="2155"/>
      <c r="IK98" s="2155"/>
      <c r="IL98" s="2155"/>
      <c r="IM98" s="2155"/>
      <c r="IN98" s="2155"/>
      <c r="IO98" s="2155"/>
      <c r="IP98" s="2155"/>
      <c r="IQ98" s="2155"/>
      <c r="IR98" s="2155"/>
      <c r="IS98" s="2155"/>
      <c r="IT98" s="2155"/>
      <c r="IU98" s="2155"/>
      <c r="IV98" s="2155"/>
      <c r="IW98" s="2155"/>
      <c r="IX98" s="2155"/>
      <c r="IY98" s="2177"/>
      <c r="IZ98" s="2155"/>
      <c r="JA98" s="2163"/>
      <c r="JB98" s="2155"/>
      <c r="JC98" s="6910" t="s">
        <v>4964</v>
      </c>
      <c r="JD98" s="6910"/>
      <c r="JE98" s="6910"/>
      <c r="JF98" s="6910"/>
      <c r="JG98" s="6910"/>
      <c r="JH98" s="6888">
        <v>4</v>
      </c>
      <c r="JI98" s="2155"/>
      <c r="JJ98" s="2162"/>
      <c r="JK98" s="2155"/>
      <c r="JL98" s="2145"/>
      <c r="JM98" s="2145"/>
      <c r="JN98" s="2145"/>
      <c r="JO98" s="2145"/>
      <c r="JP98" s="2145"/>
      <c r="JQ98" s="2145"/>
      <c r="JR98" s="2145"/>
      <c r="JS98" s="2145"/>
      <c r="JT98" s="2145"/>
      <c r="JU98" s="2145"/>
      <c r="JV98" s="2145"/>
      <c r="JW98" s="2145"/>
    </row>
    <row r="99" spans="1:283" ht="6" customHeight="1">
      <c r="A99" s="2155"/>
      <c r="B99" s="2155"/>
      <c r="C99" s="2155"/>
      <c r="D99" s="2155"/>
      <c r="E99" s="2155"/>
      <c r="F99" s="2155"/>
      <c r="G99" s="2155"/>
      <c r="H99" s="2155"/>
      <c r="I99" s="2155"/>
      <c r="J99" s="2155"/>
      <c r="K99" s="2155"/>
      <c r="L99" s="2155"/>
      <c r="M99" s="2155"/>
      <c r="N99" s="2155"/>
      <c r="O99" s="2155"/>
      <c r="P99" s="2155"/>
      <c r="Q99" s="2155"/>
      <c r="R99" s="2155"/>
      <c r="S99" s="2155"/>
      <c r="T99" s="2155"/>
      <c r="U99" s="2155"/>
      <c r="V99" s="2155"/>
      <c r="W99" s="2155"/>
      <c r="X99" s="2155"/>
      <c r="Y99" s="2155"/>
      <c r="Z99" s="2155"/>
      <c r="AA99" s="2155"/>
      <c r="AB99" s="2155"/>
      <c r="AC99" s="2155"/>
      <c r="AD99" s="2155"/>
      <c r="AE99" s="2155"/>
      <c r="AF99" s="2155"/>
      <c r="AG99" s="2155"/>
      <c r="AH99" s="2155"/>
      <c r="AI99" s="2155"/>
      <c r="AJ99" s="2155"/>
      <c r="AK99" s="2155"/>
      <c r="AL99" s="2155"/>
      <c r="AM99" s="2155"/>
      <c r="AN99" s="2155"/>
      <c r="AO99" s="2155"/>
      <c r="AP99" s="2155"/>
      <c r="AQ99" s="2155"/>
      <c r="AR99" s="2155"/>
      <c r="AS99" s="2155"/>
      <c r="AT99" s="2155"/>
      <c r="AU99" s="2155"/>
      <c r="AV99" s="2155"/>
      <c r="AW99" s="2155"/>
      <c r="AX99" s="2155"/>
      <c r="AY99" s="2155"/>
      <c r="AZ99" s="2155"/>
      <c r="BA99" s="2155"/>
      <c r="BB99" s="2155"/>
      <c r="BC99" s="2155"/>
      <c r="BD99" s="2155"/>
      <c r="BE99" s="2155"/>
      <c r="BF99" s="2155"/>
      <c r="BG99" s="2155"/>
      <c r="BH99" s="2155"/>
      <c r="BI99" s="2155"/>
      <c r="BJ99" s="2155"/>
      <c r="BK99" s="2155"/>
      <c r="BL99" s="2155"/>
      <c r="BM99" s="2155"/>
      <c r="BN99" s="2155"/>
      <c r="BO99" s="2155"/>
      <c r="BP99" s="2155"/>
      <c r="BQ99" s="2155"/>
      <c r="BR99" s="2155"/>
      <c r="BS99" s="2155"/>
      <c r="BT99" s="2155"/>
      <c r="BU99" s="2155"/>
      <c r="BV99" s="2155"/>
      <c r="BW99" s="2155"/>
      <c r="BX99" s="2155"/>
      <c r="BY99" s="2155"/>
      <c r="BZ99" s="2155"/>
      <c r="CA99" s="2155"/>
      <c r="CB99" s="2155"/>
      <c r="CC99" s="2155"/>
      <c r="CD99" s="2155"/>
      <c r="CE99" s="2155"/>
      <c r="CF99" s="2155"/>
      <c r="CG99" s="2155"/>
      <c r="CH99" s="2155"/>
      <c r="CI99" s="2155"/>
      <c r="CJ99" s="2155"/>
      <c r="CK99" s="2155"/>
      <c r="CL99" s="2155"/>
      <c r="CM99" s="2155"/>
      <c r="CN99" s="2155"/>
      <c r="CO99" s="2155"/>
      <c r="CP99" s="2155"/>
      <c r="CQ99" s="2162"/>
      <c r="CR99" s="2155"/>
      <c r="CS99" s="2155"/>
      <c r="CT99" s="2155"/>
      <c r="CU99" s="2155"/>
      <c r="CV99" s="6891"/>
      <c r="CW99" s="6892"/>
      <c r="CX99" s="6892"/>
      <c r="CY99" s="6892"/>
      <c r="CZ99" s="6892"/>
      <c r="DA99" s="6892"/>
      <c r="DB99" s="6912"/>
      <c r="DC99" s="2155"/>
      <c r="DD99" s="2155"/>
      <c r="DE99" s="2155"/>
      <c r="DF99" s="2155"/>
      <c r="DG99" s="2155"/>
      <c r="DH99" s="2155"/>
      <c r="DI99" s="2155"/>
      <c r="DJ99" s="2155"/>
      <c r="DK99" s="2155"/>
      <c r="DL99" s="2155"/>
      <c r="DM99" s="2155"/>
      <c r="DN99" s="2155"/>
      <c r="DO99" s="2155"/>
      <c r="DP99" s="2155"/>
      <c r="DQ99" s="2163"/>
      <c r="DR99" s="2155"/>
      <c r="DS99" s="2155"/>
      <c r="DT99" s="2155"/>
      <c r="DU99" s="2155"/>
      <c r="DV99" s="2155"/>
      <c r="DW99" s="2155"/>
      <c r="DX99" s="2155"/>
      <c r="DY99" s="2155"/>
      <c r="DZ99" s="2155"/>
      <c r="EA99" s="2155"/>
      <c r="EB99" s="2155"/>
      <c r="EC99" s="2155"/>
      <c r="ED99" s="2155"/>
      <c r="EE99" s="2155"/>
      <c r="EF99" s="2155"/>
      <c r="EG99" s="2155"/>
      <c r="EH99" s="2155"/>
      <c r="EI99" s="2155"/>
      <c r="EJ99" s="2155"/>
      <c r="EK99" s="2155"/>
      <c r="EL99" s="2155"/>
      <c r="EM99" s="2155"/>
      <c r="EN99" s="2155"/>
      <c r="EO99" s="2155"/>
      <c r="EP99" s="2155"/>
      <c r="EQ99" s="2155"/>
      <c r="ER99" s="2155"/>
      <c r="ES99" s="2155"/>
      <c r="ET99" s="2155"/>
      <c r="EU99" s="2162"/>
      <c r="EV99" s="2155"/>
      <c r="EW99" s="2155"/>
      <c r="EX99" s="2155"/>
      <c r="EY99" s="2155"/>
      <c r="EZ99" s="2155"/>
      <c r="FA99" s="2155"/>
      <c r="FB99" s="2155"/>
      <c r="FC99" s="2155"/>
      <c r="FD99" s="2155"/>
      <c r="FE99" s="2155"/>
      <c r="FF99" s="2155"/>
      <c r="FG99" s="2155"/>
      <c r="FH99" s="2155"/>
      <c r="FI99" s="2155"/>
      <c r="FJ99" s="2155"/>
      <c r="FK99" s="2155"/>
      <c r="FL99" s="2155"/>
      <c r="FM99" s="2155"/>
      <c r="FN99" s="2155"/>
      <c r="FO99" s="2155"/>
      <c r="FP99" s="2155"/>
      <c r="FQ99" s="2155"/>
      <c r="FR99" s="2155"/>
      <c r="FS99" s="2155"/>
      <c r="FT99" s="2155"/>
      <c r="FU99" s="2155"/>
      <c r="FV99" s="2155"/>
      <c r="FW99" s="2155"/>
      <c r="FX99" s="2155"/>
      <c r="FY99" s="2155"/>
      <c r="FZ99" s="2155"/>
      <c r="GA99" s="2155"/>
      <c r="GB99" s="2155"/>
      <c r="GC99" s="2155"/>
      <c r="GD99" s="2155"/>
      <c r="GE99" s="2155"/>
      <c r="GF99" s="2155"/>
      <c r="GG99" s="2155"/>
      <c r="GH99" s="2155"/>
      <c r="GI99" s="2155"/>
      <c r="GJ99" s="2155"/>
      <c r="GK99" s="2155"/>
      <c r="GL99" s="2155"/>
      <c r="GM99" s="2155"/>
      <c r="GN99" s="2155"/>
      <c r="GO99" s="6890" t="s">
        <v>4965</v>
      </c>
      <c r="GP99" s="6890"/>
      <c r="GQ99" s="6890"/>
      <c r="GR99" s="6890"/>
      <c r="GS99" s="6890"/>
      <c r="GT99" s="6890">
        <v>6</v>
      </c>
      <c r="GU99" s="2155"/>
      <c r="GV99" s="2155"/>
      <c r="GW99" s="2155"/>
      <c r="GX99" s="2155"/>
      <c r="GY99" s="2155"/>
      <c r="GZ99" s="2155"/>
      <c r="HA99" s="2155"/>
      <c r="HB99" s="2155"/>
      <c r="HC99" s="2155"/>
      <c r="HD99" s="2155"/>
      <c r="HE99" s="2155"/>
      <c r="HF99" s="2155"/>
      <c r="HG99" s="2155"/>
      <c r="HH99" s="2155"/>
      <c r="HI99" s="2155"/>
      <c r="HJ99" s="2155"/>
      <c r="HK99" s="2155"/>
      <c r="HL99" s="2155"/>
      <c r="HM99" s="2155"/>
      <c r="HN99" s="2155"/>
      <c r="HO99" s="2155"/>
      <c r="HP99" s="2155"/>
      <c r="HQ99" s="2155"/>
      <c r="HR99" s="2155"/>
      <c r="HS99" s="2155"/>
      <c r="HT99" s="2155"/>
      <c r="HU99" s="2155"/>
      <c r="HV99" s="2163"/>
      <c r="HW99" s="2160"/>
      <c r="HX99" s="2155"/>
      <c r="HY99" s="2155"/>
      <c r="HZ99" s="2155"/>
      <c r="IA99" s="2155"/>
      <c r="IB99" s="6913"/>
      <c r="IC99" s="6913"/>
      <c r="ID99" s="6913"/>
      <c r="IE99" s="6913"/>
      <c r="IF99" s="6913"/>
      <c r="IG99" s="6892"/>
      <c r="IH99" s="2155"/>
      <c r="II99" s="2162"/>
      <c r="IJ99" s="2155"/>
      <c r="IK99" s="2155"/>
      <c r="IL99" s="2155"/>
      <c r="IM99" s="2155"/>
      <c r="IN99" s="2155"/>
      <c r="IO99" s="2155"/>
      <c r="IP99" s="2155"/>
      <c r="IQ99" s="2155"/>
      <c r="IR99" s="2155"/>
      <c r="IS99" s="2155"/>
      <c r="IT99" s="2155"/>
      <c r="IU99" s="2155"/>
      <c r="IV99" s="2155"/>
      <c r="IW99" s="2155"/>
      <c r="IX99" s="2155"/>
      <c r="IY99" s="2177"/>
      <c r="IZ99" s="2155"/>
      <c r="JA99" s="2163"/>
      <c r="JB99" s="2155"/>
      <c r="JC99" s="6910"/>
      <c r="JD99" s="6910"/>
      <c r="JE99" s="6910"/>
      <c r="JF99" s="6910"/>
      <c r="JG99" s="6910"/>
      <c r="JH99" s="6888"/>
      <c r="JI99" s="2155"/>
      <c r="JJ99" s="2162"/>
      <c r="JK99" s="2155"/>
      <c r="JL99" s="2145"/>
      <c r="JM99" s="2145"/>
      <c r="JN99" s="2145"/>
      <c r="JO99" s="2145"/>
      <c r="JP99" s="2145"/>
      <c r="JQ99" s="2145"/>
      <c r="JR99" s="2145"/>
      <c r="JS99" s="2145"/>
      <c r="JT99" s="2145"/>
      <c r="JU99" s="2145"/>
      <c r="JV99" s="2145"/>
      <c r="JW99" s="2145"/>
    </row>
    <row r="100" spans="1:283" ht="6" customHeight="1">
      <c r="A100" s="2155"/>
      <c r="B100" s="2155"/>
      <c r="C100" s="2155"/>
      <c r="D100" s="2155"/>
      <c r="E100" s="2155"/>
      <c r="F100" s="2155"/>
      <c r="G100" s="2155"/>
      <c r="H100" s="2155"/>
      <c r="I100" s="2155"/>
      <c r="J100" s="2155"/>
      <c r="K100" s="2155"/>
      <c r="L100" s="2155"/>
      <c r="M100" s="2155"/>
      <c r="N100" s="2155"/>
      <c r="O100" s="2155"/>
      <c r="P100" s="2155"/>
      <c r="Q100" s="2155"/>
      <c r="R100" s="2155"/>
      <c r="S100" s="2155"/>
      <c r="T100" s="2155"/>
      <c r="U100" s="2155"/>
      <c r="V100" s="2155"/>
      <c r="W100" s="2155"/>
      <c r="X100" s="2155"/>
      <c r="Y100" s="2155"/>
      <c r="Z100" s="2155"/>
      <c r="AA100" s="2155"/>
      <c r="AB100" s="2155"/>
      <c r="AC100" s="2155"/>
      <c r="AD100" s="2155"/>
      <c r="AE100" s="2155"/>
      <c r="AF100" s="2155"/>
      <c r="AG100" s="2155"/>
      <c r="AH100" s="2155"/>
      <c r="AI100" s="2155"/>
      <c r="AJ100" s="2155"/>
      <c r="AK100" s="2155"/>
      <c r="AL100" s="2155"/>
      <c r="AM100" s="2155"/>
      <c r="AN100" s="2155"/>
      <c r="AO100" s="2155"/>
      <c r="AP100" s="2155"/>
      <c r="AQ100" s="2155"/>
      <c r="AR100" s="2155"/>
      <c r="AS100" s="2155"/>
      <c r="AT100" s="2155"/>
      <c r="AU100" s="2155"/>
      <c r="AV100" s="2155"/>
      <c r="AW100" s="2155"/>
      <c r="AX100" s="2155"/>
      <c r="AY100" s="2155"/>
      <c r="AZ100" s="2155"/>
      <c r="BA100" s="2155"/>
      <c r="BB100" s="2155"/>
      <c r="BC100" s="2155"/>
      <c r="BD100" s="2155"/>
      <c r="BE100" s="2155"/>
      <c r="BF100" s="2155"/>
      <c r="BG100" s="2155"/>
      <c r="BH100" s="2155"/>
      <c r="BI100" s="2155"/>
      <c r="BJ100" s="2155"/>
      <c r="BK100" s="2155"/>
      <c r="BL100" s="2155"/>
      <c r="BM100" s="2155"/>
      <c r="BN100" s="2155"/>
      <c r="BO100" s="2155"/>
      <c r="BP100" s="2155"/>
      <c r="BQ100" s="2155"/>
      <c r="BR100" s="2155"/>
      <c r="BS100" s="2155"/>
      <c r="BT100" s="2155"/>
      <c r="BU100" s="2155"/>
      <c r="BV100" s="2155"/>
      <c r="BW100" s="2155"/>
      <c r="BX100" s="2155"/>
      <c r="BY100" s="2155"/>
      <c r="BZ100" s="2155"/>
      <c r="CA100" s="2155"/>
      <c r="CB100" s="2155"/>
      <c r="CC100" s="2155"/>
      <c r="CD100" s="2155"/>
      <c r="CE100" s="2155"/>
      <c r="CF100" s="2155"/>
      <c r="CG100" s="2155"/>
      <c r="CH100" s="2155"/>
      <c r="CI100" s="2155"/>
      <c r="CJ100" s="2155"/>
      <c r="CK100" s="2155"/>
      <c r="CL100" s="2155"/>
      <c r="CM100" s="2155"/>
      <c r="CN100" s="2155"/>
      <c r="CO100" s="2155"/>
      <c r="CP100" s="2155"/>
      <c r="CQ100" s="2162"/>
      <c r="CR100" s="2155"/>
      <c r="CS100" s="2155"/>
      <c r="CT100" s="2155"/>
      <c r="CU100" s="2155"/>
      <c r="CV100" s="2155"/>
      <c r="CW100" s="2155"/>
      <c r="CX100" s="2155"/>
      <c r="CY100" s="2155"/>
      <c r="CZ100" s="2155"/>
      <c r="DA100" s="2155"/>
      <c r="DB100" s="2155"/>
      <c r="DC100" s="2155"/>
      <c r="DD100" s="2155"/>
      <c r="DE100" s="2155"/>
      <c r="DF100" s="2155"/>
      <c r="DG100" s="2155"/>
      <c r="DH100" s="2155"/>
      <c r="DI100" s="2155"/>
      <c r="DJ100" s="2155"/>
      <c r="DK100" s="2155"/>
      <c r="DL100" s="2155"/>
      <c r="DM100" s="2155"/>
      <c r="DN100" s="2155"/>
      <c r="DO100" s="2155"/>
      <c r="DP100" s="2155"/>
      <c r="DQ100" s="2180"/>
      <c r="DR100" s="6889" t="s">
        <v>4966</v>
      </c>
      <c r="DS100" s="6890"/>
      <c r="DT100" s="6890"/>
      <c r="DU100" s="6890"/>
      <c r="DV100" s="6890"/>
      <c r="DW100" s="6890"/>
      <c r="DX100" s="6890"/>
      <c r="DY100" s="6890"/>
      <c r="DZ100" s="6893">
        <v>21</v>
      </c>
      <c r="EA100" s="2155"/>
      <c r="EB100" s="2155"/>
      <c r="EC100" s="2155"/>
      <c r="ED100" s="2155"/>
      <c r="EE100" s="2155"/>
      <c r="EF100" s="2155"/>
      <c r="EG100" s="2155"/>
      <c r="EH100" s="2155"/>
      <c r="EI100" s="2155"/>
      <c r="EJ100" s="2155"/>
      <c r="EK100" s="2155"/>
      <c r="EL100" s="2155"/>
      <c r="EM100" s="2155"/>
      <c r="EN100" s="2155"/>
      <c r="EO100" s="2155"/>
      <c r="EP100" s="2155"/>
      <c r="EQ100" s="2155"/>
      <c r="ER100" s="2155"/>
      <c r="ES100" s="2155"/>
      <c r="ET100" s="2155"/>
      <c r="EU100" s="2162"/>
      <c r="EV100" s="2155"/>
      <c r="EW100" s="2155"/>
      <c r="EX100" s="2155"/>
      <c r="EY100" s="2155"/>
      <c r="EZ100" s="2155"/>
      <c r="FA100" s="2155"/>
      <c r="FB100" s="2155"/>
      <c r="FC100" s="2155"/>
      <c r="FD100" s="2155"/>
      <c r="FE100" s="2155"/>
      <c r="FF100" s="2155"/>
      <c r="FG100" s="2155"/>
      <c r="FH100" s="2155"/>
      <c r="FI100" s="2155"/>
      <c r="FJ100" s="2155"/>
      <c r="FK100" s="2155"/>
      <c r="FL100" s="2155"/>
      <c r="FM100" s="2155"/>
      <c r="FN100" s="2155"/>
      <c r="FO100" s="2155"/>
      <c r="FP100" s="2155"/>
      <c r="FQ100" s="2155"/>
      <c r="FR100" s="2155"/>
      <c r="FS100" s="2155"/>
      <c r="FT100" s="2155"/>
      <c r="FU100" s="2155"/>
      <c r="FV100" s="2155"/>
      <c r="FW100" s="2155"/>
      <c r="FX100" s="2155"/>
      <c r="FY100" s="2155"/>
      <c r="FZ100" s="2155"/>
      <c r="GA100" s="2155"/>
      <c r="GB100" s="2155"/>
      <c r="GC100" s="2155"/>
      <c r="GD100" s="2155"/>
      <c r="GE100" s="2155"/>
      <c r="GF100" s="2155"/>
      <c r="GG100" s="2155"/>
      <c r="GH100" s="2155"/>
      <c r="GI100" s="2155"/>
      <c r="GJ100" s="2155"/>
      <c r="GK100" s="2155"/>
      <c r="GL100" s="2155"/>
      <c r="GM100" s="2155"/>
      <c r="GN100" s="2155"/>
      <c r="GO100" s="6888"/>
      <c r="GP100" s="6888"/>
      <c r="GQ100" s="6888"/>
      <c r="GR100" s="6888"/>
      <c r="GS100" s="6888"/>
      <c r="GT100" s="6888"/>
      <c r="GU100" s="2155"/>
      <c r="GV100" s="2155"/>
      <c r="GW100" s="2155"/>
      <c r="GX100" s="2155"/>
      <c r="GY100" s="2155"/>
      <c r="GZ100" s="2155"/>
      <c r="HA100" s="2155"/>
      <c r="HB100" s="2155"/>
      <c r="HC100" s="2155"/>
      <c r="HD100" s="2155"/>
      <c r="HE100" s="2155"/>
      <c r="HF100" s="2155"/>
      <c r="HG100" s="2155"/>
      <c r="HH100" s="2155"/>
      <c r="HI100" s="2155"/>
      <c r="HJ100" s="2155"/>
      <c r="HK100" s="2155"/>
      <c r="HL100" s="2155"/>
      <c r="HM100" s="2155"/>
      <c r="HN100" s="2155"/>
      <c r="HO100" s="2155"/>
      <c r="HP100" s="2155"/>
      <c r="HQ100" s="2155"/>
      <c r="HR100" s="2155"/>
      <c r="HS100" s="2155"/>
      <c r="HT100" s="2155"/>
      <c r="HU100" s="2155"/>
      <c r="HV100" s="2163"/>
      <c r="HW100" s="2160"/>
      <c r="HX100" s="4076"/>
      <c r="HY100" s="6889" t="s">
        <v>4967</v>
      </c>
      <c r="HZ100" s="6890"/>
      <c r="IA100" s="6890"/>
      <c r="IB100" s="6890"/>
      <c r="IC100" s="6890"/>
      <c r="ID100" s="6890"/>
      <c r="IE100" s="6890"/>
      <c r="IF100" s="6890"/>
      <c r="IG100" s="6893">
        <v>26</v>
      </c>
      <c r="IH100" s="2155"/>
      <c r="II100" s="2162"/>
      <c r="IJ100" s="2155"/>
      <c r="IK100" s="2155"/>
      <c r="IL100" s="2155"/>
      <c r="IM100" s="2155"/>
      <c r="IN100" s="2155"/>
      <c r="IO100" s="2155"/>
      <c r="IP100" s="2155"/>
      <c r="IQ100" s="2155"/>
      <c r="IR100" s="2155"/>
      <c r="IS100" s="2155"/>
      <c r="IT100" s="2155"/>
      <c r="IU100" s="2155"/>
      <c r="IV100" s="2155"/>
      <c r="IW100" s="2155"/>
      <c r="IX100" s="2155"/>
      <c r="IY100" s="2155"/>
      <c r="IZ100" s="2155"/>
      <c r="JA100" s="2163"/>
      <c r="JB100" s="2158"/>
      <c r="JC100" s="2158"/>
      <c r="JD100" s="2158"/>
      <c r="JE100" s="2158"/>
      <c r="JF100" s="2158"/>
      <c r="JG100" s="2158"/>
      <c r="JH100" s="2155"/>
      <c r="JI100" s="2155"/>
      <c r="JJ100" s="2162"/>
      <c r="JK100" s="2155"/>
      <c r="JL100" s="2145"/>
      <c r="JM100" s="2145"/>
      <c r="JN100" s="2145"/>
      <c r="JO100" s="2145"/>
      <c r="JP100" s="2145"/>
      <c r="JQ100" s="2145"/>
      <c r="JR100" s="2145"/>
      <c r="JS100" s="2145"/>
      <c r="JT100" s="2145"/>
      <c r="JU100" s="2145"/>
      <c r="JV100" s="2145"/>
      <c r="JW100" s="2145"/>
    </row>
    <row r="101" spans="1:283" ht="6" customHeight="1">
      <c r="A101" s="2155"/>
      <c r="B101" s="2155"/>
      <c r="C101" s="2155"/>
      <c r="D101" s="2155"/>
      <c r="E101" s="2155"/>
      <c r="F101" s="2155"/>
      <c r="G101" s="2155"/>
      <c r="H101" s="2155"/>
      <c r="I101" s="2155"/>
      <c r="J101" s="2155"/>
      <c r="K101" s="2155"/>
      <c r="L101" s="2155"/>
      <c r="M101" s="2155"/>
      <c r="N101" s="2155"/>
      <c r="O101" s="2155"/>
      <c r="P101" s="2155"/>
      <c r="Q101" s="2155"/>
      <c r="R101" s="2155"/>
      <c r="S101" s="2155"/>
      <c r="T101" s="2155"/>
      <c r="U101" s="2155"/>
      <c r="V101" s="2155"/>
      <c r="W101" s="2155"/>
      <c r="X101" s="2155"/>
      <c r="Y101" s="2155"/>
      <c r="Z101" s="2155"/>
      <c r="AA101" s="2155"/>
      <c r="AB101" s="2155"/>
      <c r="AC101" s="2155"/>
      <c r="AD101" s="2155"/>
      <c r="AE101" s="2155"/>
      <c r="AF101" s="2155"/>
      <c r="AG101" s="2155"/>
      <c r="AH101" s="2155"/>
      <c r="AI101" s="2155"/>
      <c r="AJ101" s="2155"/>
      <c r="AK101" s="2155"/>
      <c r="AL101" s="2155"/>
      <c r="AM101" s="2155"/>
      <c r="AN101" s="2155"/>
      <c r="AO101" s="2155"/>
      <c r="AP101" s="2155"/>
      <c r="AQ101" s="2155"/>
      <c r="AR101" s="2155"/>
      <c r="AS101" s="2155"/>
      <c r="AT101" s="2155"/>
      <c r="AU101" s="2155"/>
      <c r="AV101" s="2155"/>
      <c r="AW101" s="2155"/>
      <c r="AX101" s="2155"/>
      <c r="AY101" s="2155"/>
      <c r="AZ101" s="2155"/>
      <c r="BA101" s="2155"/>
      <c r="BB101" s="2155"/>
      <c r="BC101" s="2155"/>
      <c r="BD101" s="2155"/>
      <c r="BE101" s="2155"/>
      <c r="BF101" s="2155"/>
      <c r="BG101" s="2155"/>
      <c r="BH101" s="2155"/>
      <c r="BI101" s="2155"/>
      <c r="BJ101" s="2155"/>
      <c r="BK101" s="2155"/>
      <c r="BL101" s="2155"/>
      <c r="BM101" s="2155"/>
      <c r="BN101" s="2155"/>
      <c r="BO101" s="2155"/>
      <c r="BP101" s="2155"/>
      <c r="BQ101" s="2155"/>
      <c r="BR101" s="2155"/>
      <c r="BS101" s="2155"/>
      <c r="BT101" s="2155"/>
      <c r="BU101" s="2155"/>
      <c r="BV101" s="2155"/>
      <c r="BW101" s="2155"/>
      <c r="BX101" s="2155"/>
      <c r="BY101" s="2155"/>
      <c r="BZ101" s="2155"/>
      <c r="CA101" s="2155"/>
      <c r="CB101" s="2155"/>
      <c r="CC101" s="2155"/>
      <c r="CD101" s="2155"/>
      <c r="CE101" s="2155"/>
      <c r="CF101" s="2155"/>
      <c r="CG101" s="2155"/>
      <c r="CH101" s="2155"/>
      <c r="CI101" s="2155"/>
      <c r="CJ101" s="2155"/>
      <c r="CK101" s="2155"/>
      <c r="CL101" s="2155"/>
      <c r="CM101" s="2155"/>
      <c r="CN101" s="2155"/>
      <c r="CO101" s="2155"/>
      <c r="CP101" s="2155"/>
      <c r="CQ101" s="2162"/>
      <c r="CR101" s="2155"/>
      <c r="CS101" s="2155"/>
      <c r="CT101" s="2155"/>
      <c r="CU101" s="2155"/>
      <c r="CV101" s="2155"/>
      <c r="CW101" s="2155"/>
      <c r="CX101" s="2155"/>
      <c r="CY101" s="2155"/>
      <c r="CZ101" s="2155"/>
      <c r="DA101" s="2155"/>
      <c r="DB101" s="2155"/>
      <c r="DC101" s="2155"/>
      <c r="DD101" s="2155"/>
      <c r="DE101" s="2155"/>
      <c r="DF101" s="2155"/>
      <c r="DG101" s="2155"/>
      <c r="DH101" s="2155"/>
      <c r="DI101" s="2155"/>
      <c r="DJ101" s="2155"/>
      <c r="DK101" s="2155"/>
      <c r="DL101" s="2155"/>
      <c r="DM101" s="2155"/>
      <c r="DN101" s="2155"/>
      <c r="DO101" s="2155"/>
      <c r="DP101" s="2155"/>
      <c r="DQ101" s="4075"/>
      <c r="DR101" s="6891"/>
      <c r="DS101" s="6892"/>
      <c r="DT101" s="6892"/>
      <c r="DU101" s="6892"/>
      <c r="DV101" s="6892"/>
      <c r="DW101" s="6892"/>
      <c r="DX101" s="6892"/>
      <c r="DY101" s="6892"/>
      <c r="DZ101" s="6894"/>
      <c r="EA101" s="2155"/>
      <c r="EB101" s="2155"/>
      <c r="EC101" s="2155"/>
      <c r="ED101" s="2155"/>
      <c r="EE101" s="2155"/>
      <c r="EF101" s="2155"/>
      <c r="EG101" s="2155"/>
      <c r="EH101" s="2155"/>
      <c r="EI101" s="2155"/>
      <c r="EJ101" s="2155"/>
      <c r="EK101" s="2155"/>
      <c r="EL101" s="2155"/>
      <c r="EM101" s="2155"/>
      <c r="EN101" s="2155"/>
      <c r="EO101" s="2155"/>
      <c r="EP101" s="2155"/>
      <c r="EQ101" s="2155"/>
      <c r="ER101" s="2155"/>
      <c r="ES101" s="2155"/>
      <c r="ET101" s="2155"/>
      <c r="EU101" s="2162"/>
      <c r="EV101" s="2155"/>
      <c r="EW101" s="2155"/>
      <c r="EX101" s="2155"/>
      <c r="EY101" s="2155"/>
      <c r="EZ101" s="2155"/>
      <c r="FA101" s="2155"/>
      <c r="FB101" s="2155"/>
      <c r="FC101" s="2155"/>
      <c r="FD101" s="2155"/>
      <c r="FE101" s="2155"/>
      <c r="FF101" s="2155"/>
      <c r="FG101" s="2155"/>
      <c r="FH101" s="2155"/>
      <c r="FI101" s="2155"/>
      <c r="FJ101" s="2155"/>
      <c r="FK101" s="2155"/>
      <c r="FL101" s="2155"/>
      <c r="FM101" s="2155"/>
      <c r="FN101" s="2155"/>
      <c r="FO101" s="2155"/>
      <c r="FP101" s="2155"/>
      <c r="FQ101" s="2155"/>
      <c r="FR101" s="2155"/>
      <c r="FS101" s="2155"/>
      <c r="FT101" s="2155"/>
      <c r="FU101" s="2155"/>
      <c r="FV101" s="2155"/>
      <c r="FW101" s="2155"/>
      <c r="FX101" s="2155"/>
      <c r="FY101" s="2155"/>
      <c r="FZ101" s="2155"/>
      <c r="GA101" s="2155"/>
      <c r="GB101" s="2155"/>
      <c r="GC101" s="2155"/>
      <c r="GD101" s="2155"/>
      <c r="GE101" s="2155"/>
      <c r="GF101" s="2155"/>
      <c r="GG101" s="2155"/>
      <c r="GH101" s="2155"/>
      <c r="GI101" s="2155"/>
      <c r="GJ101" s="2155"/>
      <c r="GK101" s="2155"/>
      <c r="GL101" s="2155"/>
      <c r="GM101" s="2155"/>
      <c r="GN101" s="2155"/>
      <c r="GO101" s="6888" t="s">
        <v>4968</v>
      </c>
      <c r="GP101" s="6888"/>
      <c r="GQ101" s="6888"/>
      <c r="GR101" s="6888"/>
      <c r="GS101" s="6888"/>
      <c r="GT101" s="6888">
        <v>5</v>
      </c>
      <c r="GU101" s="2155"/>
      <c r="GV101" s="2155"/>
      <c r="GW101" s="2155"/>
      <c r="GX101" s="2155"/>
      <c r="GY101" s="2155"/>
      <c r="GZ101" s="2155"/>
      <c r="HA101" s="2155"/>
      <c r="HB101" s="2155"/>
      <c r="HC101" s="2155"/>
      <c r="HD101" s="2155"/>
      <c r="HE101" s="2155"/>
      <c r="HF101" s="2155"/>
      <c r="HG101" s="2155"/>
      <c r="HH101" s="2155"/>
      <c r="HI101" s="2155"/>
      <c r="HJ101" s="2155"/>
      <c r="HK101" s="2155"/>
      <c r="HL101" s="2155"/>
      <c r="HM101" s="2155"/>
      <c r="HN101" s="2155"/>
      <c r="HO101" s="2155"/>
      <c r="HP101" s="2155"/>
      <c r="HQ101" s="2155"/>
      <c r="HR101" s="2155"/>
      <c r="HS101" s="2155"/>
      <c r="HT101" s="2155"/>
      <c r="HU101" s="2155"/>
      <c r="HV101" s="2163"/>
      <c r="HW101" s="2160"/>
      <c r="HX101" s="4072"/>
      <c r="HY101" s="6891"/>
      <c r="HZ101" s="6892"/>
      <c r="IA101" s="6892"/>
      <c r="IB101" s="6892"/>
      <c r="IC101" s="6892"/>
      <c r="ID101" s="6892"/>
      <c r="IE101" s="6892"/>
      <c r="IF101" s="6892"/>
      <c r="IG101" s="6894"/>
      <c r="IH101" s="2155"/>
      <c r="II101" s="2162"/>
      <c r="IJ101" s="2155"/>
      <c r="IK101" s="2155"/>
      <c r="IL101" s="2155"/>
      <c r="IM101" s="2155"/>
      <c r="IN101" s="2155"/>
      <c r="IO101" s="2155"/>
      <c r="IP101" s="2155"/>
      <c r="IQ101" s="2155"/>
      <c r="IR101" s="2155"/>
      <c r="IS101" s="2155"/>
      <c r="IT101" s="2155"/>
      <c r="IU101" s="2155"/>
      <c r="IV101" s="2155"/>
      <c r="IW101" s="2155"/>
      <c r="IX101" s="2155"/>
      <c r="IY101" s="2155"/>
      <c r="IZ101" s="2155"/>
      <c r="JA101" s="2163"/>
      <c r="JB101" s="4076"/>
      <c r="JC101" s="4076"/>
      <c r="JD101" s="4076"/>
      <c r="JE101" s="4076"/>
      <c r="JF101" s="4076"/>
      <c r="JG101" s="4076"/>
      <c r="JH101" s="4076"/>
      <c r="JI101" s="2155"/>
      <c r="JJ101" s="2162"/>
      <c r="JK101" s="2155"/>
      <c r="JL101" s="2145"/>
      <c r="JM101" s="2145"/>
      <c r="JN101" s="2145"/>
      <c r="JO101" s="2145"/>
      <c r="JP101" s="2145"/>
      <c r="JQ101" s="2145"/>
      <c r="JR101" s="2145"/>
      <c r="JS101" s="2145"/>
      <c r="JT101" s="2145"/>
      <c r="JU101" s="2145"/>
      <c r="JV101" s="2145"/>
      <c r="JW101" s="2145"/>
    </row>
    <row r="102" spans="1:283" ht="6" customHeight="1">
      <c r="A102" s="2155"/>
      <c r="B102" s="2155"/>
      <c r="C102" s="2155"/>
      <c r="D102" s="2155"/>
      <c r="E102" s="2155"/>
      <c r="F102" s="2155"/>
      <c r="G102" s="2155"/>
      <c r="H102" s="2155"/>
      <c r="I102" s="2155"/>
      <c r="J102" s="2155"/>
      <c r="K102" s="2155"/>
      <c r="L102" s="2155"/>
      <c r="M102" s="2155"/>
      <c r="N102" s="2155"/>
      <c r="O102" s="2155"/>
      <c r="P102" s="2155"/>
      <c r="Q102" s="2155"/>
      <c r="R102" s="2155"/>
      <c r="S102" s="2155"/>
      <c r="T102" s="2155"/>
      <c r="U102" s="2155"/>
      <c r="V102" s="2155"/>
      <c r="W102" s="2155"/>
      <c r="X102" s="2155"/>
      <c r="Y102" s="2155"/>
      <c r="Z102" s="2155"/>
      <c r="AA102" s="2155"/>
      <c r="AB102" s="2155"/>
      <c r="AC102" s="2155"/>
      <c r="AD102" s="2155"/>
      <c r="AE102" s="2155"/>
      <c r="AF102" s="2155"/>
      <c r="AG102" s="2155"/>
      <c r="AH102" s="2155"/>
      <c r="AI102" s="2155"/>
      <c r="AJ102" s="2155"/>
      <c r="AK102" s="2155"/>
      <c r="AL102" s="2155"/>
      <c r="AM102" s="2155"/>
      <c r="AN102" s="2155"/>
      <c r="AO102" s="2155"/>
      <c r="AP102" s="2155"/>
      <c r="AQ102" s="2155"/>
      <c r="AR102" s="2155"/>
      <c r="AS102" s="2155"/>
      <c r="AT102" s="2155"/>
      <c r="AU102" s="2155"/>
      <c r="AV102" s="2155"/>
      <c r="AW102" s="2155"/>
      <c r="AX102" s="2155"/>
      <c r="AY102" s="2155"/>
      <c r="AZ102" s="2155"/>
      <c r="BA102" s="2155"/>
      <c r="BB102" s="2155"/>
      <c r="BC102" s="2155"/>
      <c r="BD102" s="2155"/>
      <c r="BE102" s="2155"/>
      <c r="BF102" s="2155"/>
      <c r="BG102" s="2155"/>
      <c r="BH102" s="2155"/>
      <c r="BI102" s="2155"/>
      <c r="BJ102" s="2155"/>
      <c r="BK102" s="2155"/>
      <c r="BL102" s="2155"/>
      <c r="BM102" s="2155"/>
      <c r="BN102" s="2155"/>
      <c r="BO102" s="2155"/>
      <c r="BP102" s="2155"/>
      <c r="BQ102" s="2155"/>
      <c r="BR102" s="2155"/>
      <c r="BS102" s="2155"/>
      <c r="BT102" s="2155"/>
      <c r="BU102" s="2155"/>
      <c r="BV102" s="2155"/>
      <c r="BW102" s="2155"/>
      <c r="BX102" s="2155"/>
      <c r="BY102" s="2155"/>
      <c r="BZ102" s="2155"/>
      <c r="CA102" s="2155"/>
      <c r="CB102" s="2155"/>
      <c r="CC102" s="2155"/>
      <c r="CD102" s="2155"/>
      <c r="CE102" s="2155"/>
      <c r="CF102" s="2155"/>
      <c r="CG102" s="2155"/>
      <c r="CH102" s="2155"/>
      <c r="CI102" s="2155"/>
      <c r="CJ102" s="2155"/>
      <c r="CK102" s="2155"/>
      <c r="CL102" s="2155"/>
      <c r="CM102" s="2155"/>
      <c r="CN102" s="2155"/>
      <c r="CO102" s="2155"/>
      <c r="CP102" s="2155"/>
      <c r="CQ102" s="2162"/>
      <c r="CR102" s="2155"/>
      <c r="CS102" s="2155"/>
      <c r="CT102" s="2155"/>
      <c r="CU102" s="2155"/>
      <c r="CV102" s="2155"/>
      <c r="CW102" s="2155"/>
      <c r="CX102" s="2155"/>
      <c r="CY102" s="2155"/>
      <c r="CZ102" s="2155"/>
      <c r="DA102" s="2155"/>
      <c r="DB102" s="2155"/>
      <c r="DC102" s="2155"/>
      <c r="DD102" s="2155"/>
      <c r="DE102" s="2155"/>
      <c r="DF102" s="2155"/>
      <c r="DG102" s="2155"/>
      <c r="DH102" s="2155"/>
      <c r="DI102" s="2155"/>
      <c r="DJ102" s="2155"/>
      <c r="DK102" s="2155"/>
      <c r="DL102" s="2155"/>
      <c r="DM102" s="2155"/>
      <c r="DN102" s="2155"/>
      <c r="DO102" s="2155"/>
      <c r="DP102" s="2155"/>
      <c r="DQ102" s="2155"/>
      <c r="DR102" s="2155"/>
      <c r="DS102" s="2155"/>
      <c r="DT102" s="2155"/>
      <c r="DU102" s="6890" t="s">
        <v>4969</v>
      </c>
      <c r="DV102" s="6890"/>
      <c r="DW102" s="6890"/>
      <c r="DX102" s="6890"/>
      <c r="DY102" s="6890"/>
      <c r="DZ102" s="6890">
        <v>7</v>
      </c>
      <c r="EA102" s="2155"/>
      <c r="EB102" s="2155"/>
      <c r="EC102" s="2155"/>
      <c r="ED102" s="2155"/>
      <c r="EE102" s="2155"/>
      <c r="EF102" s="2155"/>
      <c r="EG102" s="2155"/>
      <c r="EH102" s="2155"/>
      <c r="EI102" s="2155"/>
      <c r="EJ102" s="2155"/>
      <c r="EK102" s="2155"/>
      <c r="EL102" s="2155"/>
      <c r="EM102" s="2155"/>
      <c r="EN102" s="2155"/>
      <c r="EO102" s="2155"/>
      <c r="EP102" s="2155"/>
      <c r="EQ102" s="2155"/>
      <c r="ER102" s="2155"/>
      <c r="ES102" s="2155"/>
      <c r="ET102" s="2155"/>
      <c r="EU102" s="2162"/>
      <c r="EV102" s="2155"/>
      <c r="EW102" s="2155"/>
      <c r="EX102" s="2155"/>
      <c r="EY102" s="2155"/>
      <c r="EZ102" s="2187"/>
      <c r="FA102" s="2187"/>
      <c r="FB102" s="2187"/>
      <c r="FC102" s="2187"/>
      <c r="FD102" s="2187"/>
      <c r="FE102" s="2187"/>
      <c r="FF102" s="2187"/>
      <c r="FG102" s="2155"/>
      <c r="FH102" s="2155"/>
      <c r="FI102" s="2155"/>
      <c r="FJ102" s="2155"/>
      <c r="FK102" s="2155"/>
      <c r="FL102" s="2187"/>
      <c r="FM102" s="2187"/>
      <c r="FN102" s="2187"/>
      <c r="FO102" s="2187"/>
      <c r="FP102" s="2187"/>
      <c r="FQ102" s="2187"/>
      <c r="FR102" s="2187"/>
      <c r="FS102" s="2155"/>
      <c r="FT102" s="2155"/>
      <c r="FU102" s="2155"/>
      <c r="FV102" s="2155"/>
      <c r="FW102" s="2155"/>
      <c r="FX102" s="2155"/>
      <c r="FY102" s="2155"/>
      <c r="FZ102" s="2155"/>
      <c r="GA102" s="2155"/>
      <c r="GB102" s="2155"/>
      <c r="GC102" s="2155"/>
      <c r="GD102" s="2155"/>
      <c r="GE102" s="2155"/>
      <c r="GF102" s="2155"/>
      <c r="GG102" s="2155"/>
      <c r="GH102" s="2155"/>
      <c r="GI102" s="2155"/>
      <c r="GJ102" s="2155"/>
      <c r="GK102" s="2155"/>
      <c r="GL102" s="2155"/>
      <c r="GM102" s="2155"/>
      <c r="GN102" s="2155"/>
      <c r="GO102" s="6888"/>
      <c r="GP102" s="6888"/>
      <c r="GQ102" s="6888"/>
      <c r="GR102" s="6888"/>
      <c r="GS102" s="6888"/>
      <c r="GT102" s="6888"/>
      <c r="GU102" s="2155"/>
      <c r="GV102" s="2155"/>
      <c r="GW102" s="2155"/>
      <c r="GX102" s="2155"/>
      <c r="GY102" s="2155"/>
      <c r="GZ102" s="2155"/>
      <c r="HA102" s="2155"/>
      <c r="HB102" s="2155"/>
      <c r="HC102" s="2155"/>
      <c r="HD102" s="2155"/>
      <c r="HE102" s="2155"/>
      <c r="HF102" s="2155"/>
      <c r="HG102" s="2155"/>
      <c r="HH102" s="2155"/>
      <c r="HI102" s="2155"/>
      <c r="HJ102" s="2155"/>
      <c r="HK102" s="2155"/>
      <c r="HL102" s="2155"/>
      <c r="HM102" s="2155"/>
      <c r="HN102" s="2155"/>
      <c r="HO102" s="2155"/>
      <c r="HP102" s="2155"/>
      <c r="HQ102" s="2155"/>
      <c r="HR102" s="2155"/>
      <c r="HS102" s="2155"/>
      <c r="HT102" s="2155"/>
      <c r="HU102" s="2155"/>
      <c r="HV102" s="2163"/>
      <c r="HW102" s="2160"/>
      <c r="HX102" s="2155"/>
      <c r="HY102" s="2155"/>
      <c r="HZ102" s="2155"/>
      <c r="IA102" s="2155"/>
      <c r="IB102" s="6890" t="s">
        <v>4939</v>
      </c>
      <c r="IC102" s="6890"/>
      <c r="ID102" s="6890"/>
      <c r="IE102" s="6890"/>
      <c r="IF102" s="6890"/>
      <c r="IG102" s="6890">
        <v>4</v>
      </c>
      <c r="IH102" s="2155"/>
      <c r="II102" s="2162"/>
      <c r="IJ102" s="2155"/>
      <c r="IK102" s="2155"/>
      <c r="IL102" s="2155"/>
      <c r="IM102" s="2155"/>
      <c r="IN102" s="2155"/>
      <c r="IO102" s="2155"/>
      <c r="IP102" s="2155"/>
      <c r="IQ102" s="2155"/>
      <c r="IR102" s="2155"/>
      <c r="IS102" s="2155"/>
      <c r="IT102" s="2155"/>
      <c r="IU102" s="2155"/>
      <c r="IV102" s="2155"/>
      <c r="IW102" s="2155"/>
      <c r="IX102" s="2155"/>
      <c r="IY102" s="2155"/>
      <c r="IZ102" s="2155"/>
      <c r="JA102" s="4078"/>
      <c r="JB102" s="6889" t="s">
        <v>4970</v>
      </c>
      <c r="JC102" s="6890"/>
      <c r="JD102" s="6890"/>
      <c r="JE102" s="6890"/>
      <c r="JF102" s="6890"/>
      <c r="JG102" s="6890"/>
      <c r="JH102" s="6908" t="s">
        <v>2230</v>
      </c>
      <c r="JI102" s="2155"/>
      <c r="JJ102" s="2162"/>
      <c r="JK102" s="2155"/>
      <c r="JL102" s="2145"/>
      <c r="JM102" s="2145"/>
      <c r="JN102" s="2145"/>
      <c r="JO102" s="2145"/>
      <c r="JP102" s="2145"/>
      <c r="JQ102" s="2145"/>
      <c r="JR102" s="2145"/>
      <c r="JS102" s="2145"/>
      <c r="JT102" s="2145"/>
      <c r="JU102" s="2145"/>
      <c r="JV102" s="2145"/>
      <c r="JW102" s="2145"/>
    </row>
    <row r="103" spans="1:283" ht="6" customHeight="1">
      <c r="A103" s="2155"/>
      <c r="B103" s="2155"/>
      <c r="C103" s="2155"/>
      <c r="D103" s="2155"/>
      <c r="E103" s="2155"/>
      <c r="F103" s="2155"/>
      <c r="G103" s="2155"/>
      <c r="H103" s="2155"/>
      <c r="I103" s="2155"/>
      <c r="J103" s="2155"/>
      <c r="K103" s="2155"/>
      <c r="L103" s="2155"/>
      <c r="M103" s="2155"/>
      <c r="N103" s="2155"/>
      <c r="O103" s="2155"/>
      <c r="P103" s="2155"/>
      <c r="Q103" s="2155"/>
      <c r="R103" s="2155"/>
      <c r="S103" s="2155"/>
      <c r="T103" s="2155"/>
      <c r="U103" s="2155"/>
      <c r="V103" s="2155"/>
      <c r="W103" s="2155"/>
      <c r="X103" s="2155"/>
      <c r="Y103" s="2155"/>
      <c r="Z103" s="2155"/>
      <c r="AA103" s="2155"/>
      <c r="AB103" s="2155"/>
      <c r="AC103" s="2155"/>
      <c r="AD103" s="2155"/>
      <c r="AE103" s="2155"/>
      <c r="AF103" s="2155"/>
      <c r="AG103" s="2155"/>
      <c r="AH103" s="2155"/>
      <c r="AI103" s="2155"/>
      <c r="AJ103" s="2155"/>
      <c r="AK103" s="2155"/>
      <c r="AL103" s="2155"/>
      <c r="AM103" s="2155"/>
      <c r="AN103" s="2155"/>
      <c r="AO103" s="2155"/>
      <c r="AP103" s="2155"/>
      <c r="AQ103" s="2155"/>
      <c r="AR103" s="2155"/>
      <c r="AS103" s="2155"/>
      <c r="AT103" s="2155"/>
      <c r="AU103" s="2155"/>
      <c r="AV103" s="2155"/>
      <c r="AW103" s="2155"/>
      <c r="AX103" s="2155"/>
      <c r="AY103" s="2155"/>
      <c r="AZ103" s="2155"/>
      <c r="BA103" s="2155"/>
      <c r="BB103" s="2155"/>
      <c r="BC103" s="2155"/>
      <c r="BD103" s="2155"/>
      <c r="BE103" s="2155"/>
      <c r="BF103" s="2155"/>
      <c r="BG103" s="2155"/>
      <c r="BH103" s="2155"/>
      <c r="BI103" s="2155"/>
      <c r="BJ103" s="2155"/>
      <c r="BK103" s="2155"/>
      <c r="BL103" s="2155"/>
      <c r="BM103" s="2155"/>
      <c r="BN103" s="2155"/>
      <c r="BO103" s="2155"/>
      <c r="BP103" s="2155"/>
      <c r="BQ103" s="2155"/>
      <c r="BR103" s="2155"/>
      <c r="BS103" s="2155"/>
      <c r="BT103" s="2155"/>
      <c r="BU103" s="2155"/>
      <c r="BV103" s="2155"/>
      <c r="BW103" s="2155"/>
      <c r="BX103" s="2155"/>
      <c r="BY103" s="2155"/>
      <c r="BZ103" s="2155"/>
      <c r="CA103" s="2155"/>
      <c r="CB103" s="2155"/>
      <c r="CC103" s="2155"/>
      <c r="CD103" s="2155"/>
      <c r="CE103" s="2155"/>
      <c r="CF103" s="2155"/>
      <c r="CG103" s="2155"/>
      <c r="CH103" s="2155"/>
      <c r="CI103" s="2155"/>
      <c r="CJ103" s="2155"/>
      <c r="CK103" s="2155"/>
      <c r="CL103" s="2155"/>
      <c r="CM103" s="2155"/>
      <c r="CN103" s="2155"/>
      <c r="CO103" s="2155"/>
      <c r="CP103" s="2155"/>
      <c r="CQ103" s="2162"/>
      <c r="CR103" s="2155"/>
      <c r="CS103" s="2155"/>
      <c r="CT103" s="2155"/>
      <c r="CU103" s="2155"/>
      <c r="CV103" s="2155"/>
      <c r="CW103" s="2155"/>
      <c r="CX103" s="2155"/>
      <c r="CY103" s="2155"/>
      <c r="CZ103" s="2155"/>
      <c r="DA103" s="2155"/>
      <c r="DB103" s="2155"/>
      <c r="DC103" s="2155"/>
      <c r="DD103" s="2155"/>
      <c r="DE103" s="2155"/>
      <c r="DF103" s="2155"/>
      <c r="DG103" s="2155"/>
      <c r="DH103" s="2155"/>
      <c r="DI103" s="2155"/>
      <c r="DJ103" s="2155"/>
      <c r="DK103" s="2155"/>
      <c r="DL103" s="2155"/>
      <c r="DM103" s="2155"/>
      <c r="DN103" s="2155"/>
      <c r="DO103" s="2155"/>
      <c r="DP103" s="2155"/>
      <c r="DQ103" s="2155"/>
      <c r="DR103" s="2155"/>
      <c r="DS103" s="2155"/>
      <c r="DT103" s="2155"/>
      <c r="DU103" s="6888"/>
      <c r="DV103" s="6888"/>
      <c r="DW103" s="6888"/>
      <c r="DX103" s="6888"/>
      <c r="DY103" s="6888"/>
      <c r="DZ103" s="6888"/>
      <c r="EA103" s="2155"/>
      <c r="EB103" s="2155"/>
      <c r="EC103" s="2155"/>
      <c r="ED103" s="2155"/>
      <c r="EE103" s="2155"/>
      <c r="EF103" s="2155"/>
      <c r="EG103" s="2155"/>
      <c r="EH103" s="2155"/>
      <c r="EI103" s="2155"/>
      <c r="EJ103" s="2155"/>
      <c r="EK103" s="2155"/>
      <c r="EL103" s="2155"/>
      <c r="EM103" s="2155"/>
      <c r="EN103" s="2155"/>
      <c r="EO103" s="2155"/>
      <c r="EP103" s="2155"/>
      <c r="EQ103" s="2155"/>
      <c r="ER103" s="2155"/>
      <c r="ES103" s="2155"/>
      <c r="ET103" s="2155"/>
      <c r="EU103" s="2162"/>
      <c r="EV103" s="2155"/>
      <c r="EW103" s="2155"/>
      <c r="EX103" s="2155"/>
      <c r="EY103" s="2155"/>
      <c r="EZ103" s="2187"/>
      <c r="FA103" s="2187"/>
      <c r="FB103" s="2187"/>
      <c r="FC103" s="2187"/>
      <c r="FD103" s="2187"/>
      <c r="FE103" s="2187"/>
      <c r="FF103" s="2187"/>
      <c r="FG103" s="2155"/>
      <c r="FH103" s="2155"/>
      <c r="FI103" s="2155"/>
      <c r="FJ103" s="2155"/>
      <c r="FK103" s="2155"/>
      <c r="FL103" s="2187"/>
      <c r="FM103" s="2187"/>
      <c r="FN103" s="2187"/>
      <c r="FO103" s="2187"/>
      <c r="FP103" s="2187"/>
      <c r="FQ103" s="2187"/>
      <c r="FR103" s="2187"/>
      <c r="FS103" s="2155"/>
      <c r="FT103" s="2155"/>
      <c r="FU103" s="2155"/>
      <c r="FV103" s="2155"/>
      <c r="FW103" s="2155"/>
      <c r="FX103" s="2155"/>
      <c r="FY103" s="2155"/>
      <c r="FZ103" s="2155"/>
      <c r="GA103" s="2155"/>
      <c r="GB103" s="2155"/>
      <c r="GC103" s="2155"/>
      <c r="GD103" s="2155"/>
      <c r="GE103" s="2155"/>
      <c r="GF103" s="2155"/>
      <c r="GG103" s="2155"/>
      <c r="GH103" s="2155"/>
      <c r="GI103" s="2155"/>
      <c r="GJ103" s="2155"/>
      <c r="GK103" s="2155"/>
      <c r="GL103" s="2155"/>
      <c r="GM103" s="2155"/>
      <c r="GN103" s="2155"/>
      <c r="GO103" s="6888" t="s">
        <v>4971</v>
      </c>
      <c r="GP103" s="6888"/>
      <c r="GQ103" s="6888"/>
      <c r="GR103" s="6888"/>
      <c r="GS103" s="6888"/>
      <c r="GT103" s="6888">
        <v>4</v>
      </c>
      <c r="GU103" s="2155"/>
      <c r="GV103" s="2155"/>
      <c r="GW103" s="2155"/>
      <c r="GX103" s="2155"/>
      <c r="GY103" s="2155"/>
      <c r="GZ103" s="2155"/>
      <c r="HA103" s="2155"/>
      <c r="HB103" s="2155"/>
      <c r="HC103" s="2155"/>
      <c r="HD103" s="2155"/>
      <c r="HE103" s="2155"/>
      <c r="HF103" s="2155"/>
      <c r="HG103" s="2155"/>
      <c r="HH103" s="2155"/>
      <c r="HI103" s="2155"/>
      <c r="HJ103" s="2155"/>
      <c r="HK103" s="2155"/>
      <c r="HL103" s="2155"/>
      <c r="HM103" s="2155"/>
      <c r="HN103" s="2155"/>
      <c r="HO103" s="2155"/>
      <c r="HP103" s="2155"/>
      <c r="HQ103" s="2155"/>
      <c r="HR103" s="2155"/>
      <c r="HS103" s="2155"/>
      <c r="HT103" s="2155"/>
      <c r="HU103" s="2155"/>
      <c r="HV103" s="2163"/>
      <c r="HW103" s="2160"/>
      <c r="HX103" s="2155"/>
      <c r="HY103" s="2155"/>
      <c r="HZ103" s="2155"/>
      <c r="IA103" s="2155"/>
      <c r="IB103" s="6888"/>
      <c r="IC103" s="6888"/>
      <c r="ID103" s="6888"/>
      <c r="IE103" s="6888"/>
      <c r="IF103" s="6888"/>
      <c r="IG103" s="6888"/>
      <c r="IH103" s="2155"/>
      <c r="II103" s="2162"/>
      <c r="IJ103" s="2155"/>
      <c r="IK103" s="2155"/>
      <c r="IL103" s="2155"/>
      <c r="IM103" s="2155"/>
      <c r="IN103" s="2155"/>
      <c r="IO103" s="2155"/>
      <c r="IP103" s="2155"/>
      <c r="IQ103" s="2155"/>
      <c r="IR103" s="2155"/>
      <c r="IS103" s="2155"/>
      <c r="IT103" s="2155"/>
      <c r="IU103" s="2155"/>
      <c r="IV103" s="2155"/>
      <c r="IW103" s="2155"/>
      <c r="IX103" s="2155"/>
      <c r="IY103" s="2155"/>
      <c r="IZ103" s="2155"/>
      <c r="JA103" s="2155"/>
      <c r="JB103" s="6891"/>
      <c r="JC103" s="6892"/>
      <c r="JD103" s="6892"/>
      <c r="JE103" s="6892"/>
      <c r="JF103" s="6892"/>
      <c r="JG103" s="6892"/>
      <c r="JH103" s="6894"/>
      <c r="JI103" s="2155"/>
      <c r="JJ103" s="2162"/>
      <c r="JK103" s="2155"/>
      <c r="JL103" s="2145"/>
      <c r="JM103" s="2145"/>
      <c r="JN103" s="2145"/>
      <c r="JO103" s="2145"/>
      <c r="JP103" s="2145"/>
      <c r="JQ103" s="2145"/>
      <c r="JR103" s="2145"/>
      <c r="JS103" s="2145"/>
      <c r="JT103" s="2145"/>
      <c r="JU103" s="2145"/>
      <c r="JV103" s="2145"/>
      <c r="JW103" s="2145"/>
    </row>
    <row r="104" spans="1:283" ht="6" customHeight="1">
      <c r="A104" s="2155"/>
      <c r="B104" s="2155"/>
      <c r="C104" s="2155"/>
      <c r="D104" s="2155"/>
      <c r="E104" s="2155"/>
      <c r="F104" s="2155"/>
      <c r="G104" s="2155"/>
      <c r="H104" s="2155"/>
      <c r="I104" s="2155"/>
      <c r="J104" s="2155"/>
      <c r="K104" s="2155"/>
      <c r="L104" s="2155"/>
      <c r="M104" s="2155"/>
      <c r="N104" s="2155"/>
      <c r="O104" s="2155"/>
      <c r="P104" s="2155"/>
      <c r="Q104" s="2155"/>
      <c r="R104" s="2155"/>
      <c r="S104" s="2155"/>
      <c r="T104" s="2155"/>
      <c r="U104" s="2155"/>
      <c r="V104" s="2155"/>
      <c r="W104" s="2155"/>
      <c r="X104" s="2155"/>
      <c r="Y104" s="2155"/>
      <c r="Z104" s="2155"/>
      <c r="AA104" s="2155"/>
      <c r="AB104" s="2155"/>
      <c r="AC104" s="2155"/>
      <c r="AD104" s="2155"/>
      <c r="AE104" s="2155"/>
      <c r="AF104" s="2155"/>
      <c r="AG104" s="2155"/>
      <c r="AH104" s="2155"/>
      <c r="AI104" s="2155"/>
      <c r="AJ104" s="2155"/>
      <c r="AK104" s="2155"/>
      <c r="AL104" s="2155"/>
      <c r="AM104" s="2155"/>
      <c r="AN104" s="2155"/>
      <c r="AO104" s="2155"/>
      <c r="AP104" s="2155"/>
      <c r="AQ104" s="2155"/>
      <c r="AR104" s="2155"/>
      <c r="AS104" s="2155"/>
      <c r="AT104" s="2155"/>
      <c r="AU104" s="2155"/>
      <c r="AV104" s="2155"/>
      <c r="AW104" s="2155"/>
      <c r="AX104" s="2155"/>
      <c r="AY104" s="2155"/>
      <c r="AZ104" s="2155"/>
      <c r="BA104" s="2155"/>
      <c r="BB104" s="2155"/>
      <c r="BC104" s="2155"/>
      <c r="BD104" s="2155"/>
      <c r="BE104" s="2155"/>
      <c r="BF104" s="2155"/>
      <c r="BG104" s="2155"/>
      <c r="BH104" s="2155"/>
      <c r="BI104" s="2155"/>
      <c r="BJ104" s="2155"/>
      <c r="BK104" s="2155"/>
      <c r="BL104" s="2155"/>
      <c r="BM104" s="2155"/>
      <c r="BN104" s="2155"/>
      <c r="BO104" s="2155"/>
      <c r="BP104" s="2155"/>
      <c r="BQ104" s="2155"/>
      <c r="BR104" s="2155"/>
      <c r="BS104" s="2155"/>
      <c r="BT104" s="2155"/>
      <c r="BU104" s="2155"/>
      <c r="BV104" s="2155"/>
      <c r="BW104" s="2155"/>
      <c r="BX104" s="2155"/>
      <c r="BY104" s="2155"/>
      <c r="BZ104" s="2155"/>
      <c r="CA104" s="2155"/>
      <c r="CB104" s="2155"/>
      <c r="CC104" s="2155"/>
      <c r="CD104" s="2155"/>
      <c r="CE104" s="2155"/>
      <c r="CF104" s="2155"/>
      <c r="CG104" s="2155"/>
      <c r="CH104" s="2155"/>
      <c r="CI104" s="2155"/>
      <c r="CJ104" s="2155"/>
      <c r="CK104" s="2155"/>
      <c r="CL104" s="2155"/>
      <c r="CM104" s="2155"/>
      <c r="CN104" s="2155"/>
      <c r="CO104" s="2155"/>
      <c r="CP104" s="2155"/>
      <c r="CQ104" s="2162"/>
      <c r="CR104" s="2155"/>
      <c r="CS104" s="2155"/>
      <c r="CT104" s="2155"/>
      <c r="CU104" s="2155"/>
      <c r="CV104" s="2155"/>
      <c r="CW104" s="2155"/>
      <c r="CX104" s="2155"/>
      <c r="CY104" s="2155"/>
      <c r="CZ104" s="2155"/>
      <c r="DA104" s="2155"/>
      <c r="DB104" s="2155"/>
      <c r="DC104" s="2155"/>
      <c r="DD104" s="2155"/>
      <c r="DE104" s="2155"/>
      <c r="DF104" s="2155"/>
      <c r="DG104" s="2155"/>
      <c r="DH104" s="2155"/>
      <c r="DI104" s="2155"/>
      <c r="DJ104" s="2155"/>
      <c r="DK104" s="2155"/>
      <c r="DL104" s="2155"/>
      <c r="DM104" s="2155"/>
      <c r="DN104" s="2155"/>
      <c r="DO104" s="2155"/>
      <c r="DP104" s="2155"/>
      <c r="DQ104" s="2155"/>
      <c r="DR104" s="2155"/>
      <c r="DS104" s="2155"/>
      <c r="DT104" s="2155"/>
      <c r="DU104" s="6888" t="s">
        <v>4972</v>
      </c>
      <c r="DV104" s="6888"/>
      <c r="DW104" s="6888"/>
      <c r="DX104" s="6888"/>
      <c r="DY104" s="6888"/>
      <c r="DZ104" s="6888">
        <v>9</v>
      </c>
      <c r="EA104" s="2155"/>
      <c r="EB104" s="2155"/>
      <c r="EC104" s="2155"/>
      <c r="ED104" s="2155"/>
      <c r="EE104" s="2155"/>
      <c r="EF104" s="2155"/>
      <c r="EG104" s="2155"/>
      <c r="EH104" s="2155"/>
      <c r="EI104" s="2155"/>
      <c r="EJ104" s="2155"/>
      <c r="EK104" s="2155"/>
      <c r="EL104" s="2155"/>
      <c r="EM104" s="2155"/>
      <c r="EN104" s="2155"/>
      <c r="EO104" s="2155"/>
      <c r="EP104" s="2155"/>
      <c r="EQ104" s="2155"/>
      <c r="ER104" s="2155"/>
      <c r="ES104" s="2155"/>
      <c r="ET104" s="2155"/>
      <c r="EU104" s="2162"/>
      <c r="EV104" s="2155"/>
      <c r="EW104" s="2155"/>
      <c r="EX104" s="2155"/>
      <c r="EY104" s="2155"/>
      <c r="EZ104" s="2187"/>
      <c r="FA104" s="2187"/>
      <c r="FB104" s="2187"/>
      <c r="FC104" s="2187"/>
      <c r="FD104" s="2187"/>
      <c r="FE104" s="2187"/>
      <c r="FF104" s="2187"/>
      <c r="FG104" s="2155"/>
      <c r="FH104" s="2155"/>
      <c r="FI104" s="2155"/>
      <c r="FJ104" s="2155"/>
      <c r="FK104" s="2155"/>
      <c r="FL104" s="2187"/>
      <c r="FM104" s="2187"/>
      <c r="FN104" s="2187"/>
      <c r="FO104" s="2187"/>
      <c r="FP104" s="2187"/>
      <c r="FQ104" s="2187"/>
      <c r="FR104" s="2187"/>
      <c r="FS104" s="2155"/>
      <c r="FT104" s="2155"/>
      <c r="FU104" s="2155"/>
      <c r="FV104" s="2155"/>
      <c r="FW104" s="2155"/>
      <c r="FX104" s="2155"/>
      <c r="FY104" s="2155"/>
      <c r="FZ104" s="2155"/>
      <c r="GA104" s="2155"/>
      <c r="GB104" s="2155"/>
      <c r="GC104" s="2155"/>
      <c r="GD104" s="2155"/>
      <c r="GE104" s="2155"/>
      <c r="GF104" s="2155"/>
      <c r="GG104" s="2155"/>
      <c r="GH104" s="2155"/>
      <c r="GI104" s="2155"/>
      <c r="GJ104" s="2155"/>
      <c r="GK104" s="2155"/>
      <c r="GL104" s="2155"/>
      <c r="GM104" s="2155"/>
      <c r="GN104" s="2155"/>
      <c r="GO104" s="6888"/>
      <c r="GP104" s="6888"/>
      <c r="GQ104" s="6888"/>
      <c r="GR104" s="6888"/>
      <c r="GS104" s="6888"/>
      <c r="GT104" s="6888"/>
      <c r="GU104" s="2155"/>
      <c r="GV104" s="2155"/>
      <c r="GW104" s="2155"/>
      <c r="GX104" s="2155"/>
      <c r="GY104" s="2155"/>
      <c r="GZ104" s="2155"/>
      <c r="HA104" s="2155"/>
      <c r="HB104" s="2155"/>
      <c r="HC104" s="2155"/>
      <c r="HD104" s="2155"/>
      <c r="HE104" s="2155"/>
      <c r="HF104" s="2155"/>
      <c r="HG104" s="2155"/>
      <c r="HH104" s="2155"/>
      <c r="HI104" s="2155"/>
      <c r="HJ104" s="2155"/>
      <c r="HK104" s="2155"/>
      <c r="HL104" s="2155"/>
      <c r="HM104" s="2155"/>
      <c r="HN104" s="2155"/>
      <c r="HO104" s="2155"/>
      <c r="HP104" s="2155"/>
      <c r="HQ104" s="2155"/>
      <c r="HR104" s="2155"/>
      <c r="HS104" s="2155"/>
      <c r="HT104" s="2155"/>
      <c r="HU104" s="2155"/>
      <c r="HV104" s="2163"/>
      <c r="HW104" s="2160"/>
      <c r="HX104" s="2155"/>
      <c r="HY104" s="2155"/>
      <c r="HZ104" s="2155"/>
      <c r="IA104" s="2155"/>
      <c r="IB104" s="6888" t="s">
        <v>4946</v>
      </c>
      <c r="IC104" s="6888"/>
      <c r="ID104" s="6888"/>
      <c r="IE104" s="6888"/>
      <c r="IF104" s="6888"/>
      <c r="IG104" s="6888">
        <v>4</v>
      </c>
      <c r="IH104" s="2155"/>
      <c r="II104" s="2162"/>
      <c r="IJ104" s="2155"/>
      <c r="IK104" s="2155"/>
      <c r="IL104" s="2155"/>
      <c r="IM104" s="2155"/>
      <c r="IN104" s="2155"/>
      <c r="IO104" s="2155"/>
      <c r="IP104" s="2155"/>
      <c r="IQ104" s="2155"/>
      <c r="IR104" s="2155"/>
      <c r="IS104" s="2155"/>
      <c r="IT104" s="2155"/>
      <c r="IU104" s="2155"/>
      <c r="IV104" s="2155"/>
      <c r="IW104" s="2155"/>
      <c r="IX104" s="2155"/>
      <c r="IY104" s="2155"/>
      <c r="IZ104" s="2155"/>
      <c r="JA104" s="2155"/>
      <c r="JB104" s="2155"/>
      <c r="JC104" s="2155"/>
      <c r="JD104" s="2155"/>
      <c r="JE104" s="2155"/>
      <c r="JF104" s="2155"/>
      <c r="JG104" s="2155"/>
      <c r="JH104" s="2155"/>
      <c r="JI104" s="2155"/>
      <c r="JJ104" s="2162"/>
      <c r="JK104" s="2155"/>
      <c r="JL104" s="2145"/>
      <c r="JM104" s="2145"/>
      <c r="JN104" s="2145"/>
      <c r="JO104" s="2145"/>
      <c r="JP104" s="2145"/>
      <c r="JQ104" s="2145"/>
      <c r="JR104" s="2145"/>
      <c r="JS104" s="2145"/>
      <c r="JT104" s="2145"/>
      <c r="JU104" s="2145"/>
      <c r="JV104" s="2145"/>
      <c r="JW104" s="2145"/>
    </row>
    <row r="105" spans="1:283" ht="6" customHeight="1">
      <c r="A105" s="2155"/>
      <c r="B105" s="2155"/>
      <c r="C105" s="2155"/>
      <c r="D105" s="2155"/>
      <c r="E105" s="2155"/>
      <c r="F105" s="2155"/>
      <c r="G105" s="2155"/>
      <c r="H105" s="2155"/>
      <c r="I105" s="2155"/>
      <c r="J105" s="2155"/>
      <c r="K105" s="2155"/>
      <c r="L105" s="2155"/>
      <c r="M105" s="2155"/>
      <c r="N105" s="2155"/>
      <c r="O105" s="2155"/>
      <c r="P105" s="2155"/>
      <c r="Q105" s="2155"/>
      <c r="R105" s="2155"/>
      <c r="S105" s="2155"/>
      <c r="T105" s="2155"/>
      <c r="U105" s="2155"/>
      <c r="V105" s="2155"/>
      <c r="W105" s="2155"/>
      <c r="X105" s="2155"/>
      <c r="Y105" s="2155"/>
      <c r="Z105" s="2155"/>
      <c r="AA105" s="2155"/>
      <c r="AB105" s="2155"/>
      <c r="AC105" s="2155"/>
      <c r="AD105" s="2155"/>
      <c r="AE105" s="2155"/>
      <c r="AF105" s="2155"/>
      <c r="AG105" s="2155"/>
      <c r="AH105" s="2155"/>
      <c r="AI105" s="2155"/>
      <c r="AJ105" s="2155"/>
      <c r="AK105" s="2155"/>
      <c r="AL105" s="2155"/>
      <c r="AM105" s="2155"/>
      <c r="AN105" s="2155"/>
      <c r="AO105" s="2155"/>
      <c r="AP105" s="2155"/>
      <c r="AQ105" s="2155"/>
      <c r="AR105" s="2155"/>
      <c r="AS105" s="2155"/>
      <c r="AT105" s="2155"/>
      <c r="AU105" s="2155"/>
      <c r="AV105" s="2155"/>
      <c r="AW105" s="2155"/>
      <c r="AX105" s="2155"/>
      <c r="AY105" s="2155"/>
      <c r="AZ105" s="2155"/>
      <c r="BA105" s="2155"/>
      <c r="BB105" s="2155"/>
      <c r="BC105" s="2155"/>
      <c r="BD105" s="2155"/>
      <c r="BE105" s="2155"/>
      <c r="BF105" s="2155"/>
      <c r="BG105" s="2155"/>
      <c r="BH105" s="2155"/>
      <c r="BI105" s="2155"/>
      <c r="BJ105" s="2155"/>
      <c r="BK105" s="2155"/>
      <c r="BL105" s="2155"/>
      <c r="BM105" s="2155"/>
      <c r="BN105" s="2155"/>
      <c r="BO105" s="2155"/>
      <c r="BP105" s="2155"/>
      <c r="BQ105" s="2155"/>
      <c r="BR105" s="2155"/>
      <c r="BS105" s="2155"/>
      <c r="BT105" s="2155"/>
      <c r="BU105" s="2155"/>
      <c r="BV105" s="2155"/>
      <c r="BW105" s="2155"/>
      <c r="BX105" s="2155"/>
      <c r="BY105" s="2155"/>
      <c r="BZ105" s="2155"/>
      <c r="CA105" s="2155"/>
      <c r="CB105" s="2155"/>
      <c r="CC105" s="2155"/>
      <c r="CD105" s="2155"/>
      <c r="CE105" s="2155"/>
      <c r="CF105" s="2155"/>
      <c r="CG105" s="2155"/>
      <c r="CH105" s="2155"/>
      <c r="CI105" s="2155"/>
      <c r="CJ105" s="2155"/>
      <c r="CK105" s="2155"/>
      <c r="CL105" s="2155"/>
      <c r="CM105" s="2155"/>
      <c r="CN105" s="2155"/>
      <c r="CO105" s="2155"/>
      <c r="CP105" s="2155"/>
      <c r="CQ105" s="2162"/>
      <c r="CR105" s="2155"/>
      <c r="CS105" s="2155"/>
      <c r="CT105" s="2155"/>
      <c r="CU105" s="2155"/>
      <c r="CV105" s="2155"/>
      <c r="CW105" s="2155"/>
      <c r="CX105" s="2155"/>
      <c r="CY105" s="2155"/>
      <c r="CZ105" s="2155"/>
      <c r="DA105" s="2155"/>
      <c r="DB105" s="2155"/>
      <c r="DC105" s="2155"/>
      <c r="DD105" s="2155"/>
      <c r="DE105" s="2155"/>
      <c r="DF105" s="2155"/>
      <c r="DG105" s="2155"/>
      <c r="DH105" s="2155"/>
      <c r="DI105" s="2155"/>
      <c r="DJ105" s="2155"/>
      <c r="DK105" s="2155"/>
      <c r="DL105" s="2155"/>
      <c r="DM105" s="2155"/>
      <c r="DN105" s="2155"/>
      <c r="DO105" s="2155"/>
      <c r="DP105" s="2155"/>
      <c r="DQ105" s="2155"/>
      <c r="DR105" s="2155"/>
      <c r="DS105" s="2155"/>
      <c r="DT105" s="2155"/>
      <c r="DU105" s="6888"/>
      <c r="DV105" s="6888"/>
      <c r="DW105" s="6888"/>
      <c r="DX105" s="6888"/>
      <c r="DY105" s="6888"/>
      <c r="DZ105" s="6888"/>
      <c r="EA105" s="2155"/>
      <c r="EB105" s="2155"/>
      <c r="EC105" s="2155"/>
      <c r="ED105" s="2155"/>
      <c r="EE105" s="2155"/>
      <c r="EF105" s="2155"/>
      <c r="EG105" s="2155"/>
      <c r="EH105" s="2155"/>
      <c r="EI105" s="2155"/>
      <c r="EJ105" s="2155"/>
      <c r="EK105" s="2155"/>
      <c r="EL105" s="2155"/>
      <c r="EM105" s="2155"/>
      <c r="EN105" s="2187"/>
      <c r="EO105" s="2155"/>
      <c r="EP105" s="2155"/>
      <c r="EQ105" s="2155"/>
      <c r="ER105" s="2155"/>
      <c r="ES105" s="2155"/>
      <c r="ET105" s="2155"/>
      <c r="EU105" s="2162"/>
      <c r="EV105" s="2155"/>
      <c r="EW105" s="2155"/>
      <c r="EX105" s="2155"/>
      <c r="EY105" s="2155"/>
      <c r="EZ105" s="2187"/>
      <c r="FA105" s="2187"/>
      <c r="FB105" s="2187"/>
      <c r="FC105" s="2187"/>
      <c r="FD105" s="2187"/>
      <c r="FE105" s="2187"/>
      <c r="FF105" s="2187"/>
      <c r="FG105" s="2155"/>
      <c r="FH105" s="2155"/>
      <c r="FI105" s="2155"/>
      <c r="FJ105" s="2155"/>
      <c r="FK105" s="2155"/>
      <c r="FL105" s="2187"/>
      <c r="FM105" s="2187"/>
      <c r="FN105" s="2187"/>
      <c r="FO105" s="2187"/>
      <c r="FP105" s="2187"/>
      <c r="FQ105" s="2187"/>
      <c r="FR105" s="2187"/>
      <c r="FS105" s="2155"/>
      <c r="FT105" s="2155"/>
      <c r="FU105" s="2155"/>
      <c r="FV105" s="2155"/>
      <c r="FW105" s="2155"/>
      <c r="FX105" s="2155"/>
      <c r="FY105" s="2155"/>
      <c r="FZ105" s="2155"/>
      <c r="GA105" s="2155"/>
      <c r="GB105" s="2155"/>
      <c r="GC105" s="2155"/>
      <c r="GD105" s="2155"/>
      <c r="GE105" s="2155"/>
      <c r="GF105" s="2155"/>
      <c r="GG105" s="2155"/>
      <c r="GH105" s="2155"/>
      <c r="GI105" s="2155"/>
      <c r="GJ105" s="2155"/>
      <c r="GK105" s="2155"/>
      <c r="GL105" s="2155"/>
      <c r="GM105" s="2155"/>
      <c r="GN105" s="2155"/>
      <c r="GO105" s="2155"/>
      <c r="GP105" s="2155"/>
      <c r="GQ105" s="2155"/>
      <c r="GR105" s="2155"/>
      <c r="GS105" s="2155"/>
      <c r="GT105" s="2155"/>
      <c r="GU105" s="2155"/>
      <c r="GV105" s="2155"/>
      <c r="GW105" s="2155"/>
      <c r="GX105" s="2155"/>
      <c r="GY105" s="2155"/>
      <c r="GZ105" s="2155"/>
      <c r="HA105" s="2155"/>
      <c r="HB105" s="2155"/>
      <c r="HC105" s="2155"/>
      <c r="HD105" s="2155"/>
      <c r="HE105" s="2155"/>
      <c r="HF105" s="2155"/>
      <c r="HG105" s="2155"/>
      <c r="HH105" s="2155"/>
      <c r="HI105" s="2155"/>
      <c r="HJ105" s="2155"/>
      <c r="HK105" s="2155"/>
      <c r="HL105" s="2155"/>
      <c r="HM105" s="2155"/>
      <c r="HN105" s="2155"/>
      <c r="HO105" s="2155"/>
      <c r="HP105" s="2155"/>
      <c r="HQ105" s="2155"/>
      <c r="HR105" s="2155"/>
      <c r="HS105" s="2155"/>
      <c r="HT105" s="2155"/>
      <c r="HU105" s="2155"/>
      <c r="HV105" s="2163"/>
      <c r="HW105" s="2160"/>
      <c r="HX105" s="2155"/>
      <c r="HY105" s="2155"/>
      <c r="HZ105" s="2155"/>
      <c r="IA105" s="2155"/>
      <c r="IB105" s="6888"/>
      <c r="IC105" s="6888"/>
      <c r="ID105" s="6888"/>
      <c r="IE105" s="6888"/>
      <c r="IF105" s="6888"/>
      <c r="IG105" s="6888"/>
      <c r="IH105" s="2155"/>
      <c r="II105" s="2162"/>
      <c r="IJ105" s="2155"/>
      <c r="IK105" s="2155"/>
      <c r="IL105" s="2155"/>
      <c r="IM105" s="2155"/>
      <c r="IN105" s="2155"/>
      <c r="IO105" s="2155"/>
      <c r="IP105" s="2155"/>
      <c r="IQ105" s="2155"/>
      <c r="IR105" s="2155"/>
      <c r="IS105" s="2155"/>
      <c r="IT105" s="2155"/>
      <c r="IU105" s="2155"/>
      <c r="IV105" s="2155"/>
      <c r="IW105" s="2155"/>
      <c r="IX105" s="2177"/>
      <c r="IY105" s="2155"/>
      <c r="IZ105" s="2155"/>
      <c r="JA105" s="2155"/>
      <c r="JB105" s="2155"/>
      <c r="JC105" s="2155"/>
      <c r="JD105" s="2155"/>
      <c r="JE105" s="2155"/>
      <c r="JF105" s="2155"/>
      <c r="JG105" s="2155"/>
      <c r="JH105" s="2155"/>
      <c r="JI105" s="2155"/>
      <c r="JJ105" s="2162"/>
      <c r="JK105" s="2155"/>
      <c r="JL105" s="2145"/>
      <c r="JM105" s="2145"/>
      <c r="JN105" s="2145"/>
      <c r="JO105" s="2145"/>
      <c r="JP105" s="2145"/>
      <c r="JQ105" s="2145"/>
      <c r="JR105" s="2145"/>
      <c r="JS105" s="2145"/>
      <c r="JT105" s="2145"/>
      <c r="JU105" s="2145"/>
      <c r="JV105" s="2145"/>
      <c r="JW105" s="2145"/>
    </row>
    <row r="106" spans="1:283" ht="6" customHeight="1">
      <c r="A106" s="2155"/>
      <c r="B106" s="2155"/>
      <c r="C106" s="2155"/>
      <c r="D106" s="2155"/>
      <c r="E106" s="2155"/>
      <c r="F106" s="2155"/>
      <c r="G106" s="2155"/>
      <c r="H106" s="2155"/>
      <c r="I106" s="2155"/>
      <c r="J106" s="2155"/>
      <c r="K106" s="2155"/>
      <c r="L106" s="2155"/>
      <c r="M106" s="2155"/>
      <c r="N106" s="2155"/>
      <c r="O106" s="2155"/>
      <c r="P106" s="2155"/>
      <c r="Q106" s="2155"/>
      <c r="R106" s="2155"/>
      <c r="S106" s="2155"/>
      <c r="T106" s="2155"/>
      <c r="U106" s="2155"/>
      <c r="V106" s="2155"/>
      <c r="W106" s="2155"/>
      <c r="X106" s="2155"/>
      <c r="Y106" s="2155"/>
      <c r="Z106" s="2155"/>
      <c r="AA106" s="2155"/>
      <c r="AB106" s="2155"/>
      <c r="AC106" s="2155"/>
      <c r="AD106" s="2155"/>
      <c r="AE106" s="2155"/>
      <c r="AF106" s="2155"/>
      <c r="AG106" s="2155"/>
      <c r="AH106" s="2155"/>
      <c r="AI106" s="2155"/>
      <c r="AJ106" s="2155"/>
      <c r="AK106" s="2155"/>
      <c r="AL106" s="2155"/>
      <c r="AM106" s="2155"/>
      <c r="AN106" s="2155"/>
      <c r="AO106" s="2155"/>
      <c r="AP106" s="2155"/>
      <c r="AQ106" s="2155"/>
      <c r="AR106" s="2155"/>
      <c r="AS106" s="2155"/>
      <c r="AT106" s="2155"/>
      <c r="AU106" s="2155"/>
      <c r="AV106" s="2155"/>
      <c r="AW106" s="2155"/>
      <c r="AX106" s="2155"/>
      <c r="AY106" s="2155"/>
      <c r="AZ106" s="2155"/>
      <c r="BA106" s="2155"/>
      <c r="BB106" s="2155"/>
      <c r="BC106" s="2155"/>
      <c r="BD106" s="2155"/>
      <c r="BE106" s="2155"/>
      <c r="BF106" s="2155"/>
      <c r="BG106" s="2155"/>
      <c r="BH106" s="2155"/>
      <c r="BI106" s="2155"/>
      <c r="BJ106" s="2155"/>
      <c r="BK106" s="2155"/>
      <c r="BL106" s="2155"/>
      <c r="BM106" s="2155"/>
      <c r="BN106" s="2155"/>
      <c r="BO106" s="2155"/>
      <c r="BP106" s="2155"/>
      <c r="BQ106" s="2155"/>
      <c r="BR106" s="2155"/>
      <c r="BS106" s="2155"/>
      <c r="BT106" s="2155"/>
      <c r="BU106" s="2155"/>
      <c r="BV106" s="2155"/>
      <c r="BW106" s="2155"/>
      <c r="BX106" s="2155"/>
      <c r="BY106" s="2155"/>
      <c r="BZ106" s="2155"/>
      <c r="CA106" s="2155"/>
      <c r="CB106" s="2155"/>
      <c r="CC106" s="2155"/>
      <c r="CD106" s="2155"/>
      <c r="CE106" s="2155"/>
      <c r="CF106" s="2155"/>
      <c r="CG106" s="2155"/>
      <c r="CH106" s="2155"/>
      <c r="CI106" s="2155"/>
      <c r="CJ106" s="2155"/>
      <c r="CK106" s="2155"/>
      <c r="CL106" s="2155"/>
      <c r="CM106" s="2155"/>
      <c r="CN106" s="2155"/>
      <c r="CO106" s="2155"/>
      <c r="CP106" s="2155"/>
      <c r="CQ106" s="2162"/>
      <c r="CR106" s="2155"/>
      <c r="CS106" s="2155"/>
      <c r="CT106" s="2155"/>
      <c r="CU106" s="2155"/>
      <c r="CV106" s="2155"/>
      <c r="CW106" s="2155"/>
      <c r="CX106" s="2155"/>
      <c r="CY106" s="2155"/>
      <c r="CZ106" s="2155"/>
      <c r="DA106" s="2155"/>
      <c r="DB106" s="2155"/>
      <c r="DC106" s="2155"/>
      <c r="DD106" s="2155"/>
      <c r="DE106" s="2155"/>
      <c r="DF106" s="2155"/>
      <c r="DG106" s="2155"/>
      <c r="DH106" s="2155"/>
      <c r="DI106" s="2155"/>
      <c r="DJ106" s="2155"/>
      <c r="DK106" s="2155"/>
      <c r="DL106" s="2155"/>
      <c r="DM106" s="2155"/>
      <c r="DN106" s="2155"/>
      <c r="DO106" s="2155"/>
      <c r="DP106" s="2155"/>
      <c r="DQ106" s="2155"/>
      <c r="DR106" s="2155"/>
      <c r="DS106" s="2155"/>
      <c r="DT106" s="2155"/>
      <c r="DU106" s="6888" t="s">
        <v>4973</v>
      </c>
      <c r="DV106" s="6888"/>
      <c r="DW106" s="6888"/>
      <c r="DX106" s="6888"/>
      <c r="DY106" s="6888"/>
      <c r="DZ106" s="6888">
        <v>4</v>
      </c>
      <c r="EA106" s="2155"/>
      <c r="EB106" s="2155"/>
      <c r="EC106" s="2155"/>
      <c r="ED106" s="2155"/>
      <c r="EE106" s="2155"/>
      <c r="EF106" s="2155"/>
      <c r="EG106" s="2155"/>
      <c r="EH106" s="2155"/>
      <c r="EI106" s="2155"/>
      <c r="EJ106" s="2155"/>
      <c r="EK106" s="2155"/>
      <c r="EL106" s="2155"/>
      <c r="EM106" s="2155"/>
      <c r="EN106" s="2187"/>
      <c r="EO106" s="2187"/>
      <c r="EP106" s="2155"/>
      <c r="EQ106" s="2155"/>
      <c r="ER106" s="2155"/>
      <c r="ES106" s="2155"/>
      <c r="ET106" s="2155"/>
      <c r="EU106" s="2162"/>
      <c r="EV106" s="2155"/>
      <c r="EW106" s="2155"/>
      <c r="EX106" s="2155"/>
      <c r="EY106" s="2187"/>
      <c r="EZ106" s="2187"/>
      <c r="FA106" s="2187"/>
      <c r="FB106" s="2187"/>
      <c r="FC106" s="2187"/>
      <c r="FD106" s="2187"/>
      <c r="FE106" s="2187"/>
      <c r="FF106" s="2187"/>
      <c r="FG106" s="2155"/>
      <c r="FH106" s="2155"/>
      <c r="FI106" s="2155"/>
      <c r="FJ106" s="2155"/>
      <c r="FK106" s="2187"/>
      <c r="FL106" s="2187"/>
      <c r="FM106" s="2187"/>
      <c r="FN106" s="2187"/>
      <c r="FO106" s="2187"/>
      <c r="FP106" s="2187"/>
      <c r="FQ106" s="2187"/>
      <c r="FR106" s="2187"/>
      <c r="FS106" s="2155"/>
      <c r="FT106" s="2155"/>
      <c r="FU106" s="2155"/>
      <c r="FV106" s="2155"/>
      <c r="FW106" s="2155"/>
      <c r="FX106" s="2155"/>
      <c r="FY106" s="2155"/>
      <c r="FZ106" s="2155"/>
      <c r="GA106" s="2155"/>
      <c r="GB106" s="2155"/>
      <c r="GC106" s="2155"/>
      <c r="GD106" s="2155"/>
      <c r="GE106" s="2155"/>
      <c r="GF106" s="2155"/>
      <c r="GG106" s="2155"/>
      <c r="GH106" s="2155"/>
      <c r="GI106" s="2155"/>
      <c r="GJ106" s="2155"/>
      <c r="GK106" s="2155"/>
      <c r="GL106" s="2155"/>
      <c r="GM106" s="2155"/>
      <c r="GN106" s="2155"/>
      <c r="GO106" s="2155"/>
      <c r="GP106" s="2155"/>
      <c r="GQ106" s="2155"/>
      <c r="GR106" s="2155"/>
      <c r="GS106" s="2155"/>
      <c r="GT106" s="2155"/>
      <c r="GU106" s="2155"/>
      <c r="GV106" s="2155"/>
      <c r="GW106" s="2155"/>
      <c r="GX106" s="2155"/>
      <c r="GY106" s="2155"/>
      <c r="GZ106" s="2155"/>
      <c r="HA106" s="2155"/>
      <c r="HB106" s="2155"/>
      <c r="HC106" s="2155"/>
      <c r="HD106" s="2155"/>
      <c r="HE106" s="2155"/>
      <c r="HF106" s="2155"/>
      <c r="HG106" s="2155"/>
      <c r="HH106" s="2155"/>
      <c r="HI106" s="2155"/>
      <c r="HJ106" s="2155"/>
      <c r="HK106" s="2155"/>
      <c r="HL106" s="2155"/>
      <c r="HM106" s="2155"/>
      <c r="HN106" s="2155"/>
      <c r="HO106" s="2155"/>
      <c r="HP106" s="2155"/>
      <c r="HQ106" s="2155"/>
      <c r="HR106" s="2155"/>
      <c r="HS106" s="2155"/>
      <c r="HT106" s="2155"/>
      <c r="HU106" s="2155"/>
      <c r="HV106" s="2163"/>
      <c r="HW106" s="2160"/>
      <c r="HX106" s="2155"/>
      <c r="HY106" s="2155"/>
      <c r="HZ106" s="2155"/>
      <c r="IA106" s="2155"/>
      <c r="IB106" s="6888" t="s">
        <v>4974</v>
      </c>
      <c r="IC106" s="6888"/>
      <c r="ID106" s="6888"/>
      <c r="IE106" s="6888"/>
      <c r="IF106" s="6888"/>
      <c r="IG106" s="6888">
        <v>4</v>
      </c>
      <c r="IH106" s="2155"/>
      <c r="II106" s="2162"/>
      <c r="IJ106" s="2155"/>
      <c r="IK106" s="2155"/>
      <c r="IL106" s="2155"/>
      <c r="IM106" s="2155"/>
      <c r="IN106" s="2155"/>
      <c r="IO106" s="2155"/>
      <c r="IP106" s="2155"/>
      <c r="IQ106" s="2155"/>
      <c r="IR106" s="2155"/>
      <c r="IS106" s="2155"/>
      <c r="IT106" s="2155"/>
      <c r="IU106" s="2155"/>
      <c r="IV106" s="2155"/>
      <c r="IW106" s="2155"/>
      <c r="IX106" s="2177"/>
      <c r="IY106" s="2155"/>
      <c r="IZ106" s="2155"/>
      <c r="JA106" s="2155"/>
      <c r="JB106" s="2155"/>
      <c r="JC106" s="2155"/>
      <c r="JD106" s="2155"/>
      <c r="JE106" s="2155"/>
      <c r="JF106" s="2155"/>
      <c r="JG106" s="2155"/>
      <c r="JH106" s="2155"/>
      <c r="JI106" s="2155"/>
      <c r="JJ106" s="2162"/>
      <c r="JK106" s="2155"/>
      <c r="JL106" s="2145"/>
      <c r="JM106" s="2145"/>
      <c r="JN106" s="2145"/>
      <c r="JO106" s="2145"/>
      <c r="JP106" s="2145"/>
      <c r="JQ106" s="2145"/>
      <c r="JR106" s="2145"/>
      <c r="JS106" s="2145"/>
      <c r="JT106" s="2145"/>
      <c r="JU106" s="2145"/>
      <c r="JV106" s="2145"/>
      <c r="JW106" s="2145"/>
    </row>
    <row r="107" spans="1:283" ht="6" customHeight="1">
      <c r="A107" s="2155"/>
      <c r="B107" s="2155"/>
      <c r="C107" s="2155"/>
      <c r="D107" s="2155"/>
      <c r="E107" s="2155"/>
      <c r="F107" s="2155"/>
      <c r="G107" s="2155"/>
      <c r="H107" s="2155"/>
      <c r="I107" s="2155"/>
      <c r="J107" s="2155"/>
      <c r="K107" s="2155"/>
      <c r="L107" s="2155"/>
      <c r="M107" s="2155"/>
      <c r="N107" s="2155"/>
      <c r="O107" s="2155"/>
      <c r="P107" s="2155"/>
      <c r="Q107" s="2155"/>
      <c r="R107" s="2155"/>
      <c r="S107" s="2155"/>
      <c r="T107" s="2155"/>
      <c r="U107" s="2155"/>
      <c r="V107" s="2155"/>
      <c r="W107" s="2155"/>
      <c r="X107" s="2155"/>
      <c r="Y107" s="2155"/>
      <c r="Z107" s="2155"/>
      <c r="AA107" s="2155"/>
      <c r="AB107" s="2155"/>
      <c r="AC107" s="2155"/>
      <c r="AD107" s="2155"/>
      <c r="AE107" s="2155"/>
      <c r="AF107" s="2155"/>
      <c r="AG107" s="2155"/>
      <c r="AH107" s="2155"/>
      <c r="AI107" s="2155"/>
      <c r="AJ107" s="2155"/>
      <c r="AK107" s="2155"/>
      <c r="AL107" s="2155"/>
      <c r="AM107" s="2155"/>
      <c r="AN107" s="2155"/>
      <c r="AO107" s="2155"/>
      <c r="AP107" s="2155"/>
      <c r="AQ107" s="2155"/>
      <c r="AR107" s="2155"/>
      <c r="AS107" s="2155"/>
      <c r="AT107" s="2155"/>
      <c r="AU107" s="2155"/>
      <c r="AV107" s="2155"/>
      <c r="AW107" s="2155"/>
      <c r="AX107" s="2155"/>
      <c r="AY107" s="2155"/>
      <c r="AZ107" s="2155"/>
      <c r="BA107" s="2155"/>
      <c r="BB107" s="2155"/>
      <c r="BC107" s="2155"/>
      <c r="BD107" s="2155"/>
      <c r="BE107" s="2155"/>
      <c r="BF107" s="2155"/>
      <c r="BG107" s="2155"/>
      <c r="BH107" s="2155"/>
      <c r="BI107" s="2155"/>
      <c r="BJ107" s="2155"/>
      <c r="BK107" s="2155"/>
      <c r="BL107" s="2155"/>
      <c r="BM107" s="2155"/>
      <c r="BN107" s="2155"/>
      <c r="BO107" s="2155"/>
      <c r="BP107" s="2155"/>
      <c r="BQ107" s="2155"/>
      <c r="BR107" s="2155"/>
      <c r="BS107" s="2155"/>
      <c r="BT107" s="2155"/>
      <c r="BU107" s="2155"/>
      <c r="BV107" s="2155"/>
      <c r="BW107" s="2155"/>
      <c r="BX107" s="2155"/>
      <c r="BY107" s="2155"/>
      <c r="BZ107" s="2155"/>
      <c r="CA107" s="2155"/>
      <c r="CB107" s="2155"/>
      <c r="CC107" s="2155"/>
      <c r="CD107" s="2155"/>
      <c r="CE107" s="2155"/>
      <c r="CF107" s="2155"/>
      <c r="CG107" s="2155"/>
      <c r="CH107" s="2155"/>
      <c r="CI107" s="2155"/>
      <c r="CJ107" s="2155"/>
      <c r="CK107" s="2155"/>
      <c r="CL107" s="2155"/>
      <c r="CM107" s="2155"/>
      <c r="CN107" s="2155"/>
      <c r="CO107" s="2155"/>
      <c r="CP107" s="2155"/>
      <c r="CQ107" s="2162"/>
      <c r="CR107" s="2155"/>
      <c r="CS107" s="2155"/>
      <c r="CT107" s="2155"/>
      <c r="CU107" s="2155"/>
      <c r="CV107" s="2155"/>
      <c r="CW107" s="2155"/>
      <c r="CX107" s="2155"/>
      <c r="CY107" s="2155"/>
      <c r="CZ107" s="2155"/>
      <c r="DA107" s="2155"/>
      <c r="DB107" s="2155"/>
      <c r="DC107" s="2155"/>
      <c r="DD107" s="2155"/>
      <c r="DE107" s="2155"/>
      <c r="DF107" s="2155"/>
      <c r="DG107" s="2155"/>
      <c r="DH107" s="2155"/>
      <c r="DI107" s="2155"/>
      <c r="DJ107" s="2155"/>
      <c r="DK107" s="2155"/>
      <c r="DL107" s="2155"/>
      <c r="DM107" s="2155"/>
      <c r="DN107" s="2155"/>
      <c r="DO107" s="2155"/>
      <c r="DP107" s="2155"/>
      <c r="DQ107" s="2155"/>
      <c r="DR107" s="2155"/>
      <c r="DS107" s="2155"/>
      <c r="DT107" s="2155"/>
      <c r="DU107" s="6888"/>
      <c r="DV107" s="6888"/>
      <c r="DW107" s="6888"/>
      <c r="DX107" s="6888"/>
      <c r="DY107" s="6888"/>
      <c r="DZ107" s="6888"/>
      <c r="EA107" s="2155"/>
      <c r="EB107" s="2155"/>
      <c r="EC107" s="2155"/>
      <c r="ED107" s="2155"/>
      <c r="EE107" s="2155"/>
      <c r="EF107" s="2155"/>
      <c r="EG107" s="2155"/>
      <c r="EH107" s="2155"/>
      <c r="EI107" s="2155"/>
      <c r="EJ107" s="2155"/>
      <c r="EK107" s="2155"/>
      <c r="EL107" s="2155"/>
      <c r="EM107" s="2155"/>
      <c r="EN107" s="2187"/>
      <c r="EO107" s="2187"/>
      <c r="EP107" s="2155"/>
      <c r="EQ107" s="2155"/>
      <c r="ER107" s="2155"/>
      <c r="ES107" s="2155"/>
      <c r="ET107" s="2155"/>
      <c r="EU107" s="2162"/>
      <c r="EV107" s="2155"/>
      <c r="EW107" s="2155"/>
      <c r="EX107" s="2155"/>
      <c r="EY107" s="2187"/>
      <c r="EZ107" s="2187"/>
      <c r="FA107" s="2187"/>
      <c r="FB107" s="2187"/>
      <c r="FC107" s="2187"/>
      <c r="FD107" s="2187"/>
      <c r="FE107" s="2187"/>
      <c r="FF107" s="2187"/>
      <c r="FG107" s="2155"/>
      <c r="FH107" s="2155"/>
      <c r="FI107" s="2155"/>
      <c r="FJ107" s="2155"/>
      <c r="FK107" s="2187"/>
      <c r="FL107" s="2187"/>
      <c r="FM107" s="2187"/>
      <c r="FN107" s="2187"/>
      <c r="FO107" s="2187"/>
      <c r="FP107" s="2187"/>
      <c r="FQ107" s="2187"/>
      <c r="FR107" s="2187"/>
      <c r="FS107" s="2155"/>
      <c r="FT107" s="2155"/>
      <c r="FU107" s="2155"/>
      <c r="FV107" s="2155"/>
      <c r="FW107" s="2155"/>
      <c r="FX107" s="2155"/>
      <c r="FY107" s="2155"/>
      <c r="FZ107" s="2155"/>
      <c r="GA107" s="2155"/>
      <c r="GB107" s="2155"/>
      <c r="GC107" s="2155"/>
      <c r="GD107" s="2155"/>
      <c r="GE107" s="2155"/>
      <c r="GF107" s="2155"/>
      <c r="GG107" s="2155"/>
      <c r="GH107" s="2155"/>
      <c r="GI107" s="2155"/>
      <c r="GJ107" s="2155"/>
      <c r="GK107" s="2155"/>
      <c r="GL107" s="2155"/>
      <c r="GM107" s="2155"/>
      <c r="GN107" s="2155"/>
      <c r="GO107" s="2155"/>
      <c r="GP107" s="2155"/>
      <c r="GQ107" s="2155"/>
      <c r="GR107" s="2155"/>
      <c r="GS107" s="2155"/>
      <c r="GT107" s="2155"/>
      <c r="GU107" s="2155"/>
      <c r="GV107" s="2155"/>
      <c r="GW107" s="2155"/>
      <c r="GX107" s="2155"/>
      <c r="GY107" s="2155"/>
      <c r="GZ107" s="2155"/>
      <c r="HA107" s="2155"/>
      <c r="HB107" s="2155"/>
      <c r="HC107" s="2155"/>
      <c r="HD107" s="2155"/>
      <c r="HE107" s="2155"/>
      <c r="HF107" s="2155"/>
      <c r="HG107" s="2155"/>
      <c r="HH107" s="2155"/>
      <c r="HI107" s="2155"/>
      <c r="HJ107" s="2155"/>
      <c r="HK107" s="2155"/>
      <c r="HL107" s="2155"/>
      <c r="HM107" s="2155"/>
      <c r="HN107" s="2155"/>
      <c r="HO107" s="2155"/>
      <c r="HP107" s="2155"/>
      <c r="HQ107" s="2155"/>
      <c r="HR107" s="2155"/>
      <c r="HS107" s="2155"/>
      <c r="HT107" s="2155"/>
      <c r="HU107" s="2155"/>
      <c r="HV107" s="2163"/>
      <c r="HW107" s="2160"/>
      <c r="HX107" s="2155"/>
      <c r="HY107" s="2155"/>
      <c r="HZ107" s="2155"/>
      <c r="IA107" s="2155"/>
      <c r="IB107" s="6888"/>
      <c r="IC107" s="6888"/>
      <c r="ID107" s="6888"/>
      <c r="IE107" s="6888"/>
      <c r="IF107" s="6888"/>
      <c r="IG107" s="6888"/>
      <c r="IH107" s="2155"/>
      <c r="II107" s="2162"/>
      <c r="IJ107" s="2155"/>
      <c r="IK107" s="2155"/>
      <c r="IL107" s="2155"/>
      <c r="IM107" s="2155"/>
      <c r="IN107" s="2155"/>
      <c r="IO107" s="2155"/>
      <c r="IP107" s="2155"/>
      <c r="IQ107" s="2155"/>
      <c r="IR107" s="2155"/>
      <c r="IS107" s="2155"/>
      <c r="IT107" s="2155"/>
      <c r="IU107" s="2155"/>
      <c r="IV107" s="2155"/>
      <c r="IW107" s="2155"/>
      <c r="IX107" s="2177"/>
      <c r="IY107" s="2155"/>
      <c r="IZ107" s="2155"/>
      <c r="JA107" s="2155"/>
      <c r="JB107" s="2155"/>
      <c r="JC107" s="2155"/>
      <c r="JD107" s="2155"/>
      <c r="JE107" s="2155"/>
      <c r="JF107" s="2155"/>
      <c r="JG107" s="2155"/>
      <c r="JH107" s="2155"/>
      <c r="JI107" s="2155"/>
      <c r="JJ107" s="2162"/>
      <c r="JK107" s="2155"/>
      <c r="JL107" s="2145"/>
      <c r="JM107" s="2145"/>
      <c r="JN107" s="2145"/>
      <c r="JO107" s="2145"/>
      <c r="JP107" s="2145"/>
      <c r="JQ107" s="2145"/>
      <c r="JR107" s="2145"/>
      <c r="JS107" s="2145"/>
      <c r="JT107" s="2145"/>
      <c r="JU107" s="2145"/>
      <c r="JV107" s="2145"/>
      <c r="JW107" s="2145"/>
    </row>
    <row r="108" spans="1:283" ht="6" customHeight="1">
      <c r="A108" s="2155"/>
      <c r="B108" s="2155"/>
      <c r="C108" s="2155"/>
      <c r="D108" s="2155"/>
      <c r="E108" s="2155"/>
      <c r="F108" s="2155"/>
      <c r="G108" s="2155"/>
      <c r="H108" s="2155"/>
      <c r="I108" s="2155"/>
      <c r="J108" s="2155"/>
      <c r="K108" s="2155"/>
      <c r="L108" s="2155"/>
      <c r="M108" s="2155"/>
      <c r="N108" s="2155"/>
      <c r="O108" s="2155"/>
      <c r="P108" s="2155"/>
      <c r="Q108" s="2155"/>
      <c r="R108" s="2155"/>
      <c r="S108" s="2155"/>
      <c r="T108" s="2155"/>
      <c r="U108" s="2155"/>
      <c r="V108" s="2155"/>
      <c r="W108" s="2155"/>
      <c r="X108" s="2155"/>
      <c r="Y108" s="2155"/>
      <c r="Z108" s="2155"/>
      <c r="AA108" s="2155"/>
      <c r="AB108" s="2155"/>
      <c r="AC108" s="2155"/>
      <c r="AD108" s="2155"/>
      <c r="AE108" s="2155"/>
      <c r="AF108" s="2155"/>
      <c r="AG108" s="2155"/>
      <c r="AH108" s="2155"/>
      <c r="AI108" s="2155"/>
      <c r="AJ108" s="2155"/>
      <c r="AK108" s="2155"/>
      <c r="AL108" s="2155"/>
      <c r="AM108" s="2155"/>
      <c r="AN108" s="2155"/>
      <c r="AO108" s="2155"/>
      <c r="AP108" s="2155"/>
      <c r="AQ108" s="2155"/>
      <c r="AR108" s="2155"/>
      <c r="AS108" s="2155"/>
      <c r="AT108" s="2155"/>
      <c r="AU108" s="2155"/>
      <c r="AV108" s="2155"/>
      <c r="AW108" s="2155"/>
      <c r="AX108" s="2155"/>
      <c r="AY108" s="2155"/>
      <c r="AZ108" s="2155"/>
      <c r="BA108" s="2155"/>
      <c r="BB108" s="2155"/>
      <c r="BC108" s="2155"/>
      <c r="BD108" s="2155"/>
      <c r="BE108" s="2155"/>
      <c r="BF108" s="2155"/>
      <c r="BG108" s="2155"/>
      <c r="BH108" s="2155"/>
      <c r="BI108" s="2155"/>
      <c r="BJ108" s="2155"/>
      <c r="BK108" s="2155"/>
      <c r="BL108" s="2155"/>
      <c r="BM108" s="2155"/>
      <c r="BN108" s="2155"/>
      <c r="BO108" s="2155"/>
      <c r="BP108" s="2155"/>
      <c r="BQ108" s="2155"/>
      <c r="BR108" s="2155"/>
      <c r="BS108" s="2155"/>
      <c r="BT108" s="2155"/>
      <c r="BU108" s="2155"/>
      <c r="BV108" s="2155"/>
      <c r="BW108" s="2155"/>
      <c r="BX108" s="2155"/>
      <c r="BY108" s="2155"/>
      <c r="BZ108" s="2155"/>
      <c r="CA108" s="2155"/>
      <c r="CB108" s="2155"/>
      <c r="CC108" s="2155"/>
      <c r="CD108" s="2155"/>
      <c r="CE108" s="2155"/>
      <c r="CF108" s="2155"/>
      <c r="CG108" s="2155"/>
      <c r="CH108" s="2155"/>
      <c r="CI108" s="2155"/>
      <c r="CJ108" s="2155"/>
      <c r="CK108" s="2155"/>
      <c r="CL108" s="2155"/>
      <c r="CM108" s="2155"/>
      <c r="CN108" s="2155"/>
      <c r="CO108" s="2155"/>
      <c r="CP108" s="2155"/>
      <c r="CQ108" s="2162"/>
      <c r="CR108" s="2155"/>
      <c r="CS108" s="2155"/>
      <c r="CT108" s="2155"/>
      <c r="CU108" s="2155"/>
      <c r="CV108" s="2155"/>
      <c r="CW108" s="2155"/>
      <c r="CX108" s="2155"/>
      <c r="CY108" s="2155"/>
      <c r="CZ108" s="2155"/>
      <c r="DA108" s="2155"/>
      <c r="DB108" s="2155"/>
      <c r="DC108" s="2155"/>
      <c r="DD108" s="2155"/>
      <c r="DE108" s="2155"/>
      <c r="DF108" s="2155"/>
      <c r="DG108" s="2155"/>
      <c r="DH108" s="2155"/>
      <c r="DI108" s="2155"/>
      <c r="DJ108" s="2155"/>
      <c r="DK108" s="2155"/>
      <c r="DL108" s="2155"/>
      <c r="DM108" s="2155"/>
      <c r="DN108" s="2155"/>
      <c r="DO108" s="2155"/>
      <c r="DP108" s="2155"/>
      <c r="DQ108" s="2155"/>
      <c r="DR108" s="2155"/>
      <c r="DS108" s="2155"/>
      <c r="DT108" s="2155"/>
      <c r="DU108" s="2155"/>
      <c r="DV108" s="2155"/>
      <c r="DW108" s="2155"/>
      <c r="DX108" s="2155"/>
      <c r="DY108" s="2155"/>
      <c r="DZ108" s="2155"/>
      <c r="EA108" s="2155"/>
      <c r="EB108" s="2155"/>
      <c r="EC108" s="2155"/>
      <c r="ED108" s="2155"/>
      <c r="EE108" s="2155"/>
      <c r="EF108" s="2155"/>
      <c r="EG108" s="2155"/>
      <c r="EH108" s="2155"/>
      <c r="EI108" s="2155"/>
      <c r="EJ108" s="2155"/>
      <c r="EK108" s="2155"/>
      <c r="EL108" s="2155"/>
      <c r="EM108" s="2187"/>
      <c r="EN108" s="2187"/>
      <c r="EO108" s="2187"/>
      <c r="EP108" s="2187"/>
      <c r="EQ108" s="2187"/>
      <c r="ER108" s="2187"/>
      <c r="ES108" s="2187"/>
      <c r="ET108" s="2187"/>
      <c r="EU108" s="2187"/>
      <c r="EV108" s="2188"/>
      <c r="EW108" s="2187"/>
      <c r="EX108" s="2187"/>
      <c r="EY108" s="2187"/>
      <c r="EZ108" s="2187"/>
      <c r="FA108" s="2187"/>
      <c r="FB108" s="2187"/>
      <c r="FC108" s="2187"/>
      <c r="FD108" s="2187"/>
      <c r="FE108" s="2187"/>
      <c r="FF108" s="2187"/>
      <c r="FG108" s="2155"/>
      <c r="FH108" s="2155"/>
      <c r="FI108" s="2155"/>
      <c r="FJ108" s="2155"/>
      <c r="FK108" s="2187"/>
      <c r="FL108" s="2187"/>
      <c r="FM108" s="2187"/>
      <c r="FN108" s="2187"/>
      <c r="FO108" s="2187"/>
      <c r="FP108" s="2187"/>
      <c r="FQ108" s="2187"/>
      <c r="FR108" s="2187"/>
      <c r="FS108" s="2155"/>
      <c r="FT108" s="2155"/>
      <c r="FU108" s="2155"/>
      <c r="FV108" s="2155"/>
      <c r="FW108" s="2155"/>
      <c r="FX108" s="2155"/>
      <c r="FY108" s="2155"/>
      <c r="FZ108" s="2155"/>
      <c r="GA108" s="2155"/>
      <c r="GB108" s="2155"/>
      <c r="GC108" s="2155"/>
      <c r="GD108" s="2155"/>
      <c r="GE108" s="2155"/>
      <c r="GF108" s="2155"/>
      <c r="GG108" s="2155"/>
      <c r="GH108" s="2155"/>
      <c r="GI108" s="2155"/>
      <c r="GJ108" s="2155"/>
      <c r="GK108" s="2155"/>
      <c r="GL108" s="2155"/>
      <c r="GM108" s="2155"/>
      <c r="GN108" s="2155"/>
      <c r="GO108" s="2155"/>
      <c r="GP108" s="2155"/>
      <c r="GQ108" s="2155"/>
      <c r="GR108" s="2155"/>
      <c r="GS108" s="2155"/>
      <c r="GT108" s="2155"/>
      <c r="GU108" s="2155"/>
      <c r="GV108" s="2155"/>
      <c r="GW108" s="2155"/>
      <c r="GX108" s="2155"/>
      <c r="GY108" s="2155"/>
      <c r="GZ108" s="2155"/>
      <c r="HA108" s="2155"/>
      <c r="HB108" s="2155"/>
      <c r="HC108" s="2155"/>
      <c r="HD108" s="2155"/>
      <c r="HE108" s="2155"/>
      <c r="HF108" s="2155"/>
      <c r="HG108" s="2155"/>
      <c r="HH108" s="2155"/>
      <c r="HI108" s="2155"/>
      <c r="HJ108" s="2155"/>
      <c r="HK108" s="2155"/>
      <c r="HL108" s="2155"/>
      <c r="HM108" s="2155"/>
      <c r="HN108" s="2155"/>
      <c r="HO108" s="2155"/>
      <c r="HP108" s="2155"/>
      <c r="HQ108" s="2155"/>
      <c r="HR108" s="2155"/>
      <c r="HS108" s="2155"/>
      <c r="HT108" s="2155"/>
      <c r="HU108" s="2155"/>
      <c r="HV108" s="2163"/>
      <c r="HW108" s="2160"/>
      <c r="HX108" s="2155"/>
      <c r="HY108" s="2155"/>
      <c r="HZ108" s="2155"/>
      <c r="IA108" s="2155"/>
      <c r="IB108" s="6888" t="s">
        <v>4957</v>
      </c>
      <c r="IC108" s="6888"/>
      <c r="ID108" s="6888"/>
      <c r="IE108" s="6888"/>
      <c r="IF108" s="6888"/>
      <c r="IG108" s="6888">
        <v>5</v>
      </c>
      <c r="IH108" s="2155"/>
      <c r="II108" s="2162"/>
      <c r="IJ108" s="2155"/>
      <c r="IK108" s="2155"/>
      <c r="IL108" s="2155"/>
      <c r="IM108" s="2155"/>
      <c r="IN108" s="2155"/>
      <c r="IO108" s="2155"/>
      <c r="IP108" s="2155"/>
      <c r="IQ108" s="2155"/>
      <c r="IR108" s="2155"/>
      <c r="IS108" s="2155"/>
      <c r="IT108" s="2155"/>
      <c r="IU108" s="2155"/>
      <c r="IV108" s="2155"/>
      <c r="IW108" s="2155"/>
      <c r="IX108" s="2177"/>
      <c r="IY108" s="2155"/>
      <c r="IZ108" s="2155"/>
      <c r="JA108" s="2155"/>
      <c r="JB108" s="2155"/>
      <c r="JC108" s="2155"/>
      <c r="JD108" s="2155"/>
      <c r="JE108" s="2155"/>
      <c r="JF108" s="2155"/>
      <c r="JG108" s="2155"/>
      <c r="JH108" s="2155"/>
      <c r="JI108" s="2155"/>
      <c r="JJ108" s="2162"/>
      <c r="JK108" s="2155"/>
      <c r="JL108" s="2145"/>
      <c r="JM108" s="2145"/>
      <c r="JN108" s="2145"/>
      <c r="JO108" s="2145"/>
      <c r="JP108" s="2145"/>
      <c r="JQ108" s="2145"/>
      <c r="JR108" s="2145"/>
      <c r="JS108" s="2145"/>
      <c r="JT108" s="2145"/>
      <c r="JU108" s="2145"/>
      <c r="JV108" s="2145"/>
      <c r="JW108" s="2145"/>
    </row>
    <row r="109" spans="1:283" ht="6" customHeight="1">
      <c r="A109" s="2155"/>
      <c r="B109" s="2155"/>
      <c r="C109" s="2155"/>
      <c r="D109" s="2155"/>
      <c r="E109" s="2155"/>
      <c r="F109" s="2155"/>
      <c r="G109" s="2155"/>
      <c r="H109" s="2155"/>
      <c r="I109" s="2155"/>
      <c r="J109" s="2155"/>
      <c r="K109" s="2155"/>
      <c r="L109" s="2155"/>
      <c r="M109" s="2155"/>
      <c r="N109" s="2155"/>
      <c r="O109" s="2155"/>
      <c r="P109" s="2155"/>
      <c r="Q109" s="2155"/>
      <c r="R109" s="2155"/>
      <c r="S109" s="2155"/>
      <c r="T109" s="2155"/>
      <c r="U109" s="2155"/>
      <c r="V109" s="2155"/>
      <c r="W109" s="2155"/>
      <c r="X109" s="2155"/>
      <c r="Y109" s="2155"/>
      <c r="Z109" s="2155"/>
      <c r="AA109" s="2155"/>
      <c r="AB109" s="2155"/>
      <c r="AC109" s="2155"/>
      <c r="AD109" s="2155"/>
      <c r="AE109" s="2155"/>
      <c r="AF109" s="2155"/>
      <c r="AG109" s="2155"/>
      <c r="AH109" s="2155"/>
      <c r="AI109" s="2155"/>
      <c r="AJ109" s="2155"/>
      <c r="AK109" s="2155"/>
      <c r="AL109" s="2155"/>
      <c r="AM109" s="2155"/>
      <c r="AN109" s="2155"/>
      <c r="AO109" s="2155"/>
      <c r="AP109" s="2155"/>
      <c r="AQ109" s="2155"/>
      <c r="AR109" s="2155"/>
      <c r="AS109" s="2155"/>
      <c r="AT109" s="2155"/>
      <c r="AU109" s="2155"/>
      <c r="AV109" s="2155"/>
      <c r="AW109" s="2155"/>
      <c r="AX109" s="2155"/>
      <c r="AY109" s="2155"/>
      <c r="AZ109" s="2155"/>
      <c r="BA109" s="2155"/>
      <c r="BB109" s="2155"/>
      <c r="BC109" s="2155"/>
      <c r="BD109" s="2155"/>
      <c r="BE109" s="2155"/>
      <c r="BF109" s="2155"/>
      <c r="BG109" s="2155"/>
      <c r="BH109" s="2155"/>
      <c r="BI109" s="2155"/>
      <c r="BJ109" s="2155"/>
      <c r="BK109" s="2155"/>
      <c r="BL109" s="2155"/>
      <c r="BM109" s="2155"/>
      <c r="BN109" s="2155"/>
      <c r="BO109" s="2155"/>
      <c r="BP109" s="2155"/>
      <c r="BQ109" s="2155"/>
      <c r="BR109" s="2155"/>
      <c r="BS109" s="2155"/>
      <c r="BT109" s="2155"/>
      <c r="BU109" s="2155"/>
      <c r="BV109" s="2155"/>
      <c r="BW109" s="2155"/>
      <c r="BX109" s="2155"/>
      <c r="BY109" s="2155"/>
      <c r="BZ109" s="2155"/>
      <c r="CA109" s="2155"/>
      <c r="CB109" s="2155"/>
      <c r="CC109" s="2155"/>
      <c r="CD109" s="2155"/>
      <c r="CE109" s="2155"/>
      <c r="CF109" s="2155"/>
      <c r="CG109" s="2155"/>
      <c r="CH109" s="2155"/>
      <c r="CI109" s="2155"/>
      <c r="CJ109" s="2155"/>
      <c r="CK109" s="2155"/>
      <c r="CL109" s="2155"/>
      <c r="CM109" s="2155"/>
      <c r="CN109" s="2155"/>
      <c r="CO109" s="2155"/>
      <c r="CP109" s="2155"/>
      <c r="CQ109" s="2162"/>
      <c r="CR109" s="2155"/>
      <c r="CS109" s="2155"/>
      <c r="CT109" s="2155"/>
      <c r="CU109" s="2155"/>
      <c r="CV109" s="2155"/>
      <c r="CW109" s="2155"/>
      <c r="CX109" s="2155"/>
      <c r="CY109" s="2155"/>
      <c r="CZ109" s="2155"/>
      <c r="DA109" s="2155"/>
      <c r="DB109" s="2155"/>
      <c r="DC109" s="2155"/>
      <c r="DD109" s="2155"/>
      <c r="DE109" s="2155"/>
      <c r="DF109" s="2155"/>
      <c r="DG109" s="2155"/>
      <c r="DH109" s="2155"/>
      <c r="DI109" s="2155"/>
      <c r="DJ109" s="2155"/>
      <c r="DK109" s="2155"/>
      <c r="DL109" s="2155"/>
      <c r="DM109" s="2155"/>
      <c r="DN109" s="2155"/>
      <c r="DO109" s="2155"/>
      <c r="DP109" s="2155"/>
      <c r="DQ109" s="2155"/>
      <c r="DR109" s="2155"/>
      <c r="DS109" s="2155"/>
      <c r="DT109" s="2155"/>
      <c r="DU109" s="2155"/>
      <c r="DV109" s="2155"/>
      <c r="DW109" s="2155"/>
      <c r="DX109" s="2155"/>
      <c r="DY109" s="2155"/>
      <c r="DZ109" s="2155"/>
      <c r="EA109" s="2155"/>
      <c r="EB109" s="2155"/>
      <c r="EC109" s="2155"/>
      <c r="ED109" s="2155"/>
      <c r="EE109" s="2155"/>
      <c r="EF109" s="2155"/>
      <c r="EG109" s="2155"/>
      <c r="EH109" s="2155"/>
      <c r="EI109" s="2155"/>
      <c r="EJ109" s="2155"/>
      <c r="EK109" s="2155"/>
      <c r="EL109" s="2155"/>
      <c r="EM109" s="2187"/>
      <c r="EN109" s="2187"/>
      <c r="EO109" s="2187"/>
      <c r="EP109" s="2187"/>
      <c r="EQ109" s="2187"/>
      <c r="ER109" s="2187"/>
      <c r="ES109" s="2187"/>
      <c r="ET109" s="2187"/>
      <c r="EU109" s="2187"/>
      <c r="EV109" s="2188"/>
      <c r="EW109" s="2187"/>
      <c r="EX109" s="2187"/>
      <c r="EY109" s="2187"/>
      <c r="EZ109" s="2187"/>
      <c r="FA109" s="2187"/>
      <c r="FB109" s="2187"/>
      <c r="FC109" s="2187"/>
      <c r="FD109" s="2187"/>
      <c r="FE109" s="2187"/>
      <c r="FF109" s="2187"/>
      <c r="FG109" s="2155"/>
      <c r="FH109" s="2155"/>
      <c r="FI109" s="2155"/>
      <c r="FJ109" s="2155"/>
      <c r="FK109" s="2187"/>
      <c r="FL109" s="2187"/>
      <c r="FM109" s="2187"/>
      <c r="FN109" s="2187"/>
      <c r="FO109" s="2187"/>
      <c r="FP109" s="2187"/>
      <c r="FQ109" s="2187"/>
      <c r="FR109" s="2187"/>
      <c r="FS109" s="2155"/>
      <c r="FT109" s="2155"/>
      <c r="FU109" s="2155"/>
      <c r="FV109" s="2155"/>
      <c r="FW109" s="2155"/>
      <c r="FX109" s="2155"/>
      <c r="FY109" s="2155"/>
      <c r="FZ109" s="2155"/>
      <c r="GA109" s="2155"/>
      <c r="GB109" s="2155"/>
      <c r="GC109" s="2155"/>
      <c r="GD109" s="2155"/>
      <c r="GE109" s="2155"/>
      <c r="GF109" s="2155"/>
      <c r="GG109" s="2155"/>
      <c r="GH109" s="2155"/>
      <c r="GI109" s="2155"/>
      <c r="GJ109" s="2155"/>
      <c r="GK109" s="2155"/>
      <c r="GL109" s="2155"/>
      <c r="GM109" s="2155"/>
      <c r="GN109" s="2155"/>
      <c r="GO109" s="2155"/>
      <c r="GP109" s="2155"/>
      <c r="GQ109" s="2155"/>
      <c r="GR109" s="2155"/>
      <c r="GS109" s="2155"/>
      <c r="GT109" s="2155"/>
      <c r="GU109" s="2155"/>
      <c r="GV109" s="2155"/>
      <c r="GW109" s="2155"/>
      <c r="GX109" s="2155"/>
      <c r="GY109" s="2155"/>
      <c r="GZ109" s="2155"/>
      <c r="HA109" s="2155"/>
      <c r="HB109" s="2155"/>
      <c r="HC109" s="2155"/>
      <c r="HD109" s="2155"/>
      <c r="HE109" s="2155"/>
      <c r="HF109" s="2155"/>
      <c r="HG109" s="2155"/>
      <c r="HH109" s="2155"/>
      <c r="HI109" s="2155"/>
      <c r="HJ109" s="2155"/>
      <c r="HK109" s="2155"/>
      <c r="HL109" s="2155"/>
      <c r="HM109" s="2155"/>
      <c r="HN109" s="2155"/>
      <c r="HO109" s="2155"/>
      <c r="HP109" s="2155"/>
      <c r="HQ109" s="2155"/>
      <c r="HR109" s="2155"/>
      <c r="HS109" s="2155"/>
      <c r="HT109" s="2155"/>
      <c r="HU109" s="2155"/>
      <c r="HV109" s="2163"/>
      <c r="HW109" s="2160"/>
      <c r="HX109" s="2155"/>
      <c r="HY109" s="2155"/>
      <c r="HZ109" s="2155"/>
      <c r="IA109" s="2155"/>
      <c r="IB109" s="6888"/>
      <c r="IC109" s="6888"/>
      <c r="ID109" s="6888"/>
      <c r="IE109" s="6888"/>
      <c r="IF109" s="6888"/>
      <c r="IG109" s="6888"/>
      <c r="IH109" s="2155"/>
      <c r="II109" s="2162"/>
      <c r="IJ109" s="2155"/>
      <c r="IK109" s="2155"/>
      <c r="IL109" s="2155"/>
      <c r="IM109" s="2155"/>
      <c r="IN109" s="2155"/>
      <c r="IO109" s="2155"/>
      <c r="IP109" s="2155"/>
      <c r="IQ109" s="2155"/>
      <c r="IR109" s="2155"/>
      <c r="IS109" s="2155"/>
      <c r="IT109" s="2155"/>
      <c r="IU109" s="2155"/>
      <c r="IV109" s="2155"/>
      <c r="IW109" s="2155"/>
      <c r="IX109" s="2177"/>
      <c r="IY109" s="2155"/>
      <c r="IZ109" s="2155"/>
      <c r="JA109" s="2155"/>
      <c r="JB109" s="2155"/>
      <c r="JC109" s="2155"/>
      <c r="JD109" s="2155"/>
      <c r="JE109" s="2155"/>
      <c r="JF109" s="2155"/>
      <c r="JG109" s="2155"/>
      <c r="JH109" s="2155"/>
      <c r="JI109" s="2155"/>
      <c r="JJ109" s="2162"/>
      <c r="JK109" s="2155"/>
      <c r="JL109" s="2145"/>
      <c r="JM109" s="2145"/>
      <c r="JN109" s="2145"/>
      <c r="JO109" s="2145"/>
      <c r="JP109" s="2145"/>
      <c r="JQ109" s="2145"/>
      <c r="JR109" s="2145"/>
      <c r="JS109" s="2145"/>
      <c r="JT109" s="2145"/>
      <c r="JU109" s="2145"/>
      <c r="JV109" s="2145"/>
      <c r="JW109" s="2145"/>
    </row>
    <row r="110" spans="1:283" ht="6" customHeight="1">
      <c r="A110" s="2155"/>
      <c r="B110" s="2155"/>
      <c r="C110" s="2155"/>
      <c r="D110" s="2155"/>
      <c r="E110" s="2155"/>
      <c r="F110" s="2155"/>
      <c r="G110" s="2155"/>
      <c r="H110" s="2155"/>
      <c r="I110" s="2155"/>
      <c r="J110" s="2155"/>
      <c r="K110" s="2155"/>
      <c r="L110" s="2155"/>
      <c r="M110" s="2155"/>
      <c r="N110" s="2155"/>
      <c r="O110" s="2155"/>
      <c r="P110" s="2155"/>
      <c r="Q110" s="2155"/>
      <c r="R110" s="2155"/>
      <c r="S110" s="2155"/>
      <c r="T110" s="2155"/>
      <c r="U110" s="2155"/>
      <c r="V110" s="2155"/>
      <c r="W110" s="2155"/>
      <c r="X110" s="2155"/>
      <c r="Y110" s="2155"/>
      <c r="Z110" s="2155"/>
      <c r="AA110" s="2155"/>
      <c r="AB110" s="2155"/>
      <c r="AC110" s="2155"/>
      <c r="AD110" s="2155"/>
      <c r="AE110" s="2155"/>
      <c r="AF110" s="2155"/>
      <c r="AG110" s="2155"/>
      <c r="AH110" s="2155"/>
      <c r="AI110" s="2155"/>
      <c r="AJ110" s="2155"/>
      <c r="AK110" s="2155"/>
      <c r="AL110" s="2155"/>
      <c r="AM110" s="2155"/>
      <c r="AN110" s="2155"/>
      <c r="AO110" s="2155"/>
      <c r="AP110" s="2155"/>
      <c r="AQ110" s="2155"/>
      <c r="AR110" s="2155"/>
      <c r="AS110" s="2155"/>
      <c r="AT110" s="2155"/>
      <c r="AU110" s="2155"/>
      <c r="AV110" s="2155"/>
      <c r="AW110" s="2155"/>
      <c r="AX110" s="2155"/>
      <c r="AY110" s="2155"/>
      <c r="AZ110" s="2155"/>
      <c r="BA110" s="2155"/>
      <c r="BB110" s="2155"/>
      <c r="BC110" s="2155"/>
      <c r="BD110" s="2155"/>
      <c r="BE110" s="2155"/>
      <c r="BF110" s="2155"/>
      <c r="BG110" s="2155"/>
      <c r="BH110" s="2155"/>
      <c r="BI110" s="2155"/>
      <c r="BJ110" s="2155"/>
      <c r="BK110" s="2155"/>
      <c r="BL110" s="2155"/>
      <c r="BM110" s="2155"/>
      <c r="BN110" s="2155"/>
      <c r="BO110" s="2155"/>
      <c r="BP110" s="2155"/>
      <c r="BQ110" s="2155"/>
      <c r="BR110" s="2155"/>
      <c r="BS110" s="2155"/>
      <c r="BT110" s="2155"/>
      <c r="BU110" s="2155"/>
      <c r="BV110" s="2155"/>
      <c r="BW110" s="2155"/>
      <c r="BX110" s="2155"/>
      <c r="BY110" s="2155"/>
      <c r="BZ110" s="2155"/>
      <c r="CA110" s="2155"/>
      <c r="CB110" s="2155"/>
      <c r="CC110" s="2155"/>
      <c r="CD110" s="2155"/>
      <c r="CE110" s="2155"/>
      <c r="CF110" s="2155"/>
      <c r="CG110" s="2155"/>
      <c r="CH110" s="2155"/>
      <c r="CI110" s="2155"/>
      <c r="CJ110" s="2155"/>
      <c r="CK110" s="2155"/>
      <c r="CL110" s="2155"/>
      <c r="CM110" s="2155"/>
      <c r="CN110" s="2155"/>
      <c r="CO110" s="2155"/>
      <c r="CP110" s="2155"/>
      <c r="CQ110" s="2162"/>
      <c r="CR110" s="2155"/>
      <c r="CS110" s="2155"/>
      <c r="CT110" s="2155"/>
      <c r="CU110" s="2155"/>
      <c r="CV110" s="2155"/>
      <c r="CW110" s="2155"/>
      <c r="CX110" s="2155"/>
      <c r="CY110" s="2155"/>
      <c r="CZ110" s="2155"/>
      <c r="DA110" s="2155"/>
      <c r="DB110" s="2177"/>
      <c r="DC110" s="2155"/>
      <c r="DD110" s="2155"/>
      <c r="DE110" s="2155"/>
      <c r="DF110" s="2155"/>
      <c r="DG110" s="2155"/>
      <c r="DH110" s="2155"/>
      <c r="DI110" s="2155"/>
      <c r="DJ110" s="2155"/>
      <c r="DK110" s="2155"/>
      <c r="DL110" s="2155"/>
      <c r="DM110" s="2155"/>
      <c r="DN110" s="2177"/>
      <c r="DO110" s="2155"/>
      <c r="DP110" s="2155"/>
      <c r="DQ110" s="2155"/>
      <c r="DR110" s="2155"/>
      <c r="DS110" s="2155"/>
      <c r="DT110" s="2155"/>
      <c r="DU110" s="2155"/>
      <c r="DV110" s="2155"/>
      <c r="DW110" s="2155"/>
      <c r="DX110" s="2155"/>
      <c r="DY110" s="2155"/>
      <c r="DZ110" s="2187"/>
      <c r="EA110" s="2155"/>
      <c r="EB110" s="2155"/>
      <c r="EC110" s="2155"/>
      <c r="ED110" s="2155"/>
      <c r="EE110" s="2155"/>
      <c r="EF110" s="2155"/>
      <c r="EG110" s="2155"/>
      <c r="EH110" s="2155"/>
      <c r="EI110" s="2155"/>
      <c r="EJ110" s="2155"/>
      <c r="EK110" s="2155"/>
      <c r="EL110" s="2187"/>
      <c r="EM110" s="2187"/>
      <c r="EN110" s="2189"/>
      <c r="EO110" s="2189"/>
      <c r="EP110" s="2189"/>
      <c r="EQ110" s="2189"/>
      <c r="ER110" s="2189"/>
      <c r="ES110" s="2189"/>
      <c r="ET110" s="2189"/>
      <c r="EU110" s="2189"/>
      <c r="EV110" s="2190"/>
      <c r="EW110" s="2189"/>
      <c r="EX110" s="2189"/>
      <c r="EY110" s="2189"/>
      <c r="EZ110" s="2189"/>
      <c r="FA110" s="2189"/>
      <c r="FB110" s="2189"/>
      <c r="FC110" s="2189"/>
      <c r="FD110" s="2189"/>
      <c r="FE110" s="2189"/>
      <c r="FF110" s="2189"/>
      <c r="FG110" s="2155"/>
      <c r="FH110" s="2155"/>
      <c r="FI110" s="2155"/>
      <c r="FJ110" s="2155"/>
      <c r="FK110" s="2187"/>
      <c r="FL110" s="2187"/>
      <c r="FM110" s="2187"/>
      <c r="FN110" s="2187"/>
      <c r="FO110" s="2187"/>
      <c r="FP110" s="2187"/>
      <c r="FQ110" s="2187"/>
      <c r="FR110" s="2187"/>
      <c r="FS110" s="2155"/>
      <c r="FT110" s="2155"/>
      <c r="FU110" s="2155"/>
      <c r="FV110" s="2155"/>
      <c r="FW110" s="2155"/>
      <c r="FX110" s="2155"/>
      <c r="FY110" s="2155"/>
      <c r="FZ110" s="2155"/>
      <c r="GA110" s="2155"/>
      <c r="GB110" s="2155"/>
      <c r="GC110" s="2155"/>
      <c r="GD110" s="2155"/>
      <c r="GE110" s="2155"/>
      <c r="GF110" s="2155"/>
      <c r="GG110" s="2155"/>
      <c r="GH110" s="2155"/>
      <c r="GI110" s="2155"/>
      <c r="GJ110" s="2155"/>
      <c r="GK110" s="2155"/>
      <c r="GL110" s="2155"/>
      <c r="GM110" s="2155"/>
      <c r="GN110" s="2155"/>
      <c r="GO110" s="2155"/>
      <c r="GP110" s="2155"/>
      <c r="GQ110" s="2155"/>
      <c r="GR110" s="2155"/>
      <c r="GS110" s="2155"/>
      <c r="GT110" s="2155"/>
      <c r="GU110" s="2155"/>
      <c r="GV110" s="2155"/>
      <c r="GW110" s="2155"/>
      <c r="GX110" s="2155"/>
      <c r="GY110" s="2155"/>
      <c r="GZ110" s="2155"/>
      <c r="HA110" s="2155"/>
      <c r="HB110" s="2155"/>
      <c r="HC110" s="2155"/>
      <c r="HD110" s="2155"/>
      <c r="HE110" s="2155"/>
      <c r="HF110" s="2155"/>
      <c r="HG110" s="2155"/>
      <c r="HH110" s="2155"/>
      <c r="HI110" s="2155"/>
      <c r="HJ110" s="2155"/>
      <c r="HK110" s="2155"/>
      <c r="HL110" s="2155"/>
      <c r="HM110" s="2155"/>
      <c r="HN110" s="2155"/>
      <c r="HO110" s="2155"/>
      <c r="HP110" s="2155"/>
      <c r="HQ110" s="2155"/>
      <c r="HR110" s="2155"/>
      <c r="HS110" s="2155"/>
      <c r="HT110" s="2155"/>
      <c r="HU110" s="2155"/>
      <c r="HV110" s="2163"/>
      <c r="HW110" s="2160"/>
      <c r="HX110" s="2155"/>
      <c r="HY110" s="2155"/>
      <c r="HZ110" s="2155"/>
      <c r="IA110" s="2155"/>
      <c r="IB110" s="6888" t="s">
        <v>4960</v>
      </c>
      <c r="IC110" s="6888"/>
      <c r="ID110" s="6888"/>
      <c r="IE110" s="6888"/>
      <c r="IF110" s="6888"/>
      <c r="IG110" s="6888">
        <v>4</v>
      </c>
      <c r="IH110" s="2155"/>
      <c r="II110" s="2162"/>
      <c r="IJ110" s="2155"/>
      <c r="IK110" s="2155"/>
      <c r="IL110" s="2155"/>
      <c r="IM110" s="2155"/>
      <c r="IN110" s="2155"/>
      <c r="IO110" s="2155"/>
      <c r="IP110" s="2155"/>
      <c r="IQ110" s="2155"/>
      <c r="IR110" s="2155"/>
      <c r="IS110" s="2155"/>
      <c r="IT110" s="2155"/>
      <c r="IU110" s="2155"/>
      <c r="IV110" s="2155"/>
      <c r="IW110" s="2155"/>
      <c r="IX110" s="2155"/>
      <c r="IY110" s="2155"/>
      <c r="IZ110" s="2155"/>
      <c r="JA110" s="2155"/>
      <c r="JB110" s="2155"/>
      <c r="JC110" s="2155"/>
      <c r="JD110" s="2155"/>
      <c r="JE110" s="2155"/>
      <c r="JF110" s="2155"/>
      <c r="JG110" s="2155"/>
      <c r="JH110" s="2155"/>
      <c r="JI110" s="2155"/>
      <c r="JJ110" s="2162"/>
      <c r="JK110" s="2155"/>
      <c r="JL110" s="2145"/>
      <c r="JM110" s="2145"/>
      <c r="JN110" s="2145"/>
      <c r="JO110" s="2145"/>
      <c r="JP110" s="2145"/>
      <c r="JQ110" s="2145"/>
      <c r="JR110" s="2145"/>
      <c r="JS110" s="2145"/>
      <c r="JT110" s="2145"/>
      <c r="JU110" s="2145"/>
      <c r="JV110" s="2145"/>
      <c r="JW110" s="2145"/>
    </row>
    <row r="111" spans="1:283" ht="6" customHeight="1">
      <c r="A111" s="2155"/>
      <c r="B111" s="2155"/>
      <c r="C111" s="2155"/>
      <c r="D111" s="2155"/>
      <c r="E111" s="2155"/>
      <c r="F111" s="2155"/>
      <c r="G111" s="2155"/>
      <c r="H111" s="2155"/>
      <c r="I111" s="2155"/>
      <c r="J111" s="2155"/>
      <c r="K111" s="2155"/>
      <c r="L111" s="2155"/>
      <c r="M111" s="2155"/>
      <c r="N111" s="2155"/>
      <c r="O111" s="2155"/>
      <c r="P111" s="2155"/>
      <c r="Q111" s="2155"/>
      <c r="R111" s="2155"/>
      <c r="S111" s="2155"/>
      <c r="T111" s="2155"/>
      <c r="U111" s="2155"/>
      <c r="V111" s="2155"/>
      <c r="W111" s="2155"/>
      <c r="X111" s="2155"/>
      <c r="Y111" s="2155"/>
      <c r="Z111" s="2155"/>
      <c r="AA111" s="2155"/>
      <c r="AB111" s="2155"/>
      <c r="AC111" s="2155"/>
      <c r="AD111" s="2155"/>
      <c r="AE111" s="2155"/>
      <c r="AF111" s="2155"/>
      <c r="AG111" s="2155"/>
      <c r="AH111" s="2155"/>
      <c r="AI111" s="2155"/>
      <c r="AJ111" s="2155"/>
      <c r="AK111" s="2155"/>
      <c r="AL111" s="2155"/>
      <c r="AM111" s="2155"/>
      <c r="AN111" s="2155"/>
      <c r="AO111" s="2155"/>
      <c r="AP111" s="2155"/>
      <c r="AQ111" s="2155"/>
      <c r="AR111" s="2155"/>
      <c r="AS111" s="2155"/>
      <c r="AT111" s="2155"/>
      <c r="AU111" s="2155"/>
      <c r="AV111" s="2155"/>
      <c r="AW111" s="2155"/>
      <c r="AX111" s="2155"/>
      <c r="AY111" s="2155"/>
      <c r="AZ111" s="2155"/>
      <c r="BA111" s="2155"/>
      <c r="BB111" s="2155"/>
      <c r="BC111" s="2155"/>
      <c r="BD111" s="2155"/>
      <c r="BE111" s="2155"/>
      <c r="BF111" s="2155"/>
      <c r="BG111" s="2155"/>
      <c r="BH111" s="2155"/>
      <c r="BI111" s="2155"/>
      <c r="BJ111" s="2155"/>
      <c r="BK111" s="2155"/>
      <c r="BL111" s="2155"/>
      <c r="BM111" s="2155"/>
      <c r="BN111" s="2155"/>
      <c r="BO111" s="2155"/>
      <c r="BP111" s="2155"/>
      <c r="BQ111" s="2155"/>
      <c r="BR111" s="2155"/>
      <c r="BS111" s="2155"/>
      <c r="BT111" s="2155"/>
      <c r="BU111" s="2155"/>
      <c r="BV111" s="2155"/>
      <c r="BW111" s="2155"/>
      <c r="BX111" s="2155"/>
      <c r="BY111" s="2155"/>
      <c r="BZ111" s="2155"/>
      <c r="CA111" s="2155"/>
      <c r="CB111" s="2155"/>
      <c r="CC111" s="2155"/>
      <c r="CD111" s="2155"/>
      <c r="CE111" s="2155"/>
      <c r="CF111" s="2155"/>
      <c r="CG111" s="2155"/>
      <c r="CH111" s="2155"/>
      <c r="CI111" s="2155"/>
      <c r="CJ111" s="2155"/>
      <c r="CK111" s="2155"/>
      <c r="CL111" s="2155"/>
      <c r="CM111" s="2155"/>
      <c r="CN111" s="2155"/>
      <c r="CO111" s="2155"/>
      <c r="CP111" s="2155"/>
      <c r="CQ111" s="2162"/>
      <c r="CR111" s="2155"/>
      <c r="CS111" s="2155"/>
      <c r="CT111" s="2155"/>
      <c r="CU111" s="2155"/>
      <c r="CV111" s="2155"/>
      <c r="CW111" s="2155"/>
      <c r="CX111" s="2155"/>
      <c r="CY111" s="2155"/>
      <c r="CZ111" s="2155"/>
      <c r="DA111" s="2155"/>
      <c r="DB111" s="2155"/>
      <c r="DC111" s="2155"/>
      <c r="DD111" s="2155"/>
      <c r="DE111" s="2155"/>
      <c r="DF111" s="2155"/>
      <c r="DG111" s="2155"/>
      <c r="DH111" s="2155"/>
      <c r="DI111" s="2155"/>
      <c r="DJ111" s="2155"/>
      <c r="DK111" s="2155"/>
      <c r="DL111" s="2155"/>
      <c r="DM111" s="2155"/>
      <c r="DN111" s="2155"/>
      <c r="DO111" s="2155"/>
      <c r="DP111" s="2155"/>
      <c r="DQ111" s="2155"/>
      <c r="DR111" s="2155"/>
      <c r="DS111" s="2155"/>
      <c r="DT111" s="2155"/>
      <c r="DU111" s="2155"/>
      <c r="DV111" s="2155"/>
      <c r="DW111" s="2155"/>
      <c r="DX111" s="2155"/>
      <c r="DY111" s="2155"/>
      <c r="DZ111" s="2187"/>
      <c r="EA111" s="2187"/>
      <c r="EB111" s="2187"/>
      <c r="EC111" s="2187"/>
      <c r="ED111" s="2187"/>
      <c r="EE111" s="2187"/>
      <c r="EF111" s="2187"/>
      <c r="EG111" s="2187"/>
      <c r="EH111" s="2187"/>
      <c r="EI111" s="2187"/>
      <c r="EJ111" s="2187"/>
      <c r="EK111" s="2191"/>
      <c r="EL111" s="6902" t="s">
        <v>4975</v>
      </c>
      <c r="EM111" s="6902"/>
      <c r="EN111" s="6902"/>
      <c r="EO111" s="6902"/>
      <c r="EP111" s="6902"/>
      <c r="EQ111" s="6902"/>
      <c r="ER111" s="6902"/>
      <c r="ES111" s="6902"/>
      <c r="ET111" s="6902"/>
      <c r="EU111" s="6902"/>
      <c r="EV111" s="6902"/>
      <c r="EW111" s="6902"/>
      <c r="EX111" s="6902"/>
      <c r="EY111" s="6902"/>
      <c r="EZ111" s="6902"/>
      <c r="FA111" s="6902"/>
      <c r="FB111" s="6902"/>
      <c r="FC111" s="6902"/>
      <c r="FD111" s="6902"/>
      <c r="FE111" s="6902"/>
      <c r="FF111" s="6903"/>
      <c r="FG111" s="2155"/>
      <c r="FH111" s="2155"/>
      <c r="FI111" s="2155"/>
      <c r="FJ111" s="2155"/>
      <c r="FK111" s="2155"/>
      <c r="FL111" s="2155"/>
      <c r="FM111" s="2155"/>
      <c r="FN111" s="2155"/>
      <c r="FO111" s="2155"/>
      <c r="FP111" s="2155"/>
      <c r="FQ111" s="2155"/>
      <c r="FR111" s="2155"/>
      <c r="FS111" s="2155"/>
      <c r="FT111" s="2155"/>
      <c r="FU111" s="2155"/>
      <c r="FV111" s="2155"/>
      <c r="FW111" s="2155"/>
      <c r="FX111" s="2155"/>
      <c r="FY111" s="2155"/>
      <c r="FZ111" s="2155"/>
      <c r="GA111" s="2155"/>
      <c r="GB111" s="2155"/>
      <c r="GC111" s="2155"/>
      <c r="GD111" s="2155"/>
      <c r="GE111" s="2155"/>
      <c r="GF111" s="2155"/>
      <c r="GG111" s="2155"/>
      <c r="GH111" s="2155"/>
      <c r="GI111" s="2155"/>
      <c r="GJ111" s="2155"/>
      <c r="GK111" s="2155"/>
      <c r="GL111" s="2155"/>
      <c r="GM111" s="2155"/>
      <c r="GN111" s="2155"/>
      <c r="GO111" s="2155"/>
      <c r="GP111" s="2155"/>
      <c r="GQ111" s="2155"/>
      <c r="GR111" s="2155"/>
      <c r="GS111" s="2155"/>
      <c r="GT111" s="2155"/>
      <c r="GU111" s="2155"/>
      <c r="GV111" s="2155"/>
      <c r="GW111" s="2155"/>
      <c r="GX111" s="2155"/>
      <c r="GY111" s="2155"/>
      <c r="GZ111" s="2155"/>
      <c r="HA111" s="2155"/>
      <c r="HB111" s="2155"/>
      <c r="HC111" s="2155"/>
      <c r="HD111" s="2155"/>
      <c r="HE111" s="2155"/>
      <c r="HF111" s="2155"/>
      <c r="HG111" s="2155"/>
      <c r="HH111" s="2155"/>
      <c r="HI111" s="2155"/>
      <c r="HJ111" s="2155"/>
      <c r="HK111" s="2155"/>
      <c r="HL111" s="2155"/>
      <c r="HM111" s="2155"/>
      <c r="HN111" s="2155"/>
      <c r="HO111" s="2155"/>
      <c r="HP111" s="2155"/>
      <c r="HQ111" s="2155"/>
      <c r="HR111" s="2155"/>
      <c r="HS111" s="2155"/>
      <c r="HT111" s="2155"/>
      <c r="HU111" s="2155"/>
      <c r="HV111" s="2163"/>
      <c r="HW111" s="2160"/>
      <c r="HX111" s="2155"/>
      <c r="HY111" s="2155"/>
      <c r="HZ111" s="2155"/>
      <c r="IA111" s="2155"/>
      <c r="IB111" s="6888"/>
      <c r="IC111" s="6888"/>
      <c r="ID111" s="6888"/>
      <c r="IE111" s="6888"/>
      <c r="IF111" s="6888"/>
      <c r="IG111" s="6888"/>
      <c r="IH111" s="2155"/>
      <c r="II111" s="2162"/>
      <c r="IJ111" s="2155"/>
      <c r="IK111" s="2155"/>
      <c r="IL111" s="2155"/>
      <c r="IM111" s="2155"/>
      <c r="IN111" s="2155"/>
      <c r="IO111" s="2155"/>
      <c r="IP111" s="2155"/>
      <c r="IQ111" s="2155"/>
      <c r="IR111" s="2155"/>
      <c r="IS111" s="2155"/>
      <c r="IT111" s="2155"/>
      <c r="IU111" s="2155"/>
      <c r="IV111" s="2155"/>
      <c r="IW111" s="2155"/>
      <c r="IX111" s="2155"/>
      <c r="IY111" s="2155"/>
      <c r="IZ111" s="2155"/>
      <c r="JA111" s="2155"/>
      <c r="JB111" s="2155"/>
      <c r="JC111" s="2155"/>
      <c r="JD111" s="2155"/>
      <c r="JE111" s="2155"/>
      <c r="JF111" s="2155"/>
      <c r="JG111" s="2155"/>
      <c r="JH111" s="2155"/>
      <c r="JI111" s="2155"/>
      <c r="JJ111" s="2162"/>
      <c r="JK111" s="2155"/>
      <c r="JL111" s="2145"/>
      <c r="JM111" s="2145"/>
      <c r="JN111" s="2145"/>
      <c r="JO111" s="2145"/>
      <c r="JP111" s="2145"/>
      <c r="JQ111" s="2145"/>
      <c r="JR111" s="2145"/>
      <c r="JS111" s="2145"/>
      <c r="JT111" s="2145"/>
      <c r="JU111" s="2145"/>
      <c r="JV111" s="2145"/>
      <c r="JW111" s="2145"/>
    </row>
    <row r="112" spans="1:283" ht="6" customHeight="1">
      <c r="A112" s="2155"/>
      <c r="B112" s="2155"/>
      <c r="C112" s="2155"/>
      <c r="D112" s="2155"/>
      <c r="E112" s="2155"/>
      <c r="F112" s="2155"/>
      <c r="G112" s="2155"/>
      <c r="H112" s="2155"/>
      <c r="I112" s="2155"/>
      <c r="J112" s="2155"/>
      <c r="K112" s="2155"/>
      <c r="L112" s="2155"/>
      <c r="M112" s="2155"/>
      <c r="N112" s="2155"/>
      <c r="O112" s="2155"/>
      <c r="P112" s="2155"/>
      <c r="Q112" s="2155"/>
      <c r="R112" s="2155"/>
      <c r="S112" s="2155"/>
      <c r="T112" s="2155"/>
      <c r="U112" s="2155"/>
      <c r="V112" s="2155"/>
      <c r="W112" s="2155"/>
      <c r="X112" s="2155"/>
      <c r="Y112" s="2155"/>
      <c r="Z112" s="2155"/>
      <c r="AA112" s="2155"/>
      <c r="AB112" s="2155"/>
      <c r="AC112" s="2155"/>
      <c r="AD112" s="2155"/>
      <c r="AE112" s="2155"/>
      <c r="AF112" s="2155"/>
      <c r="AG112" s="2155"/>
      <c r="AH112" s="2155"/>
      <c r="AI112" s="2155"/>
      <c r="AJ112" s="2155"/>
      <c r="AK112" s="2155"/>
      <c r="AL112" s="2155"/>
      <c r="AM112" s="2155"/>
      <c r="AN112" s="2155"/>
      <c r="AO112" s="2155"/>
      <c r="AP112" s="2155"/>
      <c r="AQ112" s="2155"/>
      <c r="AR112" s="2155"/>
      <c r="AS112" s="2155"/>
      <c r="AT112" s="2155"/>
      <c r="AU112" s="2155"/>
      <c r="AV112" s="2155"/>
      <c r="AW112" s="2155"/>
      <c r="AX112" s="2155"/>
      <c r="AY112" s="2155"/>
      <c r="AZ112" s="2155"/>
      <c r="BA112" s="2155"/>
      <c r="BB112" s="2155"/>
      <c r="BC112" s="2155"/>
      <c r="BD112" s="2155"/>
      <c r="BE112" s="2155"/>
      <c r="BF112" s="2155"/>
      <c r="BG112" s="2155"/>
      <c r="BH112" s="2155"/>
      <c r="BI112" s="2155"/>
      <c r="BJ112" s="2155"/>
      <c r="BK112" s="2155"/>
      <c r="BL112" s="2155"/>
      <c r="BM112" s="2155"/>
      <c r="BN112" s="2155"/>
      <c r="BO112" s="2155"/>
      <c r="BP112" s="2155"/>
      <c r="BQ112" s="2155"/>
      <c r="BR112" s="2155"/>
      <c r="BS112" s="2155"/>
      <c r="BT112" s="2155"/>
      <c r="BU112" s="2155"/>
      <c r="BV112" s="2155"/>
      <c r="BW112" s="2155"/>
      <c r="BX112" s="2155"/>
      <c r="BY112" s="2155"/>
      <c r="BZ112" s="2155"/>
      <c r="CA112" s="2155"/>
      <c r="CB112" s="2155"/>
      <c r="CC112" s="2155"/>
      <c r="CD112" s="2155"/>
      <c r="CE112" s="2155"/>
      <c r="CF112" s="2155"/>
      <c r="CG112" s="2155"/>
      <c r="CH112" s="2155"/>
      <c r="CI112" s="2155"/>
      <c r="CJ112" s="2155"/>
      <c r="CK112" s="2155"/>
      <c r="CL112" s="2155"/>
      <c r="CM112" s="2155"/>
      <c r="CN112" s="2155"/>
      <c r="CO112" s="2155"/>
      <c r="CP112" s="2155"/>
      <c r="CQ112" s="2162"/>
      <c r="CR112" s="2155"/>
      <c r="CS112" s="2155"/>
      <c r="CT112" s="2155"/>
      <c r="CU112" s="2155"/>
      <c r="CV112" s="2155"/>
      <c r="CW112" s="2155"/>
      <c r="CX112" s="2155"/>
      <c r="CY112" s="2155"/>
      <c r="CZ112" s="2155"/>
      <c r="DA112" s="2155"/>
      <c r="DB112" s="2155"/>
      <c r="DC112" s="2155"/>
      <c r="DD112" s="2155"/>
      <c r="DE112" s="2155"/>
      <c r="DF112" s="2155"/>
      <c r="DG112" s="2155"/>
      <c r="DH112" s="2155"/>
      <c r="DI112" s="2155"/>
      <c r="DJ112" s="2155"/>
      <c r="DK112" s="2155"/>
      <c r="DL112" s="2155"/>
      <c r="DM112" s="2155"/>
      <c r="DN112" s="2155"/>
      <c r="DO112" s="2155"/>
      <c r="DP112" s="2155"/>
      <c r="DQ112" s="2155"/>
      <c r="DR112" s="2155"/>
      <c r="DS112" s="2155"/>
      <c r="DT112" s="2155"/>
      <c r="DU112" s="2155"/>
      <c r="DV112" s="2155"/>
      <c r="DW112" s="2155"/>
      <c r="DX112" s="2155"/>
      <c r="DY112" s="2155"/>
      <c r="DZ112" s="2187"/>
      <c r="EA112" s="2187"/>
      <c r="EB112" s="2187"/>
      <c r="EC112" s="2187"/>
      <c r="ED112" s="2187"/>
      <c r="EE112" s="2187"/>
      <c r="EF112" s="2187"/>
      <c r="EG112" s="2187"/>
      <c r="EH112" s="2187"/>
      <c r="EI112" s="2187"/>
      <c r="EJ112" s="2187"/>
      <c r="EK112" s="2191"/>
      <c r="EL112" s="6904"/>
      <c r="EM112" s="6904"/>
      <c r="EN112" s="6904"/>
      <c r="EO112" s="6904"/>
      <c r="EP112" s="6904"/>
      <c r="EQ112" s="6904"/>
      <c r="ER112" s="6904"/>
      <c r="ES112" s="6904"/>
      <c r="ET112" s="6904"/>
      <c r="EU112" s="6904"/>
      <c r="EV112" s="6904"/>
      <c r="EW112" s="6904"/>
      <c r="EX112" s="6904"/>
      <c r="EY112" s="6904"/>
      <c r="EZ112" s="6904"/>
      <c r="FA112" s="6904"/>
      <c r="FB112" s="6904"/>
      <c r="FC112" s="6904"/>
      <c r="FD112" s="6904"/>
      <c r="FE112" s="6904"/>
      <c r="FF112" s="6905"/>
      <c r="FG112" s="2155"/>
      <c r="FH112" s="2155"/>
      <c r="FI112" s="2155"/>
      <c r="FJ112" s="2155"/>
      <c r="FK112" s="2155"/>
      <c r="FL112" s="2155"/>
      <c r="FM112" s="2155"/>
      <c r="FN112" s="2155"/>
      <c r="FO112" s="2155"/>
      <c r="FP112" s="2155"/>
      <c r="FQ112" s="2155"/>
      <c r="FR112" s="2155"/>
      <c r="FS112" s="2155"/>
      <c r="FT112" s="2155"/>
      <c r="FU112" s="2155"/>
      <c r="FV112" s="2155"/>
      <c r="FW112" s="2155"/>
      <c r="FX112" s="2155"/>
      <c r="FY112" s="2155"/>
      <c r="FZ112" s="2155"/>
      <c r="GA112" s="2155"/>
      <c r="GB112" s="2155"/>
      <c r="GC112" s="2155"/>
      <c r="GD112" s="2155"/>
      <c r="GE112" s="2155"/>
      <c r="GF112" s="2155"/>
      <c r="GG112" s="2155"/>
      <c r="GH112" s="2155"/>
      <c r="GI112" s="2155"/>
      <c r="GJ112" s="2155"/>
      <c r="GK112" s="2155"/>
      <c r="GL112" s="2155"/>
      <c r="GM112" s="2155"/>
      <c r="GN112" s="2155"/>
      <c r="GO112" s="2155"/>
      <c r="GP112" s="2155"/>
      <c r="GQ112" s="2155"/>
      <c r="GR112" s="2155"/>
      <c r="GS112" s="2155"/>
      <c r="GT112" s="2155"/>
      <c r="GU112" s="2155"/>
      <c r="GV112" s="2155"/>
      <c r="GW112" s="2155"/>
      <c r="GX112" s="2155"/>
      <c r="GY112" s="2155"/>
      <c r="GZ112" s="2155"/>
      <c r="HA112" s="2155"/>
      <c r="HB112" s="2155"/>
      <c r="HC112" s="2155"/>
      <c r="HD112" s="2155"/>
      <c r="HE112" s="2155"/>
      <c r="HF112" s="2155"/>
      <c r="HG112" s="2155"/>
      <c r="HH112" s="2155"/>
      <c r="HI112" s="2155"/>
      <c r="HJ112" s="2155"/>
      <c r="HK112" s="2155"/>
      <c r="HL112" s="2155"/>
      <c r="HM112" s="2155"/>
      <c r="HN112" s="2155"/>
      <c r="HO112" s="2155"/>
      <c r="HP112" s="2155"/>
      <c r="HQ112" s="2155"/>
      <c r="HR112" s="2155"/>
      <c r="HS112" s="2155"/>
      <c r="HT112" s="2155"/>
      <c r="HU112" s="2155"/>
      <c r="HV112" s="2163"/>
      <c r="HW112" s="2160"/>
      <c r="HX112" s="2155"/>
      <c r="HY112" s="2155"/>
      <c r="HZ112" s="2155"/>
      <c r="IA112" s="2155"/>
      <c r="IB112" s="6888" t="s">
        <v>4976</v>
      </c>
      <c r="IC112" s="6888"/>
      <c r="ID112" s="6888"/>
      <c r="IE112" s="6888"/>
      <c r="IF112" s="6888"/>
      <c r="IG112" s="6888">
        <v>4</v>
      </c>
      <c r="IH112" s="2155"/>
      <c r="II112" s="2155"/>
      <c r="IJ112" s="2183"/>
      <c r="IK112" s="2155"/>
      <c r="IL112" s="2155"/>
      <c r="IM112" s="2155"/>
      <c r="IN112" s="2155"/>
      <c r="IO112" s="2155"/>
      <c r="IP112" s="2155"/>
      <c r="IQ112" s="2155"/>
      <c r="IR112" s="2155"/>
      <c r="IS112" s="2155"/>
      <c r="IT112" s="2155"/>
      <c r="IU112" s="2155"/>
      <c r="IV112" s="2155"/>
      <c r="IW112" s="2155"/>
      <c r="IX112" s="2155"/>
      <c r="IY112" s="2155"/>
      <c r="IZ112" s="2155"/>
      <c r="JA112" s="2155"/>
      <c r="JB112" s="2155"/>
      <c r="JC112" s="2155"/>
      <c r="JD112" s="2155"/>
      <c r="JE112" s="2155"/>
      <c r="JF112" s="2155"/>
      <c r="JG112" s="2155"/>
      <c r="JH112" s="2155"/>
      <c r="JI112" s="2155"/>
      <c r="JJ112" s="2162"/>
      <c r="JK112" s="2155"/>
      <c r="JL112" s="2145"/>
      <c r="JM112" s="2145"/>
      <c r="JN112" s="2145"/>
      <c r="JO112" s="2145"/>
      <c r="JP112" s="2145"/>
      <c r="JQ112" s="2145"/>
      <c r="JR112" s="2145"/>
      <c r="JS112" s="2145"/>
      <c r="JT112" s="2145"/>
      <c r="JU112" s="2145"/>
      <c r="JV112" s="2145"/>
      <c r="JW112" s="2145"/>
    </row>
    <row r="113" spans="1:283" ht="6" customHeight="1">
      <c r="A113" s="2155"/>
      <c r="B113" s="2155"/>
      <c r="C113" s="2155"/>
      <c r="D113" s="2155"/>
      <c r="E113" s="2155"/>
      <c r="F113" s="2155"/>
      <c r="G113" s="2155"/>
      <c r="H113" s="2155"/>
      <c r="I113" s="2155"/>
      <c r="J113" s="2155"/>
      <c r="K113" s="2155"/>
      <c r="L113" s="2155"/>
      <c r="M113" s="2155"/>
      <c r="N113" s="2155"/>
      <c r="O113" s="2155"/>
      <c r="P113" s="2155"/>
      <c r="Q113" s="2155"/>
      <c r="R113" s="2155"/>
      <c r="S113" s="2155"/>
      <c r="T113" s="2155"/>
      <c r="U113" s="2155"/>
      <c r="V113" s="2155"/>
      <c r="W113" s="2155"/>
      <c r="X113" s="2155"/>
      <c r="Y113" s="2155"/>
      <c r="Z113" s="2155"/>
      <c r="AA113" s="2155"/>
      <c r="AB113" s="2155"/>
      <c r="AC113" s="2155"/>
      <c r="AD113" s="2155"/>
      <c r="AE113" s="2155"/>
      <c r="AF113" s="2155"/>
      <c r="AG113" s="2155"/>
      <c r="AH113" s="2155"/>
      <c r="AI113" s="2155"/>
      <c r="AJ113" s="2155"/>
      <c r="AK113" s="2155"/>
      <c r="AL113" s="2155"/>
      <c r="AM113" s="2155"/>
      <c r="AN113" s="2155"/>
      <c r="AO113" s="2155"/>
      <c r="AP113" s="2155"/>
      <c r="AQ113" s="2155"/>
      <c r="AR113" s="2155"/>
      <c r="AS113" s="2155"/>
      <c r="AT113" s="2155"/>
      <c r="AU113" s="2155"/>
      <c r="AV113" s="2155"/>
      <c r="AW113" s="2155"/>
      <c r="AX113" s="2155"/>
      <c r="AY113" s="2155"/>
      <c r="AZ113" s="2155"/>
      <c r="BA113" s="2155"/>
      <c r="BB113" s="2155"/>
      <c r="BC113" s="2155"/>
      <c r="BD113" s="2155"/>
      <c r="BE113" s="2155"/>
      <c r="BF113" s="2155"/>
      <c r="BG113" s="2155"/>
      <c r="BH113" s="2155"/>
      <c r="BI113" s="2155"/>
      <c r="BJ113" s="2155"/>
      <c r="BK113" s="2155"/>
      <c r="BL113" s="2155"/>
      <c r="BM113" s="2155"/>
      <c r="BN113" s="2155"/>
      <c r="BO113" s="2155"/>
      <c r="BP113" s="2155"/>
      <c r="BQ113" s="2155"/>
      <c r="BR113" s="2155"/>
      <c r="BS113" s="2155"/>
      <c r="BT113" s="2155"/>
      <c r="BU113" s="2155"/>
      <c r="BV113" s="2155"/>
      <c r="BW113" s="2155"/>
      <c r="BX113" s="2155"/>
      <c r="BY113" s="2155"/>
      <c r="BZ113" s="2155"/>
      <c r="CA113" s="2155"/>
      <c r="CB113" s="2155"/>
      <c r="CC113" s="2155"/>
      <c r="CD113" s="2155"/>
      <c r="CE113" s="2155"/>
      <c r="CF113" s="2155"/>
      <c r="CG113" s="2155"/>
      <c r="CH113" s="2155"/>
      <c r="CI113" s="2155"/>
      <c r="CJ113" s="2155"/>
      <c r="CK113" s="2155"/>
      <c r="CL113" s="2155"/>
      <c r="CM113" s="2155"/>
      <c r="CN113" s="2155"/>
      <c r="CO113" s="2155"/>
      <c r="CP113" s="2155"/>
      <c r="CQ113" s="2162"/>
      <c r="CR113" s="2155"/>
      <c r="CS113" s="2155"/>
      <c r="CT113" s="2155"/>
      <c r="CU113" s="2155"/>
      <c r="CV113" s="2155"/>
      <c r="CW113" s="2155"/>
      <c r="CX113" s="2155"/>
      <c r="CY113" s="2155"/>
      <c r="CZ113" s="2155"/>
      <c r="DA113" s="2155"/>
      <c r="DB113" s="2155"/>
      <c r="DC113" s="2155"/>
      <c r="DD113" s="2155"/>
      <c r="DE113" s="2155"/>
      <c r="DF113" s="2155"/>
      <c r="DG113" s="2155"/>
      <c r="DH113" s="2155"/>
      <c r="DI113" s="2155"/>
      <c r="DJ113" s="2155"/>
      <c r="DK113" s="2155"/>
      <c r="DL113" s="2155"/>
      <c r="DM113" s="2155"/>
      <c r="DN113" s="2155"/>
      <c r="DO113" s="2155"/>
      <c r="DP113" s="2155"/>
      <c r="DQ113" s="2155"/>
      <c r="DR113" s="2155"/>
      <c r="DS113" s="2155"/>
      <c r="DT113" s="2155"/>
      <c r="DU113" s="2155"/>
      <c r="DV113" s="2155"/>
      <c r="DW113" s="2155"/>
      <c r="DX113" s="2155"/>
      <c r="DY113" s="2155"/>
      <c r="DZ113" s="2187"/>
      <c r="EA113" s="2187"/>
      <c r="EB113" s="2187"/>
      <c r="EC113" s="2187"/>
      <c r="ED113" s="2187"/>
      <c r="EE113" s="2187"/>
      <c r="EF113" s="2187"/>
      <c r="EG113" s="2187"/>
      <c r="EH113" s="2187"/>
      <c r="EI113" s="2187"/>
      <c r="EJ113" s="2187"/>
      <c r="EK113" s="2191"/>
      <c r="EL113" s="6904"/>
      <c r="EM113" s="6904"/>
      <c r="EN113" s="6904"/>
      <c r="EO113" s="6904"/>
      <c r="EP113" s="6904"/>
      <c r="EQ113" s="6904"/>
      <c r="ER113" s="6904"/>
      <c r="ES113" s="6904"/>
      <c r="ET113" s="6904"/>
      <c r="EU113" s="6904"/>
      <c r="EV113" s="6904"/>
      <c r="EW113" s="6904"/>
      <c r="EX113" s="6904"/>
      <c r="EY113" s="6904"/>
      <c r="EZ113" s="6904"/>
      <c r="FA113" s="6904"/>
      <c r="FB113" s="6904"/>
      <c r="FC113" s="6904"/>
      <c r="FD113" s="6904"/>
      <c r="FE113" s="6904"/>
      <c r="FF113" s="6905"/>
      <c r="FG113" s="2155"/>
      <c r="FH113" s="2155"/>
      <c r="FI113" s="2155"/>
      <c r="FJ113" s="2155"/>
      <c r="FK113" s="2155"/>
      <c r="FL113" s="2155"/>
      <c r="FM113" s="2155"/>
      <c r="FN113" s="2155"/>
      <c r="FO113" s="2155"/>
      <c r="FP113" s="2155"/>
      <c r="FQ113" s="2155"/>
      <c r="FR113" s="2155"/>
      <c r="FS113" s="2155"/>
      <c r="FT113" s="2155"/>
      <c r="FU113" s="2155"/>
      <c r="FV113" s="2155"/>
      <c r="FW113" s="2155"/>
      <c r="FX113" s="2155"/>
      <c r="FY113" s="2155"/>
      <c r="FZ113" s="2155"/>
      <c r="GA113" s="2155"/>
      <c r="GB113" s="2155"/>
      <c r="GC113" s="2155"/>
      <c r="GD113" s="2155"/>
      <c r="GE113" s="2155"/>
      <c r="GF113" s="2155"/>
      <c r="GG113" s="2155"/>
      <c r="GH113" s="2155"/>
      <c r="GI113" s="2155"/>
      <c r="GJ113" s="2155"/>
      <c r="GK113" s="2155"/>
      <c r="GL113" s="2155"/>
      <c r="GM113" s="2155"/>
      <c r="GN113" s="2155"/>
      <c r="GO113" s="2155"/>
      <c r="GP113" s="2155"/>
      <c r="GQ113" s="2155"/>
      <c r="GR113" s="2155"/>
      <c r="GS113" s="2155"/>
      <c r="GT113" s="2155"/>
      <c r="GU113" s="2155"/>
      <c r="GV113" s="2155"/>
      <c r="GW113" s="2155"/>
      <c r="GX113" s="2155"/>
      <c r="GY113" s="2155"/>
      <c r="GZ113" s="2155"/>
      <c r="HA113" s="2155"/>
      <c r="HB113" s="2155"/>
      <c r="HC113" s="2155"/>
      <c r="HD113" s="2155"/>
      <c r="HE113" s="2155"/>
      <c r="HF113" s="2155"/>
      <c r="HG113" s="2155"/>
      <c r="HH113" s="2155"/>
      <c r="HI113" s="2155"/>
      <c r="HJ113" s="2155"/>
      <c r="HK113" s="2155"/>
      <c r="HL113" s="2155"/>
      <c r="HM113" s="2155"/>
      <c r="HN113" s="2155"/>
      <c r="HO113" s="2155"/>
      <c r="HP113" s="2155"/>
      <c r="HQ113" s="2155"/>
      <c r="HR113" s="2155"/>
      <c r="HS113" s="2155"/>
      <c r="HT113" s="2155"/>
      <c r="HU113" s="2155"/>
      <c r="HV113" s="2163"/>
      <c r="HW113" s="2160"/>
      <c r="HX113" s="2155"/>
      <c r="HY113" s="2155"/>
      <c r="HZ113" s="2155"/>
      <c r="IA113" s="2155"/>
      <c r="IB113" s="6888"/>
      <c r="IC113" s="6888"/>
      <c r="ID113" s="6888"/>
      <c r="IE113" s="6888"/>
      <c r="IF113" s="6888"/>
      <c r="IG113" s="6888"/>
      <c r="IH113" s="2155"/>
      <c r="II113" s="2155"/>
      <c r="IJ113" s="2183"/>
      <c r="IK113" s="2155"/>
      <c r="IL113" s="2155"/>
      <c r="IM113" s="2155"/>
      <c r="IN113" s="2155"/>
      <c r="IO113" s="2155"/>
      <c r="IP113" s="2155"/>
      <c r="IQ113" s="2155"/>
      <c r="IR113" s="2155"/>
      <c r="IS113" s="2155"/>
      <c r="IT113" s="2155"/>
      <c r="IU113" s="2155"/>
      <c r="IV113" s="2155"/>
      <c r="IW113" s="2155"/>
      <c r="IX113" s="2155"/>
      <c r="IY113" s="2155"/>
      <c r="IZ113" s="2155"/>
      <c r="JA113" s="2155"/>
      <c r="JB113" s="2155"/>
      <c r="JC113" s="2155"/>
      <c r="JD113" s="2155"/>
      <c r="JE113" s="2155"/>
      <c r="JF113" s="2155"/>
      <c r="JG113" s="2155"/>
      <c r="JH113" s="2155"/>
      <c r="JI113" s="2155"/>
      <c r="JJ113" s="2162"/>
      <c r="JK113" s="2155"/>
      <c r="JL113" s="2145"/>
      <c r="JM113" s="2145"/>
      <c r="JN113" s="2145"/>
      <c r="JO113" s="2145"/>
      <c r="JP113" s="2145"/>
      <c r="JQ113" s="2145"/>
      <c r="JR113" s="2145"/>
      <c r="JS113" s="2145"/>
      <c r="JT113" s="2145"/>
      <c r="JU113" s="2145"/>
      <c r="JV113" s="2145"/>
      <c r="JW113" s="2145"/>
    </row>
    <row r="114" spans="1:283" ht="6" customHeight="1">
      <c r="A114" s="2155"/>
      <c r="B114" s="2155"/>
      <c r="C114" s="2155"/>
      <c r="D114" s="2155"/>
      <c r="E114" s="2155"/>
      <c r="F114" s="2155"/>
      <c r="G114" s="2155"/>
      <c r="H114" s="2155"/>
      <c r="I114" s="2155"/>
      <c r="J114" s="2155"/>
      <c r="K114" s="2155"/>
      <c r="L114" s="2155"/>
      <c r="M114" s="2155"/>
      <c r="N114" s="2155"/>
      <c r="O114" s="2155"/>
      <c r="P114" s="2155"/>
      <c r="Q114" s="2155"/>
      <c r="R114" s="2155"/>
      <c r="S114" s="2155"/>
      <c r="T114" s="2155"/>
      <c r="U114" s="2155"/>
      <c r="V114" s="2155"/>
      <c r="W114" s="2155"/>
      <c r="X114" s="2155"/>
      <c r="Y114" s="2155"/>
      <c r="Z114" s="2155"/>
      <c r="AA114" s="2155"/>
      <c r="AB114" s="2155"/>
      <c r="AC114" s="2155"/>
      <c r="AD114" s="2155"/>
      <c r="AE114" s="2155"/>
      <c r="AF114" s="2155"/>
      <c r="AG114" s="2155"/>
      <c r="AH114" s="2155"/>
      <c r="AI114" s="2155"/>
      <c r="AJ114" s="2155"/>
      <c r="AK114" s="2155"/>
      <c r="AL114" s="2155"/>
      <c r="AM114" s="2155"/>
      <c r="AN114" s="2155"/>
      <c r="AO114" s="2155"/>
      <c r="AP114" s="2155"/>
      <c r="AQ114" s="2155"/>
      <c r="AR114" s="2155"/>
      <c r="AS114" s="2155"/>
      <c r="AT114" s="2155"/>
      <c r="AU114" s="2155"/>
      <c r="AV114" s="2155"/>
      <c r="AW114" s="2155"/>
      <c r="AX114" s="2155"/>
      <c r="AY114" s="2155"/>
      <c r="AZ114" s="2155"/>
      <c r="BA114" s="2155"/>
      <c r="BB114" s="2155"/>
      <c r="BC114" s="2155"/>
      <c r="BD114" s="2155"/>
      <c r="BE114" s="2155"/>
      <c r="BF114" s="2155"/>
      <c r="BG114" s="2155"/>
      <c r="BH114" s="2155"/>
      <c r="BI114" s="2155"/>
      <c r="BJ114" s="2155"/>
      <c r="BK114" s="2155"/>
      <c r="BL114" s="2155"/>
      <c r="BM114" s="2155"/>
      <c r="BN114" s="2155"/>
      <c r="BO114" s="2155"/>
      <c r="BP114" s="2155"/>
      <c r="BQ114" s="2155"/>
      <c r="BR114" s="2155"/>
      <c r="BS114" s="2155"/>
      <c r="BT114" s="2155"/>
      <c r="BU114" s="2155"/>
      <c r="BV114" s="2155"/>
      <c r="BW114" s="2155"/>
      <c r="BX114" s="2155"/>
      <c r="BY114" s="2155"/>
      <c r="BZ114" s="2155"/>
      <c r="CA114" s="2155"/>
      <c r="CB114" s="2155"/>
      <c r="CC114" s="2155"/>
      <c r="CD114" s="2155"/>
      <c r="CE114" s="2155"/>
      <c r="CF114" s="2155"/>
      <c r="CG114" s="2155"/>
      <c r="CH114" s="2155"/>
      <c r="CI114" s="2155"/>
      <c r="CJ114" s="2155"/>
      <c r="CK114" s="2155"/>
      <c r="CL114" s="2155"/>
      <c r="CM114" s="2155"/>
      <c r="CN114" s="2155"/>
      <c r="CO114" s="2155"/>
      <c r="CP114" s="2155"/>
      <c r="CQ114" s="2162"/>
      <c r="CR114" s="2155"/>
      <c r="CS114" s="2155"/>
      <c r="CT114" s="2155"/>
      <c r="CU114" s="2155"/>
      <c r="CV114" s="2155"/>
      <c r="CW114" s="2155"/>
      <c r="CX114" s="2155"/>
      <c r="CY114" s="2155"/>
      <c r="CZ114" s="2155"/>
      <c r="DA114" s="2155"/>
      <c r="DB114" s="2155"/>
      <c r="DC114" s="2155"/>
      <c r="DD114" s="2155"/>
      <c r="DE114" s="2155"/>
      <c r="DF114" s="2155"/>
      <c r="DG114" s="2155"/>
      <c r="DH114" s="2155"/>
      <c r="DI114" s="2155"/>
      <c r="DJ114" s="2155"/>
      <c r="DK114" s="2155"/>
      <c r="DL114" s="2155"/>
      <c r="DM114" s="2155"/>
      <c r="DN114" s="2155"/>
      <c r="DO114" s="2155"/>
      <c r="DP114" s="2155"/>
      <c r="DQ114" s="2155"/>
      <c r="DR114" s="2155"/>
      <c r="DS114" s="2155"/>
      <c r="DT114" s="2155"/>
      <c r="DU114" s="2155"/>
      <c r="DV114" s="2155"/>
      <c r="DW114" s="2155"/>
      <c r="DX114" s="2155"/>
      <c r="DY114" s="2155"/>
      <c r="DZ114" s="2187"/>
      <c r="EA114" s="2187"/>
      <c r="EB114" s="2187"/>
      <c r="EC114" s="2187"/>
      <c r="ED114" s="2187"/>
      <c r="EE114" s="2187"/>
      <c r="EF114" s="2187"/>
      <c r="EG114" s="2187"/>
      <c r="EH114" s="2187"/>
      <c r="EI114" s="2187"/>
      <c r="EJ114" s="2187"/>
      <c r="EK114" s="2191"/>
      <c r="EL114" s="6904"/>
      <c r="EM114" s="6904"/>
      <c r="EN114" s="6904"/>
      <c r="EO114" s="6904"/>
      <c r="EP114" s="6904"/>
      <c r="EQ114" s="6904"/>
      <c r="ER114" s="6904"/>
      <c r="ES114" s="6904"/>
      <c r="ET114" s="6904"/>
      <c r="EU114" s="6904"/>
      <c r="EV114" s="6904"/>
      <c r="EW114" s="6904"/>
      <c r="EX114" s="6904"/>
      <c r="EY114" s="6904"/>
      <c r="EZ114" s="6904"/>
      <c r="FA114" s="6904"/>
      <c r="FB114" s="6904"/>
      <c r="FC114" s="6904"/>
      <c r="FD114" s="6904"/>
      <c r="FE114" s="6904"/>
      <c r="FF114" s="6905"/>
      <c r="FG114" s="2155"/>
      <c r="FH114" s="2155"/>
      <c r="FI114" s="2155"/>
      <c r="FJ114" s="2155"/>
      <c r="FK114" s="2155"/>
      <c r="FL114" s="2155"/>
      <c r="FM114" s="2155"/>
      <c r="FN114" s="2155"/>
      <c r="FO114" s="2155"/>
      <c r="FP114" s="2155"/>
      <c r="FQ114" s="2155"/>
      <c r="FR114" s="2155"/>
      <c r="FS114" s="2155"/>
      <c r="FT114" s="2155"/>
      <c r="FU114" s="2155"/>
      <c r="FV114" s="2155"/>
      <c r="FW114" s="2155"/>
      <c r="FX114" s="2155"/>
      <c r="FY114" s="2155"/>
      <c r="FZ114" s="2155"/>
      <c r="GA114" s="2155"/>
      <c r="GB114" s="2155"/>
      <c r="GC114" s="2155"/>
      <c r="GD114" s="2155"/>
      <c r="GE114" s="2155"/>
      <c r="GF114" s="2155"/>
      <c r="GG114" s="2155"/>
      <c r="GH114" s="2155"/>
      <c r="GI114" s="2155"/>
      <c r="GJ114" s="2155"/>
      <c r="GK114" s="2155"/>
      <c r="GL114" s="2155"/>
      <c r="GM114" s="2155"/>
      <c r="GN114" s="2155"/>
      <c r="GO114" s="2155"/>
      <c r="GP114" s="2155"/>
      <c r="GQ114" s="2155"/>
      <c r="GR114" s="2155"/>
      <c r="GS114" s="2155"/>
      <c r="GT114" s="2155"/>
      <c r="GU114" s="2155"/>
      <c r="GV114" s="2155"/>
      <c r="GW114" s="2155"/>
      <c r="GX114" s="2155"/>
      <c r="GY114" s="2155"/>
      <c r="GZ114" s="2155"/>
      <c r="HA114" s="2155"/>
      <c r="HB114" s="2155"/>
      <c r="HC114" s="2155"/>
      <c r="HD114" s="2155"/>
      <c r="HE114" s="2155"/>
      <c r="HF114" s="2155"/>
      <c r="HG114" s="2155"/>
      <c r="HH114" s="2155"/>
      <c r="HI114" s="2155"/>
      <c r="HJ114" s="2155"/>
      <c r="HK114" s="2155"/>
      <c r="HL114" s="2155"/>
      <c r="HM114" s="2155"/>
      <c r="HN114" s="2155"/>
      <c r="HO114" s="2155"/>
      <c r="HP114" s="2155"/>
      <c r="HQ114" s="2155"/>
      <c r="HR114" s="2155"/>
      <c r="HS114" s="2155"/>
      <c r="HT114" s="2155"/>
      <c r="HU114" s="2155"/>
      <c r="HV114" s="2163"/>
      <c r="HW114" s="2160"/>
      <c r="HX114" s="4077"/>
      <c r="HY114" s="6889" t="s">
        <v>4561</v>
      </c>
      <c r="HZ114" s="6890"/>
      <c r="IA114" s="6890"/>
      <c r="IB114" s="6890"/>
      <c r="IC114" s="6890"/>
      <c r="ID114" s="6890"/>
      <c r="IE114" s="6890"/>
      <c r="IF114" s="6890"/>
      <c r="IG114" s="6893">
        <v>14</v>
      </c>
      <c r="IH114" s="2155"/>
      <c r="II114" s="2155"/>
      <c r="IJ114" s="2183"/>
      <c r="IK114" s="2155"/>
      <c r="IL114" s="2155"/>
      <c r="IM114" s="2155"/>
      <c r="IN114" s="2155"/>
      <c r="IO114" s="2155"/>
      <c r="IP114" s="2155"/>
      <c r="IQ114" s="2155"/>
      <c r="IR114" s="2155"/>
      <c r="IS114" s="2155"/>
      <c r="IT114" s="2155"/>
      <c r="IU114" s="2155"/>
      <c r="IV114" s="2155"/>
      <c r="IW114" s="2155"/>
      <c r="IX114" s="2155"/>
      <c r="IY114" s="2155"/>
      <c r="IZ114" s="2155"/>
      <c r="JA114" s="2155"/>
      <c r="JB114" s="2155"/>
      <c r="JC114" s="2155"/>
      <c r="JD114" s="2155"/>
      <c r="JE114" s="2155"/>
      <c r="JF114" s="2155"/>
      <c r="JG114" s="2155"/>
      <c r="JH114" s="2155"/>
      <c r="JI114" s="2155"/>
      <c r="JJ114" s="2162"/>
      <c r="JK114" s="2155"/>
      <c r="JL114" s="2145"/>
      <c r="JM114" s="2145"/>
      <c r="JN114" s="2145"/>
      <c r="JO114" s="2145"/>
      <c r="JP114" s="2145"/>
      <c r="JQ114" s="2145"/>
      <c r="JR114" s="2145"/>
      <c r="JS114" s="2145"/>
      <c r="JT114" s="2145"/>
      <c r="JU114" s="2145"/>
      <c r="JV114" s="2145"/>
      <c r="JW114" s="2145"/>
    </row>
    <row r="115" spans="1:283" ht="6" customHeight="1">
      <c r="A115" s="2155"/>
      <c r="B115" s="2155"/>
      <c r="C115" s="2155"/>
      <c r="D115" s="2155"/>
      <c r="E115" s="2155"/>
      <c r="F115" s="2155"/>
      <c r="G115" s="2155"/>
      <c r="H115" s="2155"/>
      <c r="I115" s="2155"/>
      <c r="J115" s="2155"/>
      <c r="K115" s="2155"/>
      <c r="L115" s="2155"/>
      <c r="M115" s="2155"/>
      <c r="N115" s="2155"/>
      <c r="O115" s="2155"/>
      <c r="P115" s="2155"/>
      <c r="Q115" s="2155"/>
      <c r="R115" s="2155"/>
      <c r="S115" s="2155"/>
      <c r="T115" s="2155"/>
      <c r="U115" s="2155"/>
      <c r="V115" s="2155"/>
      <c r="W115" s="2155"/>
      <c r="X115" s="2155"/>
      <c r="Y115" s="2155"/>
      <c r="Z115" s="2155"/>
      <c r="AA115" s="2155"/>
      <c r="AB115" s="2155"/>
      <c r="AC115" s="2155"/>
      <c r="AD115" s="2155"/>
      <c r="AE115" s="2155"/>
      <c r="AF115" s="2155"/>
      <c r="AG115" s="2155"/>
      <c r="AH115" s="2155"/>
      <c r="AI115" s="2155"/>
      <c r="AJ115" s="2155"/>
      <c r="AK115" s="2155"/>
      <c r="AL115" s="2155"/>
      <c r="AM115" s="2155"/>
      <c r="AN115" s="2155"/>
      <c r="AO115" s="2155"/>
      <c r="AP115" s="2155"/>
      <c r="AQ115" s="2155"/>
      <c r="AR115" s="2155"/>
      <c r="AS115" s="2155"/>
      <c r="AT115" s="2155"/>
      <c r="AU115" s="2155"/>
      <c r="AV115" s="2155"/>
      <c r="AW115" s="2155"/>
      <c r="AX115" s="2155"/>
      <c r="AY115" s="2155"/>
      <c r="AZ115" s="2155"/>
      <c r="BA115" s="2155"/>
      <c r="BB115" s="2155"/>
      <c r="BC115" s="2155"/>
      <c r="BD115" s="2155"/>
      <c r="BE115" s="2155"/>
      <c r="BF115" s="2155"/>
      <c r="BG115" s="2155"/>
      <c r="BH115" s="2155"/>
      <c r="BI115" s="2155"/>
      <c r="BJ115" s="2155"/>
      <c r="BK115" s="2155"/>
      <c r="BL115" s="2155"/>
      <c r="BM115" s="2155"/>
      <c r="BN115" s="2155"/>
      <c r="BO115" s="2155"/>
      <c r="BP115" s="2155"/>
      <c r="BQ115" s="2155"/>
      <c r="BR115" s="2155"/>
      <c r="BS115" s="2155"/>
      <c r="BT115" s="2155"/>
      <c r="BU115" s="2155"/>
      <c r="BV115" s="2155"/>
      <c r="BW115" s="2155"/>
      <c r="BX115" s="2155"/>
      <c r="BY115" s="2155"/>
      <c r="BZ115" s="2155"/>
      <c r="CA115" s="2155"/>
      <c r="CB115" s="2155"/>
      <c r="CC115" s="2155"/>
      <c r="CD115" s="2155"/>
      <c r="CE115" s="2155"/>
      <c r="CF115" s="2155"/>
      <c r="CG115" s="2155"/>
      <c r="CH115" s="2155"/>
      <c r="CI115" s="2155"/>
      <c r="CJ115" s="2155"/>
      <c r="CK115" s="2155"/>
      <c r="CL115" s="2155"/>
      <c r="CM115" s="2155"/>
      <c r="CN115" s="2155"/>
      <c r="CO115" s="2155"/>
      <c r="CP115" s="2155"/>
      <c r="CQ115" s="2162"/>
      <c r="CR115" s="2155"/>
      <c r="CS115" s="2155"/>
      <c r="CT115" s="2155"/>
      <c r="CU115" s="2155"/>
      <c r="CV115" s="2155"/>
      <c r="CW115" s="2155"/>
      <c r="CX115" s="2155"/>
      <c r="CY115" s="2155"/>
      <c r="CZ115" s="2155"/>
      <c r="DA115" s="2155"/>
      <c r="DB115" s="2155"/>
      <c r="DC115" s="2155"/>
      <c r="DD115" s="2155"/>
      <c r="DE115" s="2155"/>
      <c r="DF115" s="2155"/>
      <c r="DG115" s="2155"/>
      <c r="DH115" s="2155"/>
      <c r="DI115" s="2155"/>
      <c r="DJ115" s="2155"/>
      <c r="DK115" s="2155"/>
      <c r="DL115" s="2155"/>
      <c r="DM115" s="2155"/>
      <c r="DN115" s="2155"/>
      <c r="DO115" s="2155"/>
      <c r="DP115" s="2155"/>
      <c r="DQ115" s="2155"/>
      <c r="DR115" s="2155"/>
      <c r="DS115" s="2155"/>
      <c r="DT115" s="2155"/>
      <c r="DU115" s="2155"/>
      <c r="DV115" s="2155"/>
      <c r="DW115" s="2155"/>
      <c r="DX115" s="2155"/>
      <c r="DY115" s="2155"/>
      <c r="DZ115" s="2187"/>
      <c r="EA115" s="2187"/>
      <c r="EB115" s="2187"/>
      <c r="EC115" s="2187"/>
      <c r="ED115" s="2187"/>
      <c r="EE115" s="2187"/>
      <c r="EF115" s="2187"/>
      <c r="EG115" s="2187"/>
      <c r="EH115" s="2187"/>
      <c r="EI115" s="2187"/>
      <c r="EJ115" s="2187"/>
      <c r="EK115" s="2191"/>
      <c r="EL115" s="6904"/>
      <c r="EM115" s="6904"/>
      <c r="EN115" s="6904"/>
      <c r="EO115" s="6904"/>
      <c r="EP115" s="6904"/>
      <c r="EQ115" s="6904"/>
      <c r="ER115" s="6904"/>
      <c r="ES115" s="6904"/>
      <c r="ET115" s="6904"/>
      <c r="EU115" s="6904"/>
      <c r="EV115" s="6904"/>
      <c r="EW115" s="6904"/>
      <c r="EX115" s="6904"/>
      <c r="EY115" s="6904"/>
      <c r="EZ115" s="6904"/>
      <c r="FA115" s="6904"/>
      <c r="FB115" s="6904"/>
      <c r="FC115" s="6904"/>
      <c r="FD115" s="6904"/>
      <c r="FE115" s="6904"/>
      <c r="FF115" s="6905"/>
      <c r="FG115" s="2155"/>
      <c r="FH115" s="2155"/>
      <c r="FI115" s="2155"/>
      <c r="FJ115" s="2155"/>
      <c r="FK115" s="2155"/>
      <c r="FL115" s="2155"/>
      <c r="FM115" s="2155"/>
      <c r="FN115" s="2155"/>
      <c r="FO115" s="2155"/>
      <c r="FP115" s="2155"/>
      <c r="FQ115" s="2155"/>
      <c r="FR115" s="2155"/>
      <c r="FS115" s="2155"/>
      <c r="FT115" s="2155"/>
      <c r="FU115" s="2155"/>
      <c r="FV115" s="2155"/>
      <c r="FW115" s="2155"/>
      <c r="FX115" s="2155"/>
      <c r="FY115" s="2155"/>
      <c r="FZ115" s="2155"/>
      <c r="GA115" s="2155"/>
      <c r="GB115" s="2155"/>
      <c r="GC115" s="2155"/>
      <c r="GD115" s="2155"/>
      <c r="GE115" s="2155"/>
      <c r="GF115" s="2155"/>
      <c r="GG115" s="2155"/>
      <c r="GH115" s="2155"/>
      <c r="GI115" s="2155"/>
      <c r="GJ115" s="2155"/>
      <c r="GK115" s="2155"/>
      <c r="GL115" s="2155"/>
      <c r="GM115" s="2155"/>
      <c r="GN115" s="2155"/>
      <c r="GO115" s="2155"/>
      <c r="GP115" s="2155"/>
      <c r="GQ115" s="2155"/>
      <c r="GR115" s="2155"/>
      <c r="GS115" s="2155"/>
      <c r="GT115" s="2155"/>
      <c r="GU115" s="2155"/>
      <c r="GV115" s="2155"/>
      <c r="GW115" s="2155"/>
      <c r="GX115" s="2155"/>
      <c r="GY115" s="2155"/>
      <c r="GZ115" s="2155"/>
      <c r="HA115" s="2155"/>
      <c r="HB115" s="2155"/>
      <c r="HC115" s="2155"/>
      <c r="HD115" s="2155"/>
      <c r="HE115" s="2155"/>
      <c r="HF115" s="2155"/>
      <c r="HG115" s="2155"/>
      <c r="HH115" s="2155"/>
      <c r="HI115" s="2155"/>
      <c r="HJ115" s="2155"/>
      <c r="HK115" s="2155"/>
      <c r="HL115" s="2155"/>
      <c r="HM115" s="2155"/>
      <c r="HN115" s="2155"/>
      <c r="HO115" s="2155"/>
      <c r="HP115" s="2155"/>
      <c r="HQ115" s="2155"/>
      <c r="HR115" s="2155"/>
      <c r="HS115" s="2155"/>
      <c r="HT115" s="2155"/>
      <c r="HU115" s="2155"/>
      <c r="HV115" s="2163"/>
      <c r="HW115" s="2160"/>
      <c r="HX115" s="4072"/>
      <c r="HY115" s="6891"/>
      <c r="HZ115" s="6892"/>
      <c r="IA115" s="6892"/>
      <c r="IB115" s="6892"/>
      <c r="IC115" s="6892"/>
      <c r="ID115" s="6892"/>
      <c r="IE115" s="6892"/>
      <c r="IF115" s="6892"/>
      <c r="IG115" s="6894"/>
      <c r="IH115" s="2155"/>
      <c r="II115" s="2155"/>
      <c r="IJ115" s="2183"/>
      <c r="IK115" s="2155"/>
      <c r="IL115" s="2155"/>
      <c r="IM115" s="2155"/>
      <c r="IN115" s="2155"/>
      <c r="IO115" s="2155"/>
      <c r="IP115" s="2155"/>
      <c r="IQ115" s="2155"/>
      <c r="IR115" s="2155"/>
      <c r="IS115" s="2155"/>
      <c r="IT115" s="2155"/>
      <c r="IU115" s="2155"/>
      <c r="IV115" s="2155"/>
      <c r="IW115" s="2155"/>
      <c r="IX115" s="2155"/>
      <c r="IY115" s="2155"/>
      <c r="IZ115" s="2155"/>
      <c r="JA115" s="2155"/>
      <c r="JB115" s="2155"/>
      <c r="JC115" s="2155"/>
      <c r="JD115" s="2155"/>
      <c r="JE115" s="2155"/>
      <c r="JF115" s="2155"/>
      <c r="JG115" s="2155"/>
      <c r="JH115" s="2155"/>
      <c r="JI115" s="2155"/>
      <c r="JJ115" s="2162"/>
      <c r="JK115" s="2155"/>
      <c r="JL115" s="2145"/>
      <c r="JM115" s="2145"/>
      <c r="JN115" s="2145"/>
      <c r="JO115" s="2145"/>
      <c r="JP115" s="2145"/>
      <c r="JQ115" s="2145"/>
      <c r="JR115" s="2145"/>
      <c r="JS115" s="2145"/>
      <c r="JT115" s="2145"/>
      <c r="JU115" s="2145"/>
      <c r="JV115" s="2145"/>
      <c r="JW115" s="2145"/>
    </row>
    <row r="116" spans="1:283" ht="6" customHeight="1">
      <c r="A116" s="2155"/>
      <c r="B116" s="2155"/>
      <c r="C116" s="2155"/>
      <c r="D116" s="2155"/>
      <c r="E116" s="2155"/>
      <c r="F116" s="2155"/>
      <c r="G116" s="2155"/>
      <c r="H116" s="2155"/>
      <c r="I116" s="2155"/>
      <c r="J116" s="2155"/>
      <c r="K116" s="2155"/>
      <c r="L116" s="2155"/>
      <c r="M116" s="2155"/>
      <c r="N116" s="2155"/>
      <c r="O116" s="2155"/>
      <c r="P116" s="2155"/>
      <c r="Q116" s="2155"/>
      <c r="R116" s="2155"/>
      <c r="S116" s="2155"/>
      <c r="T116" s="2155"/>
      <c r="U116" s="2155"/>
      <c r="V116" s="2155"/>
      <c r="W116" s="2155"/>
      <c r="X116" s="2155"/>
      <c r="Y116" s="2155"/>
      <c r="Z116" s="2155"/>
      <c r="AA116" s="2155"/>
      <c r="AB116" s="2155"/>
      <c r="AC116" s="2155"/>
      <c r="AD116" s="2155"/>
      <c r="AE116" s="2155"/>
      <c r="AF116" s="2155"/>
      <c r="AG116" s="2155"/>
      <c r="AH116" s="2155"/>
      <c r="AI116" s="2155"/>
      <c r="AJ116" s="2155"/>
      <c r="AK116" s="2155"/>
      <c r="AL116" s="2155"/>
      <c r="AM116" s="2155"/>
      <c r="AN116" s="2155"/>
      <c r="AO116" s="2155"/>
      <c r="AP116" s="2155"/>
      <c r="AQ116" s="2155"/>
      <c r="AR116" s="2155"/>
      <c r="AS116" s="2155"/>
      <c r="AT116" s="2155"/>
      <c r="AU116" s="2155"/>
      <c r="AV116" s="2155"/>
      <c r="AW116" s="2155"/>
      <c r="AX116" s="2155"/>
      <c r="AY116" s="2155"/>
      <c r="AZ116" s="2155"/>
      <c r="BA116" s="2155"/>
      <c r="BB116" s="2155"/>
      <c r="BC116" s="2155"/>
      <c r="BD116" s="2155"/>
      <c r="BE116" s="2155"/>
      <c r="BF116" s="2155"/>
      <c r="BG116" s="2155"/>
      <c r="BH116" s="2155"/>
      <c r="BI116" s="2155"/>
      <c r="BJ116" s="2155"/>
      <c r="BK116" s="2155"/>
      <c r="BL116" s="2155"/>
      <c r="BM116" s="2155"/>
      <c r="BN116" s="2155"/>
      <c r="BO116" s="2155"/>
      <c r="BP116" s="2155"/>
      <c r="BQ116" s="2155"/>
      <c r="BR116" s="2155"/>
      <c r="BS116" s="2155"/>
      <c r="BT116" s="2155"/>
      <c r="BU116" s="2155"/>
      <c r="BV116" s="2155"/>
      <c r="BW116" s="2155"/>
      <c r="BX116" s="2155"/>
      <c r="BY116" s="2155"/>
      <c r="BZ116" s="2155"/>
      <c r="CA116" s="2155"/>
      <c r="CB116" s="2155"/>
      <c r="CC116" s="2155"/>
      <c r="CD116" s="2155"/>
      <c r="CE116" s="2155"/>
      <c r="CF116" s="2155"/>
      <c r="CG116" s="2155"/>
      <c r="CH116" s="2155"/>
      <c r="CI116" s="2155"/>
      <c r="CJ116" s="2155"/>
      <c r="CK116" s="2155"/>
      <c r="CL116" s="2155"/>
      <c r="CM116" s="2155"/>
      <c r="CN116" s="2155"/>
      <c r="CO116" s="2155"/>
      <c r="CP116" s="2155"/>
      <c r="CQ116" s="2162"/>
      <c r="CR116" s="2155"/>
      <c r="CS116" s="2155"/>
      <c r="CT116" s="2155"/>
      <c r="CU116" s="2155"/>
      <c r="CV116" s="2155"/>
      <c r="CW116" s="2155"/>
      <c r="CX116" s="2155"/>
      <c r="CY116" s="2155"/>
      <c r="CZ116" s="2155"/>
      <c r="DA116" s="2155"/>
      <c r="DB116" s="2155"/>
      <c r="DC116" s="2155"/>
      <c r="DD116" s="2155"/>
      <c r="DE116" s="2155"/>
      <c r="DF116" s="2155"/>
      <c r="DG116" s="2155"/>
      <c r="DH116" s="2155"/>
      <c r="DI116" s="2155"/>
      <c r="DJ116" s="2155"/>
      <c r="DK116" s="2155"/>
      <c r="DL116" s="2155"/>
      <c r="DM116" s="2155"/>
      <c r="DN116" s="2155"/>
      <c r="DO116" s="2155"/>
      <c r="DP116" s="2155"/>
      <c r="DQ116" s="2155"/>
      <c r="DR116" s="2155"/>
      <c r="DS116" s="2155"/>
      <c r="DT116" s="2155"/>
      <c r="DU116" s="2155"/>
      <c r="DV116" s="2155"/>
      <c r="DW116" s="2155"/>
      <c r="DX116" s="2155"/>
      <c r="DY116" s="2155"/>
      <c r="DZ116" s="2187"/>
      <c r="EA116" s="2187"/>
      <c r="EB116" s="2187"/>
      <c r="EC116" s="2187"/>
      <c r="ED116" s="2187"/>
      <c r="EE116" s="2187"/>
      <c r="EF116" s="2187"/>
      <c r="EG116" s="2187"/>
      <c r="EH116" s="2187"/>
      <c r="EI116" s="2187"/>
      <c r="EJ116" s="2187"/>
      <c r="EK116" s="2191"/>
      <c r="EL116" s="6904"/>
      <c r="EM116" s="6904"/>
      <c r="EN116" s="6904"/>
      <c r="EO116" s="6904"/>
      <c r="EP116" s="6904"/>
      <c r="EQ116" s="6904"/>
      <c r="ER116" s="6904"/>
      <c r="ES116" s="6904"/>
      <c r="ET116" s="6904"/>
      <c r="EU116" s="6904"/>
      <c r="EV116" s="6904"/>
      <c r="EW116" s="6904"/>
      <c r="EX116" s="6904"/>
      <c r="EY116" s="6904"/>
      <c r="EZ116" s="6904"/>
      <c r="FA116" s="6904"/>
      <c r="FB116" s="6904"/>
      <c r="FC116" s="6904"/>
      <c r="FD116" s="6904"/>
      <c r="FE116" s="6904"/>
      <c r="FF116" s="6905"/>
      <c r="FG116" s="2155"/>
      <c r="FH116" s="2155"/>
      <c r="FI116" s="2155"/>
      <c r="FJ116" s="2155"/>
      <c r="FK116" s="2155"/>
      <c r="FL116" s="2155"/>
      <c r="FM116" s="2155"/>
      <c r="FN116" s="2155"/>
      <c r="FO116" s="2155"/>
      <c r="FP116" s="2155"/>
      <c r="FQ116" s="2155"/>
      <c r="FR116" s="2155"/>
      <c r="FS116" s="2155"/>
      <c r="FT116" s="2155"/>
      <c r="FU116" s="2155"/>
      <c r="FV116" s="2155"/>
      <c r="FW116" s="2155"/>
      <c r="FX116" s="2155"/>
      <c r="FY116" s="2155"/>
      <c r="FZ116" s="2155"/>
      <c r="GA116" s="2155"/>
      <c r="GB116" s="2155"/>
      <c r="GC116" s="2155"/>
      <c r="GD116" s="2155"/>
      <c r="GE116" s="2155"/>
      <c r="GF116" s="2155"/>
      <c r="GG116" s="2155"/>
      <c r="GH116" s="2155"/>
      <c r="GI116" s="2155"/>
      <c r="GJ116" s="2155"/>
      <c r="GK116" s="2155"/>
      <c r="GL116" s="2155"/>
      <c r="GM116" s="2155"/>
      <c r="GN116" s="2155"/>
      <c r="GO116" s="2155"/>
      <c r="GP116" s="2155"/>
      <c r="GQ116" s="2155"/>
      <c r="GR116" s="2155"/>
      <c r="GS116" s="2155"/>
      <c r="GT116" s="2155"/>
      <c r="GU116" s="2155"/>
      <c r="GV116" s="2155"/>
      <c r="GW116" s="2155"/>
      <c r="GX116" s="2155"/>
      <c r="GY116" s="2155"/>
      <c r="GZ116" s="2155"/>
      <c r="HA116" s="2155"/>
      <c r="HB116" s="2155"/>
      <c r="HC116" s="2155"/>
      <c r="HD116" s="2155"/>
      <c r="HE116" s="2155"/>
      <c r="HF116" s="2155"/>
      <c r="HG116" s="2155"/>
      <c r="HH116" s="2155"/>
      <c r="HI116" s="2155"/>
      <c r="HJ116" s="2155"/>
      <c r="HK116" s="2155"/>
      <c r="HL116" s="2155"/>
      <c r="HM116" s="2155"/>
      <c r="HN116" s="2155"/>
      <c r="HO116" s="2155"/>
      <c r="HP116" s="2155"/>
      <c r="HQ116" s="2155"/>
      <c r="HR116" s="2155"/>
      <c r="HS116" s="2155"/>
      <c r="HT116" s="2155"/>
      <c r="HU116" s="2155"/>
      <c r="HV116" s="2163"/>
      <c r="HW116" s="2155"/>
      <c r="HX116" s="2163"/>
      <c r="HY116" s="2155"/>
      <c r="HZ116" s="2155"/>
      <c r="IA116" s="2155"/>
      <c r="IB116" s="6890" t="s">
        <v>4939</v>
      </c>
      <c r="IC116" s="6890"/>
      <c r="ID116" s="6890"/>
      <c r="IE116" s="6890"/>
      <c r="IF116" s="6890"/>
      <c r="IG116" s="6890">
        <v>7</v>
      </c>
      <c r="IH116" s="2155"/>
      <c r="II116" s="2155"/>
      <c r="IJ116" s="2183"/>
      <c r="IK116" s="2155"/>
      <c r="IL116" s="2155"/>
      <c r="IM116" s="2155"/>
      <c r="IN116" s="2155"/>
      <c r="IO116" s="2155"/>
      <c r="IP116" s="2155"/>
      <c r="IQ116" s="2155"/>
      <c r="IR116" s="2155"/>
      <c r="IS116" s="2155"/>
      <c r="IT116" s="2155"/>
      <c r="IU116" s="2155"/>
      <c r="IV116" s="2155"/>
      <c r="IW116" s="2155"/>
      <c r="IX116" s="2155"/>
      <c r="IY116" s="2155"/>
      <c r="IZ116" s="2155"/>
      <c r="JA116" s="2155"/>
      <c r="JB116" s="2155"/>
      <c r="JC116" s="2155"/>
      <c r="JD116" s="2155"/>
      <c r="JE116" s="2155"/>
      <c r="JF116" s="2155"/>
      <c r="JG116" s="2155"/>
      <c r="JH116" s="2155"/>
      <c r="JI116" s="2155"/>
      <c r="JJ116" s="2162"/>
      <c r="JK116" s="2155"/>
      <c r="JL116" s="2145"/>
      <c r="JM116" s="2145"/>
      <c r="JN116" s="2145"/>
      <c r="JO116" s="2145"/>
      <c r="JP116" s="2145"/>
      <c r="JQ116" s="2145"/>
      <c r="JR116" s="2145"/>
      <c r="JS116" s="2145"/>
      <c r="JT116" s="2145"/>
      <c r="JU116" s="2145"/>
      <c r="JV116" s="2145"/>
      <c r="JW116" s="2145"/>
    </row>
    <row r="117" spans="1:283" ht="6" customHeight="1">
      <c r="A117" s="2155"/>
      <c r="B117" s="2155"/>
      <c r="C117" s="2155"/>
      <c r="D117" s="2155"/>
      <c r="E117" s="2155"/>
      <c r="F117" s="2155"/>
      <c r="G117" s="2155"/>
      <c r="H117" s="2155"/>
      <c r="I117" s="2155"/>
      <c r="J117" s="2155"/>
      <c r="K117" s="2155"/>
      <c r="L117" s="2155"/>
      <c r="M117" s="2155"/>
      <c r="N117" s="2155"/>
      <c r="O117" s="2155"/>
      <c r="P117" s="2155"/>
      <c r="Q117" s="2155"/>
      <c r="R117" s="2155"/>
      <c r="S117" s="2155"/>
      <c r="T117" s="2155"/>
      <c r="U117" s="2155"/>
      <c r="V117" s="2155"/>
      <c r="W117" s="2155"/>
      <c r="X117" s="2155"/>
      <c r="Y117" s="2155"/>
      <c r="Z117" s="2155"/>
      <c r="AA117" s="2155"/>
      <c r="AB117" s="2155"/>
      <c r="AC117" s="2155"/>
      <c r="AD117" s="2155"/>
      <c r="AE117" s="2155"/>
      <c r="AF117" s="2155"/>
      <c r="AG117" s="2155"/>
      <c r="AH117" s="2155"/>
      <c r="AI117" s="2155"/>
      <c r="AJ117" s="2155"/>
      <c r="AK117" s="2155"/>
      <c r="AL117" s="2155"/>
      <c r="AM117" s="2155"/>
      <c r="AN117" s="2155"/>
      <c r="AO117" s="2155"/>
      <c r="AP117" s="2155"/>
      <c r="AQ117" s="2155"/>
      <c r="AR117" s="2155"/>
      <c r="AS117" s="2155"/>
      <c r="AT117" s="2155"/>
      <c r="AU117" s="2155"/>
      <c r="AV117" s="2155"/>
      <c r="AW117" s="2155"/>
      <c r="AX117" s="2155"/>
      <c r="AY117" s="2155"/>
      <c r="AZ117" s="2155"/>
      <c r="BA117" s="2155"/>
      <c r="BB117" s="2155"/>
      <c r="BC117" s="2155"/>
      <c r="BD117" s="2155"/>
      <c r="BE117" s="2155"/>
      <c r="BF117" s="2155"/>
      <c r="BG117" s="2155"/>
      <c r="BH117" s="2155"/>
      <c r="BI117" s="2155"/>
      <c r="BJ117" s="2155"/>
      <c r="BK117" s="2155"/>
      <c r="BL117" s="2155"/>
      <c r="BM117" s="2155"/>
      <c r="BN117" s="2155"/>
      <c r="BO117" s="2155"/>
      <c r="BP117" s="2155"/>
      <c r="BQ117" s="2155"/>
      <c r="BR117" s="2155"/>
      <c r="BS117" s="2155"/>
      <c r="BT117" s="2155"/>
      <c r="BU117" s="2155"/>
      <c r="BV117" s="2155"/>
      <c r="BW117" s="2155"/>
      <c r="BX117" s="2155"/>
      <c r="BY117" s="2155"/>
      <c r="BZ117" s="2155"/>
      <c r="CA117" s="2155"/>
      <c r="CB117" s="2155"/>
      <c r="CC117" s="2155"/>
      <c r="CD117" s="2155"/>
      <c r="CE117" s="2155"/>
      <c r="CF117" s="2155"/>
      <c r="CG117" s="2155"/>
      <c r="CH117" s="2155"/>
      <c r="CI117" s="2155"/>
      <c r="CJ117" s="2155"/>
      <c r="CK117" s="2155"/>
      <c r="CL117" s="2155"/>
      <c r="CM117" s="2155"/>
      <c r="CN117" s="2155"/>
      <c r="CO117" s="2155"/>
      <c r="CP117" s="2155"/>
      <c r="CQ117" s="2162"/>
      <c r="CR117" s="2155"/>
      <c r="CS117" s="2155"/>
      <c r="CT117" s="2155"/>
      <c r="CU117" s="2155"/>
      <c r="CV117" s="2155"/>
      <c r="CW117" s="2155"/>
      <c r="CX117" s="2155"/>
      <c r="CY117" s="2155"/>
      <c r="CZ117" s="2155"/>
      <c r="DA117" s="2155"/>
      <c r="DB117" s="2155"/>
      <c r="DC117" s="2155"/>
      <c r="DD117" s="2155"/>
      <c r="DE117" s="2155"/>
      <c r="DF117" s="2155"/>
      <c r="DG117" s="2155"/>
      <c r="DH117" s="2155"/>
      <c r="DI117" s="2155"/>
      <c r="DJ117" s="2155"/>
      <c r="DK117" s="2155"/>
      <c r="DL117" s="2155"/>
      <c r="DM117" s="2155"/>
      <c r="DN117" s="2155"/>
      <c r="DO117" s="2155"/>
      <c r="DP117" s="2155"/>
      <c r="DQ117" s="2155"/>
      <c r="DR117" s="2155"/>
      <c r="DS117" s="2155"/>
      <c r="DT117" s="2155"/>
      <c r="DU117" s="2155"/>
      <c r="DV117" s="2155"/>
      <c r="DW117" s="2155"/>
      <c r="DX117" s="2155"/>
      <c r="DY117" s="2155"/>
      <c r="DZ117" s="2187"/>
      <c r="EA117" s="2187"/>
      <c r="EB117" s="2187"/>
      <c r="EC117" s="2187"/>
      <c r="ED117" s="2187"/>
      <c r="EE117" s="2187"/>
      <c r="EF117" s="2187"/>
      <c r="EG117" s="2187"/>
      <c r="EH117" s="2187"/>
      <c r="EI117" s="2187"/>
      <c r="EJ117" s="2187"/>
      <c r="EK117" s="2191"/>
      <c r="EL117" s="6904"/>
      <c r="EM117" s="6904"/>
      <c r="EN117" s="6904"/>
      <c r="EO117" s="6904"/>
      <c r="EP117" s="6904"/>
      <c r="EQ117" s="6904"/>
      <c r="ER117" s="6904"/>
      <c r="ES117" s="6904"/>
      <c r="ET117" s="6904"/>
      <c r="EU117" s="6904"/>
      <c r="EV117" s="6904"/>
      <c r="EW117" s="6904"/>
      <c r="EX117" s="6904"/>
      <c r="EY117" s="6904"/>
      <c r="EZ117" s="6904"/>
      <c r="FA117" s="6904"/>
      <c r="FB117" s="6904"/>
      <c r="FC117" s="6904"/>
      <c r="FD117" s="6904"/>
      <c r="FE117" s="6904"/>
      <c r="FF117" s="6905"/>
      <c r="FG117" s="2155"/>
      <c r="FH117" s="2155"/>
      <c r="FI117" s="2155"/>
      <c r="FJ117" s="2155"/>
      <c r="FK117" s="2155"/>
      <c r="FL117" s="2155"/>
      <c r="FM117" s="2155"/>
      <c r="FN117" s="2155"/>
      <c r="FO117" s="2155"/>
      <c r="FP117" s="2155"/>
      <c r="FQ117" s="2155"/>
      <c r="FR117" s="2155"/>
      <c r="FS117" s="2155"/>
      <c r="FT117" s="2155"/>
      <c r="FU117" s="2155"/>
      <c r="FV117" s="2155"/>
      <c r="FW117" s="2155"/>
      <c r="FX117" s="2155"/>
      <c r="FY117" s="2155"/>
      <c r="FZ117" s="2155"/>
      <c r="GA117" s="2155"/>
      <c r="GB117" s="2155"/>
      <c r="GC117" s="2155"/>
      <c r="GD117" s="2155"/>
      <c r="GE117" s="2155"/>
      <c r="GF117" s="2155"/>
      <c r="GG117" s="2155"/>
      <c r="GH117" s="2155"/>
      <c r="GI117" s="2155"/>
      <c r="GJ117" s="2155"/>
      <c r="GK117" s="2155"/>
      <c r="GL117" s="2155"/>
      <c r="GM117" s="2155"/>
      <c r="GN117" s="2155"/>
      <c r="GO117" s="2155"/>
      <c r="GP117" s="2155"/>
      <c r="GQ117" s="2155"/>
      <c r="GR117" s="2155"/>
      <c r="GS117" s="2155"/>
      <c r="GT117" s="2155"/>
      <c r="GU117" s="2155"/>
      <c r="GV117" s="2155"/>
      <c r="GW117" s="2155"/>
      <c r="GX117" s="2155"/>
      <c r="GY117" s="2155"/>
      <c r="GZ117" s="2155"/>
      <c r="HA117" s="2155"/>
      <c r="HB117" s="2155"/>
      <c r="HC117" s="2155"/>
      <c r="HD117" s="2155"/>
      <c r="HE117" s="2155"/>
      <c r="HF117" s="2155"/>
      <c r="HG117" s="2155"/>
      <c r="HH117" s="2155"/>
      <c r="HI117" s="2155"/>
      <c r="HJ117" s="2155"/>
      <c r="HK117" s="2155"/>
      <c r="HL117" s="2155"/>
      <c r="HM117" s="2155"/>
      <c r="HN117" s="2155"/>
      <c r="HO117" s="2155"/>
      <c r="HP117" s="2155"/>
      <c r="HQ117" s="2155"/>
      <c r="HR117" s="2155"/>
      <c r="HS117" s="2155"/>
      <c r="HT117" s="2155"/>
      <c r="HU117" s="2155"/>
      <c r="HV117" s="2163"/>
      <c r="HW117" s="2155"/>
      <c r="HX117" s="2163"/>
      <c r="HY117" s="2155"/>
      <c r="HZ117" s="2155"/>
      <c r="IA117" s="2155"/>
      <c r="IB117" s="6888"/>
      <c r="IC117" s="6888"/>
      <c r="ID117" s="6888"/>
      <c r="IE117" s="6888"/>
      <c r="IF117" s="6888"/>
      <c r="IG117" s="6888"/>
      <c r="IH117" s="2155"/>
      <c r="II117" s="2155"/>
      <c r="IJ117" s="2183"/>
      <c r="IK117" s="2155"/>
      <c r="IL117" s="2155"/>
      <c r="IM117" s="2155"/>
      <c r="IN117" s="2155"/>
      <c r="IO117" s="2155"/>
      <c r="IP117" s="2155"/>
      <c r="IQ117" s="2155"/>
      <c r="IR117" s="2155"/>
      <c r="IS117" s="2155"/>
      <c r="IT117" s="2155"/>
      <c r="IU117" s="2155"/>
      <c r="IV117" s="2155"/>
      <c r="IW117" s="2155"/>
      <c r="IX117" s="2155"/>
      <c r="IY117" s="2155"/>
      <c r="IZ117" s="2155"/>
      <c r="JA117" s="2155"/>
      <c r="JB117" s="2155"/>
      <c r="JC117" s="2155"/>
      <c r="JD117" s="2155"/>
      <c r="JE117" s="2155"/>
      <c r="JF117" s="2155"/>
      <c r="JG117" s="2155"/>
      <c r="JH117" s="2155"/>
      <c r="JI117" s="2155"/>
      <c r="JJ117" s="2162"/>
      <c r="JK117" s="2155"/>
      <c r="JL117" s="2145"/>
      <c r="JM117" s="2145"/>
      <c r="JN117" s="2145"/>
      <c r="JO117" s="2145"/>
      <c r="JP117" s="2145"/>
      <c r="JQ117" s="2145"/>
      <c r="JR117" s="2145"/>
      <c r="JS117" s="2145"/>
      <c r="JT117" s="2145"/>
      <c r="JU117" s="2145"/>
      <c r="JV117" s="2145"/>
      <c r="JW117" s="2145"/>
    </row>
    <row r="118" spans="1:283" ht="6" customHeight="1">
      <c r="A118" s="2155"/>
      <c r="B118" s="2155"/>
      <c r="C118" s="2155"/>
      <c r="D118" s="2155"/>
      <c r="E118" s="2155"/>
      <c r="F118" s="2155"/>
      <c r="G118" s="2155"/>
      <c r="H118" s="2155"/>
      <c r="I118" s="2155"/>
      <c r="J118" s="2155"/>
      <c r="K118" s="2155"/>
      <c r="L118" s="2155"/>
      <c r="M118" s="2155"/>
      <c r="N118" s="2155"/>
      <c r="O118" s="2155"/>
      <c r="P118" s="2155"/>
      <c r="Q118" s="2155"/>
      <c r="R118" s="2155"/>
      <c r="S118" s="2155"/>
      <c r="T118" s="2155"/>
      <c r="U118" s="2155"/>
      <c r="V118" s="2155"/>
      <c r="W118" s="2155"/>
      <c r="X118" s="2155"/>
      <c r="Y118" s="2155"/>
      <c r="Z118" s="2155"/>
      <c r="AA118" s="2155"/>
      <c r="AB118" s="2155"/>
      <c r="AC118" s="2155"/>
      <c r="AD118" s="2155"/>
      <c r="AE118" s="2155"/>
      <c r="AF118" s="2155"/>
      <c r="AG118" s="2155"/>
      <c r="AH118" s="2155"/>
      <c r="AI118" s="2155"/>
      <c r="AJ118" s="2155"/>
      <c r="AK118" s="2155"/>
      <c r="AL118" s="2155"/>
      <c r="AM118" s="2155"/>
      <c r="AN118" s="2155"/>
      <c r="AO118" s="2155"/>
      <c r="AP118" s="2155"/>
      <c r="AQ118" s="2155"/>
      <c r="AR118" s="2155"/>
      <c r="AS118" s="2155"/>
      <c r="AT118" s="2155"/>
      <c r="AU118" s="2155"/>
      <c r="AV118" s="2155"/>
      <c r="AW118" s="2155"/>
      <c r="AX118" s="2155"/>
      <c r="AY118" s="2155"/>
      <c r="AZ118" s="2155"/>
      <c r="BA118" s="2155"/>
      <c r="BB118" s="2155"/>
      <c r="BC118" s="2155"/>
      <c r="BD118" s="2155"/>
      <c r="BE118" s="2155"/>
      <c r="BF118" s="2155"/>
      <c r="BG118" s="2155"/>
      <c r="BH118" s="2155"/>
      <c r="BI118" s="2155"/>
      <c r="BJ118" s="2155"/>
      <c r="BK118" s="2155"/>
      <c r="BL118" s="2155"/>
      <c r="BM118" s="2155"/>
      <c r="BN118" s="2155"/>
      <c r="BO118" s="2155"/>
      <c r="BP118" s="2155"/>
      <c r="BQ118" s="2155"/>
      <c r="BR118" s="2155"/>
      <c r="BS118" s="2155"/>
      <c r="BT118" s="2155"/>
      <c r="BU118" s="2155"/>
      <c r="BV118" s="2155"/>
      <c r="BW118" s="2155"/>
      <c r="BX118" s="2155"/>
      <c r="BY118" s="2155"/>
      <c r="BZ118" s="2155"/>
      <c r="CA118" s="2155"/>
      <c r="CB118" s="2155"/>
      <c r="CC118" s="2155"/>
      <c r="CD118" s="2155"/>
      <c r="CE118" s="2155"/>
      <c r="CF118" s="2155"/>
      <c r="CG118" s="2155"/>
      <c r="CH118" s="2155"/>
      <c r="CI118" s="2155"/>
      <c r="CJ118" s="2155"/>
      <c r="CK118" s="2155"/>
      <c r="CL118" s="2155"/>
      <c r="CM118" s="2155"/>
      <c r="CN118" s="2155"/>
      <c r="CO118" s="2155"/>
      <c r="CP118" s="2155"/>
      <c r="CQ118" s="2162"/>
      <c r="CR118" s="2155"/>
      <c r="CS118" s="2155"/>
      <c r="CT118" s="2155"/>
      <c r="CU118" s="2155"/>
      <c r="CV118" s="2155"/>
      <c r="CW118" s="2155"/>
      <c r="CX118" s="2155"/>
      <c r="CY118" s="2155"/>
      <c r="CZ118" s="2155"/>
      <c r="DA118" s="2155"/>
      <c r="DB118" s="2155"/>
      <c r="DC118" s="2155"/>
      <c r="DD118" s="2155"/>
      <c r="DE118" s="2155"/>
      <c r="DF118" s="2155"/>
      <c r="DG118" s="2155"/>
      <c r="DH118" s="2155"/>
      <c r="DI118" s="2155"/>
      <c r="DJ118" s="2155"/>
      <c r="DK118" s="2155"/>
      <c r="DL118" s="2155"/>
      <c r="DM118" s="2155"/>
      <c r="DN118" s="2155"/>
      <c r="DO118" s="2155"/>
      <c r="DP118" s="2155"/>
      <c r="DQ118" s="2155"/>
      <c r="DR118" s="2155"/>
      <c r="DS118" s="2155"/>
      <c r="DT118" s="2155"/>
      <c r="DU118" s="2155"/>
      <c r="DV118" s="2155"/>
      <c r="DW118" s="2155"/>
      <c r="DX118" s="2155"/>
      <c r="DY118" s="2155"/>
      <c r="DZ118" s="2187"/>
      <c r="EA118" s="2187"/>
      <c r="EB118" s="2187"/>
      <c r="EC118" s="2187"/>
      <c r="ED118" s="2187"/>
      <c r="EE118" s="2187"/>
      <c r="EF118" s="2187"/>
      <c r="EG118" s="2187"/>
      <c r="EH118" s="2187"/>
      <c r="EI118" s="2187"/>
      <c r="EJ118" s="2187"/>
      <c r="EK118" s="2191"/>
      <c r="EL118" s="6904"/>
      <c r="EM118" s="6904"/>
      <c r="EN118" s="6904"/>
      <c r="EO118" s="6904"/>
      <c r="EP118" s="6904"/>
      <c r="EQ118" s="6904"/>
      <c r="ER118" s="6904"/>
      <c r="ES118" s="6904"/>
      <c r="ET118" s="6904"/>
      <c r="EU118" s="6904"/>
      <c r="EV118" s="6904"/>
      <c r="EW118" s="6904"/>
      <c r="EX118" s="6904"/>
      <c r="EY118" s="6904"/>
      <c r="EZ118" s="6904"/>
      <c r="FA118" s="6904"/>
      <c r="FB118" s="6904"/>
      <c r="FC118" s="6904"/>
      <c r="FD118" s="6904"/>
      <c r="FE118" s="6904"/>
      <c r="FF118" s="6905"/>
      <c r="FG118" s="2155"/>
      <c r="FH118" s="2155"/>
      <c r="FI118" s="2155"/>
      <c r="FJ118" s="2155"/>
      <c r="FK118" s="2155"/>
      <c r="FL118" s="2155"/>
      <c r="FM118" s="2155"/>
      <c r="FN118" s="2155"/>
      <c r="FO118" s="2155"/>
      <c r="FP118" s="2155"/>
      <c r="FQ118" s="2155"/>
      <c r="FR118" s="2155"/>
      <c r="FS118" s="2155"/>
      <c r="FT118" s="2155"/>
      <c r="FU118" s="2155"/>
      <c r="FV118" s="2155"/>
      <c r="FW118" s="2155"/>
      <c r="FX118" s="2155"/>
      <c r="FY118" s="2155"/>
      <c r="FZ118" s="2155"/>
      <c r="GA118" s="2155"/>
      <c r="GB118" s="2155"/>
      <c r="GC118" s="2155"/>
      <c r="GD118" s="2155"/>
      <c r="GE118" s="2155"/>
      <c r="GF118" s="2155"/>
      <c r="GG118" s="2155"/>
      <c r="GH118" s="2155"/>
      <c r="GI118" s="2155"/>
      <c r="GJ118" s="2155"/>
      <c r="GK118" s="2155"/>
      <c r="GL118" s="2155"/>
      <c r="GM118" s="2155"/>
      <c r="GN118" s="2155"/>
      <c r="GO118" s="2155"/>
      <c r="GP118" s="2155"/>
      <c r="GQ118" s="2155"/>
      <c r="GR118" s="2155"/>
      <c r="GS118" s="2155"/>
      <c r="GT118" s="2155"/>
      <c r="GU118" s="2155"/>
      <c r="GV118" s="2155"/>
      <c r="GW118" s="2155"/>
      <c r="GX118" s="2155"/>
      <c r="GY118" s="2155"/>
      <c r="GZ118" s="2155"/>
      <c r="HA118" s="2155"/>
      <c r="HB118" s="2155"/>
      <c r="HC118" s="2155"/>
      <c r="HD118" s="2155"/>
      <c r="HE118" s="2155"/>
      <c r="HF118" s="2155"/>
      <c r="HG118" s="2155"/>
      <c r="HH118" s="2155"/>
      <c r="HI118" s="2155"/>
      <c r="HJ118" s="2155"/>
      <c r="HK118" s="2155"/>
      <c r="HL118" s="2155"/>
      <c r="HM118" s="2155"/>
      <c r="HN118" s="2155"/>
      <c r="HO118" s="2155"/>
      <c r="HP118" s="2155"/>
      <c r="HQ118" s="2155"/>
      <c r="HR118" s="2155"/>
      <c r="HS118" s="2155"/>
      <c r="HT118" s="2155"/>
      <c r="HU118" s="2155"/>
      <c r="HV118" s="2163"/>
      <c r="HW118" s="2155"/>
      <c r="HX118" s="2163"/>
      <c r="HY118" s="2155"/>
      <c r="HZ118" s="2155"/>
      <c r="IA118" s="2155"/>
      <c r="IB118" s="6888" t="s">
        <v>4957</v>
      </c>
      <c r="IC118" s="6888"/>
      <c r="ID118" s="6888"/>
      <c r="IE118" s="6888"/>
      <c r="IF118" s="6888"/>
      <c r="IG118" s="6888">
        <v>6</v>
      </c>
      <c r="IH118" s="2155"/>
      <c r="II118" s="2155"/>
      <c r="IJ118" s="2183"/>
      <c r="IK118" s="2155"/>
      <c r="IL118" s="2155"/>
      <c r="IM118" s="2155"/>
      <c r="IN118" s="2155"/>
      <c r="IO118" s="2155"/>
      <c r="IP118" s="2155"/>
      <c r="IQ118" s="2155"/>
      <c r="IR118" s="2155"/>
      <c r="IS118" s="2155"/>
      <c r="IT118" s="2155"/>
      <c r="IU118" s="2155"/>
      <c r="IV118" s="2155"/>
      <c r="IW118" s="2155"/>
      <c r="IX118" s="2155"/>
      <c r="IY118" s="2155"/>
      <c r="IZ118" s="2155"/>
      <c r="JA118" s="2155"/>
      <c r="JB118" s="2155"/>
      <c r="JC118" s="2155"/>
      <c r="JD118" s="2155"/>
      <c r="JE118" s="2155"/>
      <c r="JF118" s="2155"/>
      <c r="JG118" s="2155"/>
      <c r="JH118" s="2155"/>
      <c r="JI118" s="2155"/>
      <c r="JJ118" s="2162"/>
      <c r="JK118" s="2155"/>
      <c r="JL118" s="2145"/>
      <c r="JM118" s="2145"/>
      <c r="JN118" s="2145"/>
      <c r="JO118" s="2145"/>
      <c r="JP118" s="2145"/>
      <c r="JQ118" s="2145"/>
      <c r="JR118" s="2145"/>
      <c r="JS118" s="2145"/>
      <c r="JT118" s="2145"/>
      <c r="JU118" s="2145"/>
      <c r="JV118" s="2145"/>
      <c r="JW118" s="2145"/>
    </row>
    <row r="119" spans="1:283" ht="6" customHeight="1">
      <c r="A119" s="2155"/>
      <c r="B119" s="2155"/>
      <c r="C119" s="2155"/>
      <c r="D119" s="2155"/>
      <c r="E119" s="2155"/>
      <c r="F119" s="2155"/>
      <c r="G119" s="2155"/>
      <c r="H119" s="2155"/>
      <c r="I119" s="2155"/>
      <c r="J119" s="2155"/>
      <c r="K119" s="2155"/>
      <c r="L119" s="2155"/>
      <c r="M119" s="2155"/>
      <c r="N119" s="2155"/>
      <c r="O119" s="2155"/>
      <c r="P119" s="2155"/>
      <c r="Q119" s="2155"/>
      <c r="R119" s="2155"/>
      <c r="S119" s="2155"/>
      <c r="T119" s="2155"/>
      <c r="U119" s="2155"/>
      <c r="V119" s="2155"/>
      <c r="W119" s="2155"/>
      <c r="X119" s="2155"/>
      <c r="Y119" s="2155"/>
      <c r="Z119" s="2155"/>
      <c r="AA119" s="2155"/>
      <c r="AB119" s="2155"/>
      <c r="AC119" s="2155"/>
      <c r="AD119" s="2155"/>
      <c r="AE119" s="2155"/>
      <c r="AF119" s="2155"/>
      <c r="AG119" s="2155"/>
      <c r="AH119" s="2155"/>
      <c r="AI119" s="2155"/>
      <c r="AJ119" s="2155"/>
      <c r="AK119" s="2155"/>
      <c r="AL119" s="2155"/>
      <c r="AM119" s="2155"/>
      <c r="AN119" s="2155"/>
      <c r="AO119" s="2155"/>
      <c r="AP119" s="2155"/>
      <c r="AQ119" s="2155"/>
      <c r="AR119" s="2155"/>
      <c r="AS119" s="2155"/>
      <c r="AT119" s="2155"/>
      <c r="AU119" s="2155"/>
      <c r="AV119" s="2155"/>
      <c r="AW119" s="2155"/>
      <c r="AX119" s="2155"/>
      <c r="AY119" s="2155"/>
      <c r="AZ119" s="2155"/>
      <c r="BA119" s="2155"/>
      <c r="BB119" s="2155"/>
      <c r="BC119" s="2155"/>
      <c r="BD119" s="2155"/>
      <c r="BE119" s="2155"/>
      <c r="BF119" s="2155"/>
      <c r="BG119" s="2155"/>
      <c r="BH119" s="2155"/>
      <c r="BI119" s="2155"/>
      <c r="BJ119" s="2155"/>
      <c r="BK119" s="2155"/>
      <c r="BL119" s="2155"/>
      <c r="BM119" s="2155"/>
      <c r="BN119" s="2155"/>
      <c r="BO119" s="2155"/>
      <c r="BP119" s="2155"/>
      <c r="BQ119" s="2155"/>
      <c r="BR119" s="2155"/>
      <c r="BS119" s="2155"/>
      <c r="BT119" s="2155"/>
      <c r="BU119" s="2155"/>
      <c r="BV119" s="2155"/>
      <c r="BW119" s="2155"/>
      <c r="BX119" s="2155"/>
      <c r="BY119" s="2155"/>
      <c r="BZ119" s="2155"/>
      <c r="CA119" s="2155"/>
      <c r="CB119" s="2155"/>
      <c r="CC119" s="2155"/>
      <c r="CD119" s="2155"/>
      <c r="CE119" s="2155"/>
      <c r="CF119" s="2155"/>
      <c r="CG119" s="2155"/>
      <c r="CH119" s="2155"/>
      <c r="CI119" s="2155"/>
      <c r="CJ119" s="2155"/>
      <c r="CK119" s="2155"/>
      <c r="CL119" s="2155"/>
      <c r="CM119" s="2155"/>
      <c r="CN119" s="2155"/>
      <c r="CO119" s="2155"/>
      <c r="CP119" s="2155"/>
      <c r="CQ119" s="2162"/>
      <c r="CR119" s="2155"/>
      <c r="CS119" s="2155"/>
      <c r="CT119" s="2155"/>
      <c r="CU119" s="2155"/>
      <c r="CV119" s="2155"/>
      <c r="CW119" s="2155"/>
      <c r="CX119" s="2155"/>
      <c r="CY119" s="2155"/>
      <c r="CZ119" s="2155"/>
      <c r="DA119" s="2155"/>
      <c r="DB119" s="2155"/>
      <c r="DC119" s="2155"/>
      <c r="DD119" s="2155"/>
      <c r="DE119" s="2155"/>
      <c r="DF119" s="2155"/>
      <c r="DG119" s="2155"/>
      <c r="DH119" s="2155"/>
      <c r="DI119" s="2155"/>
      <c r="DJ119" s="2155"/>
      <c r="DK119" s="2155"/>
      <c r="DL119" s="2155"/>
      <c r="DM119" s="2155"/>
      <c r="DN119" s="2155"/>
      <c r="DO119" s="2155"/>
      <c r="DP119" s="2155"/>
      <c r="DQ119" s="2155"/>
      <c r="DR119" s="2155"/>
      <c r="DS119" s="2155"/>
      <c r="DT119" s="2155"/>
      <c r="DU119" s="2155"/>
      <c r="DV119" s="2155"/>
      <c r="DW119" s="2155"/>
      <c r="DX119" s="2155"/>
      <c r="DY119" s="2155"/>
      <c r="DZ119" s="2187"/>
      <c r="EA119" s="2187"/>
      <c r="EB119" s="2187"/>
      <c r="EC119" s="2187"/>
      <c r="ED119" s="2187"/>
      <c r="EE119" s="2187"/>
      <c r="EF119" s="2187"/>
      <c r="EG119" s="2187"/>
      <c r="EH119" s="2187"/>
      <c r="EI119" s="2187"/>
      <c r="EJ119" s="2187"/>
      <c r="EK119" s="2191"/>
      <c r="EL119" s="6904"/>
      <c r="EM119" s="6904"/>
      <c r="EN119" s="6904"/>
      <c r="EO119" s="6904"/>
      <c r="EP119" s="6904"/>
      <c r="EQ119" s="6904"/>
      <c r="ER119" s="6904"/>
      <c r="ES119" s="6904"/>
      <c r="ET119" s="6904"/>
      <c r="EU119" s="6904"/>
      <c r="EV119" s="6904"/>
      <c r="EW119" s="6904"/>
      <c r="EX119" s="6904"/>
      <c r="EY119" s="6904"/>
      <c r="EZ119" s="6904"/>
      <c r="FA119" s="6904"/>
      <c r="FB119" s="6904"/>
      <c r="FC119" s="6904"/>
      <c r="FD119" s="6904"/>
      <c r="FE119" s="6904"/>
      <c r="FF119" s="6905"/>
      <c r="FG119" s="2155"/>
      <c r="FH119" s="2155"/>
      <c r="FI119" s="2155"/>
      <c r="FJ119" s="2155"/>
      <c r="FK119" s="2155"/>
      <c r="FL119" s="2155"/>
      <c r="FM119" s="2155"/>
      <c r="FN119" s="2155"/>
      <c r="FO119" s="2155"/>
      <c r="FP119" s="2155"/>
      <c r="FQ119" s="2155"/>
      <c r="FR119" s="2155"/>
      <c r="FS119" s="2155"/>
      <c r="FT119" s="2155"/>
      <c r="FU119" s="2155"/>
      <c r="FV119" s="2155"/>
      <c r="FW119" s="2155"/>
      <c r="FX119" s="2155"/>
      <c r="FY119" s="2155"/>
      <c r="FZ119" s="2155"/>
      <c r="GA119" s="2155"/>
      <c r="GB119" s="2155"/>
      <c r="GC119" s="2155"/>
      <c r="GD119" s="2155"/>
      <c r="GE119" s="2155"/>
      <c r="GF119" s="2155"/>
      <c r="GG119" s="2155"/>
      <c r="GH119" s="2155"/>
      <c r="GI119" s="2155"/>
      <c r="GJ119" s="2155"/>
      <c r="GK119" s="2155"/>
      <c r="GL119" s="2155"/>
      <c r="GM119" s="2155"/>
      <c r="GN119" s="2155"/>
      <c r="GO119" s="2155"/>
      <c r="GP119" s="2155"/>
      <c r="GQ119" s="2155"/>
      <c r="GR119" s="2155"/>
      <c r="GS119" s="2155"/>
      <c r="GT119" s="2155"/>
      <c r="GU119" s="2155"/>
      <c r="GV119" s="2155"/>
      <c r="GW119" s="2155"/>
      <c r="GX119" s="2155"/>
      <c r="GY119" s="2155"/>
      <c r="GZ119" s="2155"/>
      <c r="HA119" s="2155"/>
      <c r="HB119" s="2155"/>
      <c r="HC119" s="2155"/>
      <c r="HD119" s="2155"/>
      <c r="HE119" s="2155"/>
      <c r="HF119" s="2155"/>
      <c r="HG119" s="2155"/>
      <c r="HH119" s="2155"/>
      <c r="HI119" s="2155"/>
      <c r="HJ119" s="2155"/>
      <c r="HK119" s="2155"/>
      <c r="HL119" s="2155"/>
      <c r="HM119" s="2155"/>
      <c r="HN119" s="2155"/>
      <c r="HO119" s="2155"/>
      <c r="HP119" s="2155"/>
      <c r="HQ119" s="2155"/>
      <c r="HR119" s="2155"/>
      <c r="HS119" s="2155"/>
      <c r="HT119" s="2155"/>
      <c r="HU119" s="2155"/>
      <c r="HV119" s="2163"/>
      <c r="HW119" s="2155"/>
      <c r="HX119" s="2163"/>
      <c r="HY119" s="2155"/>
      <c r="HZ119" s="2155"/>
      <c r="IA119" s="2155"/>
      <c r="IB119" s="6888"/>
      <c r="IC119" s="6888"/>
      <c r="ID119" s="6888"/>
      <c r="IE119" s="6888"/>
      <c r="IF119" s="6888"/>
      <c r="IG119" s="6888"/>
      <c r="IH119" s="2155"/>
      <c r="II119" s="2155"/>
      <c r="IJ119" s="2183"/>
      <c r="IK119" s="2155"/>
      <c r="IL119" s="2155"/>
      <c r="IM119" s="2155"/>
      <c r="IN119" s="2155"/>
      <c r="IO119" s="2155"/>
      <c r="IP119" s="2155"/>
      <c r="IQ119" s="2155"/>
      <c r="IR119" s="2155"/>
      <c r="IS119" s="2155"/>
      <c r="IT119" s="2155"/>
      <c r="IU119" s="2155"/>
      <c r="IV119" s="2155"/>
      <c r="IW119" s="2155"/>
      <c r="IX119" s="2155"/>
      <c r="IY119" s="2155"/>
      <c r="IZ119" s="2155"/>
      <c r="JA119" s="2155"/>
      <c r="JB119" s="2155"/>
      <c r="JC119" s="2155"/>
      <c r="JD119" s="2155"/>
      <c r="JE119" s="2155"/>
      <c r="JF119" s="2155"/>
      <c r="JG119" s="2155"/>
      <c r="JH119" s="2155"/>
      <c r="JI119" s="2155"/>
      <c r="JJ119" s="2162"/>
      <c r="JK119" s="2155"/>
      <c r="JL119" s="2145"/>
      <c r="JM119" s="2145"/>
      <c r="JN119" s="2145"/>
      <c r="JO119" s="2145"/>
      <c r="JP119" s="2145"/>
      <c r="JQ119" s="2145"/>
      <c r="JR119" s="2145"/>
      <c r="JS119" s="2145"/>
      <c r="JT119" s="2145"/>
      <c r="JU119" s="2145"/>
      <c r="JV119" s="2145"/>
      <c r="JW119" s="2145"/>
    </row>
    <row r="120" spans="1:283" ht="6" customHeight="1">
      <c r="A120" s="2155"/>
      <c r="B120" s="2155"/>
      <c r="C120" s="2155"/>
      <c r="D120" s="2155"/>
      <c r="E120" s="2155"/>
      <c r="F120" s="2155"/>
      <c r="G120" s="2155"/>
      <c r="H120" s="2155"/>
      <c r="I120" s="2155"/>
      <c r="J120" s="2155"/>
      <c r="K120" s="2155"/>
      <c r="L120" s="2155"/>
      <c r="M120" s="2155"/>
      <c r="N120" s="2155"/>
      <c r="O120" s="2155"/>
      <c r="P120" s="2155"/>
      <c r="Q120" s="2155"/>
      <c r="R120" s="2155"/>
      <c r="S120" s="2155"/>
      <c r="T120" s="2155"/>
      <c r="U120" s="2155"/>
      <c r="V120" s="2155"/>
      <c r="W120" s="2155"/>
      <c r="X120" s="2155"/>
      <c r="Y120" s="2155"/>
      <c r="Z120" s="2155"/>
      <c r="AA120" s="2155"/>
      <c r="AB120" s="2155"/>
      <c r="AC120" s="2155"/>
      <c r="AD120" s="2155"/>
      <c r="AE120" s="2155"/>
      <c r="AF120" s="2155"/>
      <c r="AG120" s="2155"/>
      <c r="AH120" s="2155"/>
      <c r="AI120" s="2155"/>
      <c r="AJ120" s="2155"/>
      <c r="AK120" s="2155"/>
      <c r="AL120" s="2155"/>
      <c r="AM120" s="2155"/>
      <c r="AN120" s="2155"/>
      <c r="AO120" s="2155"/>
      <c r="AP120" s="2155"/>
      <c r="AQ120" s="2155"/>
      <c r="AR120" s="2155"/>
      <c r="AS120" s="2155"/>
      <c r="AT120" s="2155"/>
      <c r="AU120" s="2155"/>
      <c r="AV120" s="2155"/>
      <c r="AW120" s="2155"/>
      <c r="AX120" s="2155"/>
      <c r="AY120" s="2155"/>
      <c r="AZ120" s="2155"/>
      <c r="BA120" s="2155"/>
      <c r="BB120" s="2155"/>
      <c r="BC120" s="2155"/>
      <c r="BD120" s="2155"/>
      <c r="BE120" s="2155"/>
      <c r="BF120" s="2155"/>
      <c r="BG120" s="2155"/>
      <c r="BH120" s="2155"/>
      <c r="BI120" s="2155"/>
      <c r="BJ120" s="2155"/>
      <c r="BK120" s="2155"/>
      <c r="BL120" s="2155"/>
      <c r="BM120" s="2155"/>
      <c r="BN120" s="2155"/>
      <c r="BO120" s="2155"/>
      <c r="BP120" s="2155"/>
      <c r="BQ120" s="2155"/>
      <c r="BR120" s="2155"/>
      <c r="BS120" s="2155"/>
      <c r="BT120" s="2155"/>
      <c r="BU120" s="2155"/>
      <c r="BV120" s="2155"/>
      <c r="BW120" s="2155"/>
      <c r="BX120" s="2155"/>
      <c r="BY120" s="2155"/>
      <c r="BZ120" s="2155"/>
      <c r="CA120" s="2155"/>
      <c r="CB120" s="2155"/>
      <c r="CC120" s="2155"/>
      <c r="CD120" s="2155"/>
      <c r="CE120" s="2155"/>
      <c r="CF120" s="2155"/>
      <c r="CG120" s="2155"/>
      <c r="CH120" s="2155"/>
      <c r="CI120" s="2155"/>
      <c r="CJ120" s="2155"/>
      <c r="CK120" s="2155"/>
      <c r="CL120" s="2155"/>
      <c r="CM120" s="2155"/>
      <c r="CN120" s="2155"/>
      <c r="CO120" s="2155"/>
      <c r="CP120" s="2155"/>
      <c r="CQ120" s="2162"/>
      <c r="CR120" s="2155"/>
      <c r="CS120" s="2155"/>
      <c r="CT120" s="2155"/>
      <c r="CU120" s="2155"/>
      <c r="CV120" s="2155"/>
      <c r="CW120" s="2155"/>
      <c r="CX120" s="2155"/>
      <c r="CY120" s="2155"/>
      <c r="CZ120" s="2155"/>
      <c r="DA120" s="2155"/>
      <c r="DB120" s="2155"/>
      <c r="DC120" s="2155"/>
      <c r="DD120" s="2155"/>
      <c r="DE120" s="2155"/>
      <c r="DF120" s="2155"/>
      <c r="DG120" s="2155"/>
      <c r="DH120" s="2155"/>
      <c r="DI120" s="2155"/>
      <c r="DJ120" s="2155"/>
      <c r="DK120" s="2155"/>
      <c r="DL120" s="2155"/>
      <c r="DM120" s="2155"/>
      <c r="DN120" s="2155"/>
      <c r="DO120" s="2155"/>
      <c r="DP120" s="2155"/>
      <c r="DQ120" s="2155"/>
      <c r="DR120" s="2155"/>
      <c r="DS120" s="2155"/>
      <c r="DT120" s="2155"/>
      <c r="DU120" s="2155"/>
      <c r="DV120" s="2155"/>
      <c r="DW120" s="2155"/>
      <c r="DX120" s="2155"/>
      <c r="DY120" s="2155"/>
      <c r="DZ120" s="2187"/>
      <c r="EA120" s="2187"/>
      <c r="EB120" s="2187"/>
      <c r="EC120" s="2187"/>
      <c r="ED120" s="2187"/>
      <c r="EE120" s="2187"/>
      <c r="EF120" s="2187"/>
      <c r="EG120" s="2187"/>
      <c r="EH120" s="2187"/>
      <c r="EI120" s="2187"/>
      <c r="EJ120" s="2187"/>
      <c r="EK120" s="2191"/>
      <c r="EL120" s="6904"/>
      <c r="EM120" s="6904"/>
      <c r="EN120" s="6904"/>
      <c r="EO120" s="6904"/>
      <c r="EP120" s="6904"/>
      <c r="EQ120" s="6904"/>
      <c r="ER120" s="6904"/>
      <c r="ES120" s="6904"/>
      <c r="ET120" s="6904"/>
      <c r="EU120" s="6904"/>
      <c r="EV120" s="6904"/>
      <c r="EW120" s="6904"/>
      <c r="EX120" s="6904"/>
      <c r="EY120" s="6904"/>
      <c r="EZ120" s="6904"/>
      <c r="FA120" s="6904"/>
      <c r="FB120" s="6904"/>
      <c r="FC120" s="6904"/>
      <c r="FD120" s="6904"/>
      <c r="FE120" s="6904"/>
      <c r="FF120" s="6905"/>
      <c r="FG120" s="2155"/>
      <c r="FH120" s="2155"/>
      <c r="FI120" s="2155"/>
      <c r="FJ120" s="2155"/>
      <c r="FK120" s="2155"/>
      <c r="FL120" s="2155"/>
      <c r="FM120" s="2155"/>
      <c r="FN120" s="2155"/>
      <c r="FO120" s="2155"/>
      <c r="FP120" s="2155"/>
      <c r="FQ120" s="2155"/>
      <c r="FR120" s="2155"/>
      <c r="FS120" s="2155"/>
      <c r="FT120" s="2155"/>
      <c r="FU120" s="2155"/>
      <c r="FV120" s="2155"/>
      <c r="FW120" s="2155"/>
      <c r="FX120" s="2155"/>
      <c r="FY120" s="2155"/>
      <c r="FZ120" s="2155"/>
      <c r="GA120" s="2155"/>
      <c r="GB120" s="2155"/>
      <c r="GC120" s="2155"/>
      <c r="GD120" s="2155"/>
      <c r="GE120" s="2155"/>
      <c r="GF120" s="2155"/>
      <c r="GG120" s="2155"/>
      <c r="GH120" s="2155"/>
      <c r="GI120" s="2155"/>
      <c r="GJ120" s="2155"/>
      <c r="GK120" s="2155"/>
      <c r="GL120" s="2155"/>
      <c r="GM120" s="2155"/>
      <c r="GN120" s="2155"/>
      <c r="GO120" s="2155"/>
      <c r="GP120" s="2155"/>
      <c r="GQ120" s="2155"/>
      <c r="GR120" s="2155"/>
      <c r="GS120" s="2155"/>
      <c r="GT120" s="2155"/>
      <c r="GU120" s="2155"/>
      <c r="GV120" s="2155"/>
      <c r="GW120" s="2155"/>
      <c r="GX120" s="2155"/>
      <c r="GY120" s="2155"/>
      <c r="GZ120" s="2155"/>
      <c r="HA120" s="2155"/>
      <c r="HB120" s="2155"/>
      <c r="HC120" s="2155"/>
      <c r="HD120" s="2155"/>
      <c r="HE120" s="2155"/>
      <c r="HF120" s="2155"/>
      <c r="HG120" s="2155"/>
      <c r="HH120" s="2155"/>
      <c r="HI120" s="2155"/>
      <c r="HJ120" s="2155"/>
      <c r="HK120" s="2155"/>
      <c r="HL120" s="2155"/>
      <c r="HM120" s="2155"/>
      <c r="HN120" s="2155"/>
      <c r="HO120" s="2155"/>
      <c r="HP120" s="2155"/>
      <c r="HQ120" s="2155"/>
      <c r="HR120" s="2155"/>
      <c r="HS120" s="2155"/>
      <c r="HT120" s="2155"/>
      <c r="HU120" s="2155"/>
      <c r="HV120" s="2163"/>
      <c r="HW120" s="2155"/>
      <c r="HX120" s="4079"/>
      <c r="HY120" s="6889" t="s">
        <v>4977</v>
      </c>
      <c r="HZ120" s="6890"/>
      <c r="IA120" s="6890"/>
      <c r="IB120" s="6890"/>
      <c r="IC120" s="6890"/>
      <c r="ID120" s="6890"/>
      <c r="IE120" s="6890"/>
      <c r="IF120" s="6890"/>
      <c r="IG120" s="6893">
        <v>20</v>
      </c>
      <c r="IH120" s="2155"/>
      <c r="II120" s="2162"/>
      <c r="IJ120" s="2155"/>
      <c r="IK120" s="2155"/>
      <c r="IL120" s="2155"/>
      <c r="IM120" s="2155"/>
      <c r="IN120" s="2155"/>
      <c r="IO120" s="2155"/>
      <c r="IP120" s="2155"/>
      <c r="IQ120" s="2155"/>
      <c r="IR120" s="2155"/>
      <c r="IS120" s="2155"/>
      <c r="IT120" s="2155"/>
      <c r="IU120" s="2155"/>
      <c r="IV120" s="2155"/>
      <c r="IW120" s="2155"/>
      <c r="IX120" s="2155"/>
      <c r="IY120" s="2155"/>
      <c r="IZ120" s="2155"/>
      <c r="JA120" s="2155"/>
      <c r="JB120" s="2155"/>
      <c r="JC120" s="2155"/>
      <c r="JD120" s="2155"/>
      <c r="JE120" s="2155"/>
      <c r="JF120" s="2155"/>
      <c r="JG120" s="2155"/>
      <c r="JH120" s="2155"/>
      <c r="JI120" s="2155"/>
      <c r="JJ120" s="2162"/>
      <c r="JK120" s="2155"/>
      <c r="JL120" s="2145"/>
      <c r="JM120" s="2145"/>
      <c r="JN120" s="2145"/>
      <c r="JO120" s="2145"/>
      <c r="JP120" s="2145"/>
      <c r="JQ120" s="2145"/>
      <c r="JR120" s="2145"/>
      <c r="JS120" s="2145"/>
      <c r="JT120" s="2145"/>
      <c r="JU120" s="2145"/>
      <c r="JV120" s="2145"/>
      <c r="JW120" s="2145"/>
    </row>
    <row r="121" spans="1:283" ht="6" customHeight="1">
      <c r="A121" s="2155"/>
      <c r="B121" s="2155"/>
      <c r="C121" s="2155"/>
      <c r="D121" s="2155"/>
      <c r="E121" s="2155"/>
      <c r="F121" s="2155"/>
      <c r="G121" s="2155"/>
      <c r="H121" s="2155"/>
      <c r="I121" s="2155"/>
      <c r="J121" s="2155"/>
      <c r="K121" s="2155"/>
      <c r="L121" s="2155"/>
      <c r="M121" s="2155"/>
      <c r="N121" s="2155"/>
      <c r="O121" s="2155"/>
      <c r="P121" s="2155"/>
      <c r="Q121" s="2155"/>
      <c r="R121" s="2155"/>
      <c r="S121" s="2155"/>
      <c r="T121" s="2155"/>
      <c r="U121" s="2155"/>
      <c r="V121" s="2155"/>
      <c r="W121" s="2155"/>
      <c r="X121" s="2155"/>
      <c r="Y121" s="2155"/>
      <c r="Z121" s="2155"/>
      <c r="AA121" s="2155"/>
      <c r="AB121" s="2155"/>
      <c r="AC121" s="2155"/>
      <c r="AD121" s="2155"/>
      <c r="AE121" s="2155"/>
      <c r="AF121" s="2155"/>
      <c r="AG121" s="2155"/>
      <c r="AH121" s="2155"/>
      <c r="AI121" s="2155"/>
      <c r="AJ121" s="2155"/>
      <c r="AK121" s="2155"/>
      <c r="AL121" s="2155"/>
      <c r="AM121" s="2155"/>
      <c r="AN121" s="2155"/>
      <c r="AO121" s="2155"/>
      <c r="AP121" s="2155"/>
      <c r="AQ121" s="2155"/>
      <c r="AR121" s="2155"/>
      <c r="AS121" s="2155"/>
      <c r="AT121" s="2155"/>
      <c r="AU121" s="2155"/>
      <c r="AV121" s="2155"/>
      <c r="AW121" s="2155"/>
      <c r="AX121" s="2155"/>
      <c r="AY121" s="2155"/>
      <c r="AZ121" s="2155"/>
      <c r="BA121" s="2155"/>
      <c r="BB121" s="2155"/>
      <c r="BC121" s="2155"/>
      <c r="BD121" s="2155"/>
      <c r="BE121" s="2155"/>
      <c r="BF121" s="2155"/>
      <c r="BG121" s="2155"/>
      <c r="BH121" s="2155"/>
      <c r="BI121" s="2155"/>
      <c r="BJ121" s="2155"/>
      <c r="BK121" s="2155"/>
      <c r="BL121" s="2155"/>
      <c r="BM121" s="2155"/>
      <c r="BN121" s="2155"/>
      <c r="BO121" s="2155"/>
      <c r="BP121" s="2155"/>
      <c r="BQ121" s="2155"/>
      <c r="BR121" s="2155"/>
      <c r="BS121" s="2155"/>
      <c r="BT121" s="2155"/>
      <c r="BU121" s="2155"/>
      <c r="BV121" s="2155"/>
      <c r="BW121" s="2155"/>
      <c r="BX121" s="2155"/>
      <c r="BY121" s="2155"/>
      <c r="BZ121" s="2155"/>
      <c r="CA121" s="2155"/>
      <c r="CB121" s="2155"/>
      <c r="CC121" s="2155"/>
      <c r="CD121" s="2155"/>
      <c r="CE121" s="2155"/>
      <c r="CF121" s="2155"/>
      <c r="CG121" s="2155"/>
      <c r="CH121" s="2155"/>
      <c r="CI121" s="2155"/>
      <c r="CJ121" s="2155"/>
      <c r="CK121" s="2155"/>
      <c r="CL121" s="2155"/>
      <c r="CM121" s="2155"/>
      <c r="CN121" s="2155"/>
      <c r="CO121" s="2155"/>
      <c r="CP121" s="2155"/>
      <c r="CQ121" s="2162"/>
      <c r="CR121" s="2155"/>
      <c r="CS121" s="2155"/>
      <c r="CT121" s="2155"/>
      <c r="CU121" s="2155"/>
      <c r="CV121" s="2155"/>
      <c r="CW121" s="2155"/>
      <c r="CX121" s="2155"/>
      <c r="CY121" s="2155"/>
      <c r="CZ121" s="2155"/>
      <c r="DA121" s="2155"/>
      <c r="DB121" s="2155"/>
      <c r="DC121" s="2155"/>
      <c r="DD121" s="2155"/>
      <c r="DE121" s="2155"/>
      <c r="DF121" s="2155"/>
      <c r="DG121" s="2155"/>
      <c r="DH121" s="2155"/>
      <c r="DI121" s="2155"/>
      <c r="DJ121" s="2155"/>
      <c r="DK121" s="2155"/>
      <c r="DL121" s="2155"/>
      <c r="DM121" s="2155"/>
      <c r="DN121" s="2155"/>
      <c r="DO121" s="2155"/>
      <c r="DP121" s="2155"/>
      <c r="DQ121" s="2155"/>
      <c r="DR121" s="2155"/>
      <c r="DS121" s="2155"/>
      <c r="DT121" s="2187"/>
      <c r="DU121" s="2187"/>
      <c r="DV121" s="2187"/>
      <c r="DW121" s="2187"/>
      <c r="DX121" s="2187"/>
      <c r="DY121" s="2187"/>
      <c r="DZ121" s="2187"/>
      <c r="EA121" s="2187"/>
      <c r="EB121" s="2187"/>
      <c r="EC121" s="2187"/>
      <c r="ED121" s="2187"/>
      <c r="EE121" s="2187"/>
      <c r="EF121" s="2187"/>
      <c r="EG121" s="2187"/>
      <c r="EH121" s="2187"/>
      <c r="EI121" s="2187"/>
      <c r="EJ121" s="2187"/>
      <c r="EK121" s="2191"/>
      <c r="EL121" s="6904"/>
      <c r="EM121" s="6904"/>
      <c r="EN121" s="6904"/>
      <c r="EO121" s="6904"/>
      <c r="EP121" s="6904"/>
      <c r="EQ121" s="6904"/>
      <c r="ER121" s="6904"/>
      <c r="ES121" s="6904"/>
      <c r="ET121" s="6904"/>
      <c r="EU121" s="6904"/>
      <c r="EV121" s="6904"/>
      <c r="EW121" s="6904"/>
      <c r="EX121" s="6904"/>
      <c r="EY121" s="6904"/>
      <c r="EZ121" s="6904"/>
      <c r="FA121" s="6904"/>
      <c r="FB121" s="6904"/>
      <c r="FC121" s="6904"/>
      <c r="FD121" s="6904"/>
      <c r="FE121" s="6904"/>
      <c r="FF121" s="6905"/>
      <c r="FG121" s="2155"/>
      <c r="FH121" s="2155"/>
      <c r="FI121" s="2155"/>
      <c r="FJ121" s="2155"/>
      <c r="FK121" s="2155"/>
      <c r="FL121" s="2155"/>
      <c r="FM121" s="2155"/>
      <c r="FN121" s="2155"/>
      <c r="FO121" s="2155"/>
      <c r="FP121" s="2155"/>
      <c r="FQ121" s="2155"/>
      <c r="FR121" s="2155"/>
      <c r="FS121" s="2155"/>
      <c r="FT121" s="2155"/>
      <c r="FU121" s="2155"/>
      <c r="FV121" s="2155"/>
      <c r="FW121" s="2155"/>
      <c r="FX121" s="2155"/>
      <c r="FY121" s="2155"/>
      <c r="FZ121" s="2155"/>
      <c r="GA121" s="2155"/>
      <c r="GB121" s="2155"/>
      <c r="GC121" s="2155"/>
      <c r="GD121" s="2155"/>
      <c r="GE121" s="2155"/>
      <c r="GF121" s="2155"/>
      <c r="GG121" s="2155"/>
      <c r="GH121" s="2155"/>
      <c r="GI121" s="2155"/>
      <c r="GJ121" s="2155"/>
      <c r="GK121" s="2155"/>
      <c r="GL121" s="2155"/>
      <c r="GM121" s="2155"/>
      <c r="GN121" s="2155"/>
      <c r="GO121" s="2155"/>
      <c r="GP121" s="2155"/>
      <c r="GQ121" s="2155"/>
      <c r="GR121" s="2155"/>
      <c r="GS121" s="2155"/>
      <c r="GT121" s="2155"/>
      <c r="GU121" s="2155"/>
      <c r="GV121" s="2155"/>
      <c r="GW121" s="2155"/>
      <c r="GX121" s="2155"/>
      <c r="GY121" s="2155"/>
      <c r="GZ121" s="2155"/>
      <c r="HA121" s="2155"/>
      <c r="HB121" s="2155"/>
      <c r="HC121" s="2155"/>
      <c r="HD121" s="2155"/>
      <c r="HE121" s="2155"/>
      <c r="HF121" s="2155"/>
      <c r="HG121" s="2155"/>
      <c r="HH121" s="2155"/>
      <c r="HI121" s="2155"/>
      <c r="HJ121" s="2155"/>
      <c r="HK121" s="2155"/>
      <c r="HL121" s="2155"/>
      <c r="HM121" s="2155"/>
      <c r="HN121" s="2155"/>
      <c r="HO121" s="2155"/>
      <c r="HP121" s="2155"/>
      <c r="HQ121" s="2155"/>
      <c r="HR121" s="2155"/>
      <c r="HS121" s="2155"/>
      <c r="HT121" s="2155"/>
      <c r="HU121" s="2155"/>
      <c r="HV121" s="2163"/>
      <c r="HW121" s="2155"/>
      <c r="HX121" s="4074"/>
      <c r="HY121" s="6891"/>
      <c r="HZ121" s="6892"/>
      <c r="IA121" s="6892"/>
      <c r="IB121" s="6892"/>
      <c r="IC121" s="6892"/>
      <c r="ID121" s="6892"/>
      <c r="IE121" s="6892"/>
      <c r="IF121" s="6892"/>
      <c r="IG121" s="6894"/>
      <c r="IH121" s="2155"/>
      <c r="II121" s="2162"/>
      <c r="IJ121" s="2155"/>
      <c r="IK121" s="2155"/>
      <c r="IL121" s="2155"/>
      <c r="IM121" s="2155"/>
      <c r="IN121" s="2155"/>
      <c r="IO121" s="2155"/>
      <c r="IP121" s="2155"/>
      <c r="IQ121" s="2155"/>
      <c r="IR121" s="2155"/>
      <c r="IS121" s="2155"/>
      <c r="IT121" s="2155"/>
      <c r="IU121" s="2155"/>
      <c r="IV121" s="2155"/>
      <c r="IW121" s="2155"/>
      <c r="IX121" s="2155"/>
      <c r="IY121" s="2155"/>
      <c r="IZ121" s="2155"/>
      <c r="JA121" s="2155"/>
      <c r="JB121" s="2155"/>
      <c r="JC121" s="2155"/>
      <c r="JD121" s="2155"/>
      <c r="JE121" s="2155"/>
      <c r="JF121" s="2155"/>
      <c r="JG121" s="2155"/>
      <c r="JH121" s="2155"/>
      <c r="JI121" s="2155"/>
      <c r="JJ121" s="2162"/>
      <c r="JK121" s="2155"/>
      <c r="JL121" s="2145"/>
      <c r="JM121" s="2145"/>
      <c r="JN121" s="2145"/>
      <c r="JO121" s="2145"/>
      <c r="JP121" s="2145"/>
      <c r="JQ121" s="2145"/>
      <c r="JR121" s="2145"/>
      <c r="JS121" s="2145"/>
      <c r="JT121" s="2145"/>
      <c r="JU121" s="2145"/>
      <c r="JV121" s="2145"/>
      <c r="JW121" s="2145"/>
    </row>
    <row r="122" spans="1:283" ht="6" customHeight="1">
      <c r="A122" s="2155"/>
      <c r="B122" s="2155"/>
      <c r="C122" s="2155"/>
      <c r="D122" s="2155"/>
      <c r="E122" s="2155"/>
      <c r="F122" s="2155"/>
      <c r="G122" s="2155"/>
      <c r="H122" s="2155"/>
      <c r="I122" s="2155"/>
      <c r="J122" s="2155"/>
      <c r="K122" s="2155"/>
      <c r="L122" s="2155"/>
      <c r="M122" s="2155"/>
      <c r="N122" s="2155"/>
      <c r="O122" s="2155"/>
      <c r="P122" s="2155"/>
      <c r="Q122" s="2155"/>
      <c r="R122" s="2155"/>
      <c r="S122" s="2155"/>
      <c r="T122" s="2155"/>
      <c r="U122" s="2155"/>
      <c r="V122" s="2155"/>
      <c r="W122" s="2155"/>
      <c r="X122" s="2155"/>
      <c r="Y122" s="2155"/>
      <c r="Z122" s="2155"/>
      <c r="AA122" s="2155"/>
      <c r="AB122" s="2155"/>
      <c r="AC122" s="2155"/>
      <c r="AD122" s="2155"/>
      <c r="AE122" s="2155"/>
      <c r="AF122" s="2155"/>
      <c r="AG122" s="2155"/>
      <c r="AH122" s="2155"/>
      <c r="AI122" s="2155"/>
      <c r="AJ122" s="2155"/>
      <c r="AK122" s="2155"/>
      <c r="AL122" s="2155"/>
      <c r="AM122" s="2155"/>
      <c r="AN122" s="2155"/>
      <c r="AO122" s="2155"/>
      <c r="AP122" s="2155"/>
      <c r="AQ122" s="2155"/>
      <c r="AR122" s="2155"/>
      <c r="AS122" s="2155"/>
      <c r="AT122" s="2155"/>
      <c r="AU122" s="2155"/>
      <c r="AV122" s="2155"/>
      <c r="AW122" s="2155"/>
      <c r="AX122" s="2155"/>
      <c r="AY122" s="2155"/>
      <c r="AZ122" s="2155"/>
      <c r="BA122" s="2155"/>
      <c r="BB122" s="2155"/>
      <c r="BC122" s="2155"/>
      <c r="BD122" s="2155"/>
      <c r="BE122" s="2155"/>
      <c r="BF122" s="2155"/>
      <c r="BG122" s="2155"/>
      <c r="BH122" s="2155"/>
      <c r="BI122" s="2155"/>
      <c r="BJ122" s="2155"/>
      <c r="BK122" s="2155"/>
      <c r="BL122" s="2155"/>
      <c r="BM122" s="2155"/>
      <c r="BN122" s="2155"/>
      <c r="BO122" s="2155"/>
      <c r="BP122" s="2155"/>
      <c r="BQ122" s="2155"/>
      <c r="BR122" s="2155"/>
      <c r="BS122" s="2155"/>
      <c r="BT122" s="2155"/>
      <c r="BU122" s="2155"/>
      <c r="BV122" s="2155"/>
      <c r="BW122" s="2155"/>
      <c r="BX122" s="2155"/>
      <c r="BY122" s="2155"/>
      <c r="BZ122" s="2155"/>
      <c r="CA122" s="2155"/>
      <c r="CB122" s="2155"/>
      <c r="CC122" s="2155"/>
      <c r="CD122" s="2155"/>
      <c r="CE122" s="2155"/>
      <c r="CF122" s="2155"/>
      <c r="CG122" s="2155"/>
      <c r="CH122" s="2155"/>
      <c r="CI122" s="2155"/>
      <c r="CJ122" s="2155"/>
      <c r="CK122" s="2155"/>
      <c r="CL122" s="2155"/>
      <c r="CM122" s="2155"/>
      <c r="CN122" s="2155"/>
      <c r="CO122" s="2155"/>
      <c r="CP122" s="2155"/>
      <c r="CQ122" s="2162"/>
      <c r="CR122" s="2155"/>
      <c r="CS122" s="2155"/>
      <c r="CT122" s="2155"/>
      <c r="CU122" s="2155"/>
      <c r="CV122" s="2155"/>
      <c r="CW122" s="2155"/>
      <c r="CX122" s="2155"/>
      <c r="CY122" s="2155"/>
      <c r="CZ122" s="2155"/>
      <c r="DA122" s="2155"/>
      <c r="DB122" s="2155"/>
      <c r="DC122" s="2155"/>
      <c r="DD122" s="2155"/>
      <c r="DE122" s="2155"/>
      <c r="DF122" s="2155"/>
      <c r="DG122" s="2155"/>
      <c r="DH122" s="2155"/>
      <c r="DI122" s="2155"/>
      <c r="DJ122" s="2155"/>
      <c r="DK122" s="2155"/>
      <c r="DL122" s="2155"/>
      <c r="DM122" s="2155"/>
      <c r="DN122" s="2155"/>
      <c r="DO122" s="2155"/>
      <c r="DP122" s="2155"/>
      <c r="DQ122" s="2155"/>
      <c r="DR122" s="2155"/>
      <c r="DS122" s="2155"/>
      <c r="DT122" s="2187"/>
      <c r="DU122" s="2187"/>
      <c r="DV122" s="2187"/>
      <c r="DW122" s="2187"/>
      <c r="DX122" s="2187"/>
      <c r="DY122" s="2187"/>
      <c r="DZ122" s="2187"/>
      <c r="EA122" s="2187"/>
      <c r="EB122" s="2187"/>
      <c r="EC122" s="2187"/>
      <c r="ED122" s="2187"/>
      <c r="EE122" s="2187"/>
      <c r="EF122" s="2187"/>
      <c r="EG122" s="2187"/>
      <c r="EH122" s="2187"/>
      <c r="EI122" s="2187"/>
      <c r="EJ122" s="2187"/>
      <c r="EK122" s="2191"/>
      <c r="EL122" s="6904"/>
      <c r="EM122" s="6904"/>
      <c r="EN122" s="6904"/>
      <c r="EO122" s="6904"/>
      <c r="EP122" s="6904"/>
      <c r="EQ122" s="6904"/>
      <c r="ER122" s="6904"/>
      <c r="ES122" s="6904"/>
      <c r="ET122" s="6904"/>
      <c r="EU122" s="6904"/>
      <c r="EV122" s="6904"/>
      <c r="EW122" s="6904"/>
      <c r="EX122" s="6904"/>
      <c r="EY122" s="6904"/>
      <c r="EZ122" s="6904"/>
      <c r="FA122" s="6904"/>
      <c r="FB122" s="6904"/>
      <c r="FC122" s="6904"/>
      <c r="FD122" s="6904"/>
      <c r="FE122" s="6904"/>
      <c r="FF122" s="6905"/>
      <c r="FG122" s="2155"/>
      <c r="FH122" s="2155"/>
      <c r="FI122" s="2155"/>
      <c r="FJ122" s="2155"/>
      <c r="FK122" s="2155"/>
      <c r="FL122" s="2155"/>
      <c r="FM122" s="2155"/>
      <c r="FN122" s="2155"/>
      <c r="FO122" s="2155"/>
      <c r="FP122" s="2155"/>
      <c r="FQ122" s="2155"/>
      <c r="FR122" s="2155"/>
      <c r="FS122" s="2155"/>
      <c r="FT122" s="2155"/>
      <c r="FU122" s="2155"/>
      <c r="FV122" s="2155"/>
      <c r="FW122" s="2155"/>
      <c r="FX122" s="2155"/>
      <c r="FY122" s="2155"/>
      <c r="FZ122" s="2155"/>
      <c r="GA122" s="2155"/>
      <c r="GB122" s="2155"/>
      <c r="GC122" s="2155"/>
      <c r="GD122" s="2155"/>
      <c r="GE122" s="2155"/>
      <c r="GF122" s="2155"/>
      <c r="GG122" s="2155"/>
      <c r="GH122" s="2155"/>
      <c r="GI122" s="2155"/>
      <c r="GJ122" s="2155"/>
      <c r="GK122" s="2155"/>
      <c r="GL122" s="2155"/>
      <c r="GM122" s="2155"/>
      <c r="GN122" s="2155"/>
      <c r="GO122" s="2155"/>
      <c r="GP122" s="2155"/>
      <c r="GQ122" s="2155"/>
      <c r="GR122" s="2155"/>
      <c r="GS122" s="2155"/>
      <c r="GT122" s="2155"/>
      <c r="GU122" s="2155"/>
      <c r="GV122" s="2155"/>
      <c r="GW122" s="2155"/>
      <c r="GX122" s="2155"/>
      <c r="GY122" s="2155"/>
      <c r="GZ122" s="2155"/>
      <c r="HA122" s="2155"/>
      <c r="HB122" s="2155"/>
      <c r="HC122" s="2155"/>
      <c r="HD122" s="2155"/>
      <c r="HE122" s="2155"/>
      <c r="HF122" s="2155"/>
      <c r="HG122" s="2155"/>
      <c r="HH122" s="2155"/>
      <c r="HI122" s="2155"/>
      <c r="HJ122" s="2155"/>
      <c r="HK122" s="2155"/>
      <c r="HL122" s="2155"/>
      <c r="HM122" s="2155"/>
      <c r="HN122" s="2155"/>
      <c r="HO122" s="2155"/>
      <c r="HP122" s="2155"/>
      <c r="HQ122" s="2155"/>
      <c r="HR122" s="2155"/>
      <c r="HS122" s="2155"/>
      <c r="HT122" s="2155"/>
      <c r="HU122" s="2155"/>
      <c r="HV122" s="2163"/>
      <c r="HW122" s="2155"/>
      <c r="HX122" s="2163"/>
      <c r="HY122" s="2155"/>
      <c r="HZ122" s="2155"/>
      <c r="IA122" s="2155"/>
      <c r="IB122" s="6890" t="s">
        <v>4939</v>
      </c>
      <c r="IC122" s="6890"/>
      <c r="ID122" s="6890"/>
      <c r="IE122" s="6890"/>
      <c r="IF122" s="6890"/>
      <c r="IG122" s="6890">
        <v>5</v>
      </c>
      <c r="IH122" s="2155"/>
      <c r="II122" s="2162"/>
      <c r="IJ122" s="2155"/>
      <c r="IK122" s="2155"/>
      <c r="IL122" s="2155"/>
      <c r="IM122" s="2155"/>
      <c r="IN122" s="2155"/>
      <c r="IO122" s="2155"/>
      <c r="IP122" s="2155"/>
      <c r="IQ122" s="2155"/>
      <c r="IR122" s="2155"/>
      <c r="IS122" s="2155"/>
      <c r="IT122" s="2155"/>
      <c r="IU122" s="2155"/>
      <c r="IV122" s="2155"/>
      <c r="IW122" s="2155"/>
      <c r="IX122" s="2155"/>
      <c r="IY122" s="2155"/>
      <c r="IZ122" s="2155"/>
      <c r="JA122" s="2155"/>
      <c r="JB122" s="2155"/>
      <c r="JC122" s="2155"/>
      <c r="JD122" s="2155"/>
      <c r="JE122" s="2155"/>
      <c r="JF122" s="2155"/>
      <c r="JG122" s="2155"/>
      <c r="JH122" s="2155"/>
      <c r="JI122" s="2155"/>
      <c r="JJ122" s="2162"/>
      <c r="JK122" s="2155"/>
      <c r="JL122" s="2145"/>
      <c r="JM122" s="2145"/>
      <c r="JN122" s="2145"/>
      <c r="JO122" s="2145"/>
      <c r="JP122" s="2145"/>
      <c r="JQ122" s="2145"/>
      <c r="JR122" s="2145"/>
      <c r="JS122" s="2145"/>
      <c r="JT122" s="2145"/>
      <c r="JU122" s="2145"/>
      <c r="JV122" s="2145"/>
      <c r="JW122" s="2145"/>
    </row>
    <row r="123" spans="1:283" ht="6" customHeight="1">
      <c r="A123" s="2155"/>
      <c r="B123" s="2155"/>
      <c r="C123" s="2155"/>
      <c r="D123" s="2155"/>
      <c r="E123" s="2155"/>
      <c r="F123" s="2155"/>
      <c r="G123" s="2155"/>
      <c r="H123" s="2155"/>
      <c r="I123" s="2155"/>
      <c r="J123" s="2155"/>
      <c r="K123" s="2155"/>
      <c r="L123" s="2155"/>
      <c r="M123" s="2155"/>
      <c r="N123" s="2155"/>
      <c r="O123" s="2155"/>
      <c r="P123" s="2155"/>
      <c r="Q123" s="2155"/>
      <c r="R123" s="2155"/>
      <c r="S123" s="2155"/>
      <c r="T123" s="2155"/>
      <c r="U123" s="2155"/>
      <c r="V123" s="2155"/>
      <c r="W123" s="2155"/>
      <c r="X123" s="2155"/>
      <c r="Y123" s="2155"/>
      <c r="Z123" s="2155"/>
      <c r="AA123" s="2155"/>
      <c r="AB123" s="2155"/>
      <c r="AC123" s="2155"/>
      <c r="AD123" s="2155"/>
      <c r="AE123" s="2155"/>
      <c r="AF123" s="2155"/>
      <c r="AG123" s="2155"/>
      <c r="AH123" s="2155"/>
      <c r="AI123" s="2155"/>
      <c r="AJ123" s="2155"/>
      <c r="AK123" s="2155"/>
      <c r="AL123" s="2155"/>
      <c r="AM123" s="2155"/>
      <c r="AN123" s="2155"/>
      <c r="AO123" s="2155"/>
      <c r="AP123" s="2155"/>
      <c r="AQ123" s="2155"/>
      <c r="AR123" s="2155"/>
      <c r="AS123" s="2155"/>
      <c r="AT123" s="2155"/>
      <c r="AU123" s="2155"/>
      <c r="AV123" s="2155"/>
      <c r="AW123" s="2155"/>
      <c r="AX123" s="2155"/>
      <c r="AY123" s="2155"/>
      <c r="AZ123" s="2155"/>
      <c r="BA123" s="2155"/>
      <c r="BB123" s="2155"/>
      <c r="BC123" s="2155"/>
      <c r="BD123" s="2155"/>
      <c r="BE123" s="2155"/>
      <c r="BF123" s="2155"/>
      <c r="BG123" s="2155"/>
      <c r="BH123" s="2155"/>
      <c r="BI123" s="2155"/>
      <c r="BJ123" s="2155"/>
      <c r="BK123" s="2155"/>
      <c r="BL123" s="2155"/>
      <c r="BM123" s="2155"/>
      <c r="BN123" s="2155"/>
      <c r="BO123" s="2155"/>
      <c r="BP123" s="2155"/>
      <c r="BQ123" s="2155"/>
      <c r="BR123" s="2155"/>
      <c r="BS123" s="2155"/>
      <c r="BT123" s="2155"/>
      <c r="BU123" s="2155"/>
      <c r="BV123" s="2155"/>
      <c r="BW123" s="2155"/>
      <c r="BX123" s="2155"/>
      <c r="BY123" s="2155"/>
      <c r="BZ123" s="2155"/>
      <c r="CA123" s="2155"/>
      <c r="CB123" s="2155"/>
      <c r="CC123" s="2155"/>
      <c r="CD123" s="2155"/>
      <c r="CE123" s="2155"/>
      <c r="CF123" s="2155"/>
      <c r="CG123" s="2155"/>
      <c r="CH123" s="2155"/>
      <c r="CI123" s="2155"/>
      <c r="CJ123" s="2155"/>
      <c r="CK123" s="2155"/>
      <c r="CL123" s="2155"/>
      <c r="CM123" s="2155"/>
      <c r="CN123" s="2155"/>
      <c r="CO123" s="2155"/>
      <c r="CP123" s="2155"/>
      <c r="CQ123" s="2162"/>
      <c r="CR123" s="2155"/>
      <c r="CS123" s="2155"/>
      <c r="CT123" s="2155"/>
      <c r="CU123" s="2155"/>
      <c r="CV123" s="2155"/>
      <c r="CW123" s="2155"/>
      <c r="CX123" s="2155"/>
      <c r="CY123" s="2155"/>
      <c r="CZ123" s="2155"/>
      <c r="DA123" s="2155"/>
      <c r="DB123" s="2155"/>
      <c r="DC123" s="2155"/>
      <c r="DD123" s="2155"/>
      <c r="DE123" s="2155"/>
      <c r="DF123" s="2155"/>
      <c r="DG123" s="2155"/>
      <c r="DH123" s="2155"/>
      <c r="DI123" s="2155"/>
      <c r="DJ123" s="2155"/>
      <c r="DK123" s="2155"/>
      <c r="DL123" s="2155"/>
      <c r="DM123" s="2155"/>
      <c r="DN123" s="2155"/>
      <c r="DO123" s="2155"/>
      <c r="DP123" s="2155"/>
      <c r="DQ123" s="2155"/>
      <c r="DR123" s="2155"/>
      <c r="DS123" s="2155"/>
      <c r="DT123" s="2187"/>
      <c r="DU123" s="2187"/>
      <c r="DV123" s="2187"/>
      <c r="DW123" s="2187"/>
      <c r="DX123" s="2187"/>
      <c r="DY123" s="2187"/>
      <c r="DZ123" s="2187"/>
      <c r="EA123" s="2187"/>
      <c r="EB123" s="2187"/>
      <c r="EC123" s="2187"/>
      <c r="ED123" s="2187"/>
      <c r="EE123" s="2187"/>
      <c r="EF123" s="2187"/>
      <c r="EG123" s="2187"/>
      <c r="EH123" s="2187"/>
      <c r="EI123" s="2187"/>
      <c r="EJ123" s="2187"/>
      <c r="EK123" s="2191"/>
      <c r="EL123" s="6904"/>
      <c r="EM123" s="6904"/>
      <c r="EN123" s="6904"/>
      <c r="EO123" s="6904"/>
      <c r="EP123" s="6904"/>
      <c r="EQ123" s="6904"/>
      <c r="ER123" s="6904"/>
      <c r="ES123" s="6904"/>
      <c r="ET123" s="6904"/>
      <c r="EU123" s="6904"/>
      <c r="EV123" s="6904"/>
      <c r="EW123" s="6904"/>
      <c r="EX123" s="6904"/>
      <c r="EY123" s="6904"/>
      <c r="EZ123" s="6904"/>
      <c r="FA123" s="6904"/>
      <c r="FB123" s="6904"/>
      <c r="FC123" s="6904"/>
      <c r="FD123" s="6904"/>
      <c r="FE123" s="6904"/>
      <c r="FF123" s="6905"/>
      <c r="FG123" s="2155"/>
      <c r="FH123" s="2155"/>
      <c r="FI123" s="2155"/>
      <c r="FJ123" s="2155"/>
      <c r="FK123" s="2155"/>
      <c r="FL123" s="2155"/>
      <c r="FM123" s="2155"/>
      <c r="FN123" s="2155"/>
      <c r="FO123" s="2155"/>
      <c r="FP123" s="2155"/>
      <c r="FQ123" s="2155"/>
      <c r="FR123" s="2155"/>
      <c r="FS123" s="2155"/>
      <c r="FT123" s="2155"/>
      <c r="FU123" s="2155"/>
      <c r="FV123" s="2155"/>
      <c r="FW123" s="2155"/>
      <c r="FX123" s="2155"/>
      <c r="FY123" s="2155"/>
      <c r="FZ123" s="2155"/>
      <c r="GA123" s="2155"/>
      <c r="GB123" s="2155"/>
      <c r="GC123" s="2155"/>
      <c r="GD123" s="2155"/>
      <c r="GE123" s="2155"/>
      <c r="GF123" s="2155"/>
      <c r="GG123" s="2155"/>
      <c r="GH123" s="2155"/>
      <c r="GI123" s="2155"/>
      <c r="GJ123" s="2155"/>
      <c r="GK123" s="2155"/>
      <c r="GL123" s="2155"/>
      <c r="GM123" s="2155"/>
      <c r="GN123" s="2155"/>
      <c r="GO123" s="2155"/>
      <c r="GP123" s="2155"/>
      <c r="GQ123" s="2155"/>
      <c r="GR123" s="2155"/>
      <c r="GS123" s="2155"/>
      <c r="GT123" s="2155"/>
      <c r="GU123" s="2155"/>
      <c r="GV123" s="2155"/>
      <c r="GW123" s="2155"/>
      <c r="GX123" s="2155"/>
      <c r="GY123" s="2155"/>
      <c r="GZ123" s="2155"/>
      <c r="HA123" s="2155"/>
      <c r="HB123" s="2155"/>
      <c r="HC123" s="2155"/>
      <c r="HD123" s="2155"/>
      <c r="HE123" s="2155"/>
      <c r="HF123" s="2155"/>
      <c r="HG123" s="2155"/>
      <c r="HH123" s="2155"/>
      <c r="HI123" s="2155"/>
      <c r="HJ123" s="2155"/>
      <c r="HK123" s="2155"/>
      <c r="HL123" s="2155"/>
      <c r="HM123" s="2155"/>
      <c r="HN123" s="2155"/>
      <c r="HO123" s="2155"/>
      <c r="HP123" s="2155"/>
      <c r="HQ123" s="2155"/>
      <c r="HR123" s="2155"/>
      <c r="HS123" s="2155"/>
      <c r="HT123" s="2155"/>
      <c r="HU123" s="2155"/>
      <c r="HV123" s="2163"/>
      <c r="HW123" s="2160"/>
      <c r="HX123" s="2155"/>
      <c r="HY123" s="2155"/>
      <c r="HZ123" s="2155"/>
      <c r="IA123" s="2155"/>
      <c r="IB123" s="6888"/>
      <c r="IC123" s="6888"/>
      <c r="ID123" s="6888"/>
      <c r="IE123" s="6888"/>
      <c r="IF123" s="6888"/>
      <c r="IG123" s="6888"/>
      <c r="IH123" s="2155"/>
      <c r="II123" s="2162"/>
      <c r="IJ123" s="2155"/>
      <c r="IK123" s="2155"/>
      <c r="IL123" s="2155"/>
      <c r="IM123" s="2155"/>
      <c r="IN123" s="2155"/>
      <c r="IO123" s="2155"/>
      <c r="IP123" s="2155"/>
      <c r="IQ123" s="2155"/>
      <c r="IR123" s="2155"/>
      <c r="IS123" s="2155"/>
      <c r="IT123" s="2155"/>
      <c r="IU123" s="2155"/>
      <c r="IV123" s="2155"/>
      <c r="IW123" s="2155"/>
      <c r="IX123" s="2155"/>
      <c r="IY123" s="2155"/>
      <c r="IZ123" s="2155"/>
      <c r="JA123" s="2155"/>
      <c r="JB123" s="2155"/>
      <c r="JC123" s="2155"/>
      <c r="JD123" s="2155"/>
      <c r="JE123" s="2155"/>
      <c r="JF123" s="2155"/>
      <c r="JG123" s="2155"/>
      <c r="JH123" s="2177"/>
      <c r="JI123" s="2155"/>
      <c r="JJ123" s="2162"/>
      <c r="JK123" s="2155"/>
      <c r="JL123" s="2145"/>
      <c r="JM123" s="2145"/>
      <c r="JN123" s="2145"/>
      <c r="JO123" s="2145"/>
      <c r="JP123" s="2145"/>
      <c r="JQ123" s="2145"/>
      <c r="JR123" s="2145"/>
      <c r="JS123" s="2145"/>
      <c r="JT123" s="2145"/>
      <c r="JU123" s="2145"/>
      <c r="JV123" s="2145"/>
      <c r="JW123" s="2145"/>
    </row>
    <row r="124" spans="1:283" ht="6" customHeight="1">
      <c r="A124" s="2155"/>
      <c r="B124" s="2155"/>
      <c r="C124" s="2155"/>
      <c r="D124" s="2155"/>
      <c r="E124" s="2155"/>
      <c r="F124" s="2155"/>
      <c r="G124" s="2155"/>
      <c r="H124" s="2155"/>
      <c r="I124" s="2155"/>
      <c r="J124" s="2155"/>
      <c r="K124" s="2155"/>
      <c r="L124" s="2155"/>
      <c r="M124" s="2155"/>
      <c r="N124" s="2155"/>
      <c r="O124" s="2155"/>
      <c r="P124" s="2155"/>
      <c r="Q124" s="2155"/>
      <c r="R124" s="2155"/>
      <c r="S124" s="2155"/>
      <c r="T124" s="2155"/>
      <c r="U124" s="2155"/>
      <c r="V124" s="2155"/>
      <c r="W124" s="2155"/>
      <c r="X124" s="2155"/>
      <c r="Y124" s="2155"/>
      <c r="Z124" s="2155"/>
      <c r="AA124" s="2155"/>
      <c r="AB124" s="2155"/>
      <c r="AC124" s="2155"/>
      <c r="AD124" s="2155"/>
      <c r="AE124" s="2155"/>
      <c r="AF124" s="2155"/>
      <c r="AG124" s="2155"/>
      <c r="AH124" s="2155"/>
      <c r="AI124" s="2155"/>
      <c r="AJ124" s="2155"/>
      <c r="AK124" s="2155"/>
      <c r="AL124" s="2155"/>
      <c r="AM124" s="2155"/>
      <c r="AN124" s="2155"/>
      <c r="AO124" s="2155"/>
      <c r="AP124" s="2155"/>
      <c r="AQ124" s="2155"/>
      <c r="AR124" s="2155"/>
      <c r="AS124" s="2155"/>
      <c r="AT124" s="2155"/>
      <c r="AU124" s="2155"/>
      <c r="AV124" s="2155"/>
      <c r="AW124" s="2155"/>
      <c r="AX124" s="2155"/>
      <c r="AY124" s="2155"/>
      <c r="AZ124" s="2155"/>
      <c r="BA124" s="2155"/>
      <c r="BB124" s="2155"/>
      <c r="BC124" s="2155"/>
      <c r="BD124" s="2155"/>
      <c r="BE124" s="2155"/>
      <c r="BF124" s="2155"/>
      <c r="BG124" s="2155"/>
      <c r="BH124" s="2155"/>
      <c r="BI124" s="2155"/>
      <c r="BJ124" s="2155"/>
      <c r="BK124" s="2155"/>
      <c r="BL124" s="2155"/>
      <c r="BM124" s="2155"/>
      <c r="BN124" s="2155"/>
      <c r="BO124" s="2155"/>
      <c r="BP124" s="2155"/>
      <c r="BQ124" s="2155"/>
      <c r="BR124" s="2155"/>
      <c r="BS124" s="2155"/>
      <c r="BT124" s="2155"/>
      <c r="BU124" s="2155"/>
      <c r="BV124" s="2155"/>
      <c r="BW124" s="2155"/>
      <c r="BX124" s="2155"/>
      <c r="BY124" s="2155"/>
      <c r="BZ124" s="2155"/>
      <c r="CA124" s="2155"/>
      <c r="CB124" s="2155"/>
      <c r="CC124" s="2155"/>
      <c r="CD124" s="2155"/>
      <c r="CE124" s="2155"/>
      <c r="CF124" s="2155"/>
      <c r="CG124" s="2155"/>
      <c r="CH124" s="2155"/>
      <c r="CI124" s="2155"/>
      <c r="CJ124" s="2155"/>
      <c r="CK124" s="2155"/>
      <c r="CL124" s="2155"/>
      <c r="CM124" s="2155"/>
      <c r="CN124" s="2155"/>
      <c r="CO124" s="2155"/>
      <c r="CP124" s="2155"/>
      <c r="CQ124" s="2162"/>
      <c r="CR124" s="2155"/>
      <c r="CS124" s="2155"/>
      <c r="CT124" s="2155"/>
      <c r="CU124" s="2155"/>
      <c r="CV124" s="2155"/>
      <c r="CW124" s="2155"/>
      <c r="CX124" s="2155"/>
      <c r="CY124" s="2155"/>
      <c r="CZ124" s="2155"/>
      <c r="DA124" s="2155"/>
      <c r="DB124" s="2155"/>
      <c r="DC124" s="2155"/>
      <c r="DD124" s="2155"/>
      <c r="DE124" s="2155"/>
      <c r="DF124" s="2155"/>
      <c r="DG124" s="2155"/>
      <c r="DH124" s="2155"/>
      <c r="DI124" s="2155"/>
      <c r="DJ124" s="2155"/>
      <c r="DK124" s="2155"/>
      <c r="DL124" s="2155"/>
      <c r="DM124" s="2155"/>
      <c r="DN124" s="2155"/>
      <c r="DO124" s="2155"/>
      <c r="DP124" s="2155"/>
      <c r="DQ124" s="2155"/>
      <c r="DR124" s="2155"/>
      <c r="DS124" s="2155"/>
      <c r="DT124" s="2155"/>
      <c r="DU124" s="2155"/>
      <c r="DV124" s="2155"/>
      <c r="DW124" s="2155"/>
      <c r="DX124" s="2155"/>
      <c r="DY124" s="2155"/>
      <c r="DZ124" s="2187"/>
      <c r="EA124" s="2187"/>
      <c r="EB124" s="2187"/>
      <c r="EC124" s="2187"/>
      <c r="ED124" s="2187"/>
      <c r="EE124" s="2187"/>
      <c r="EF124" s="2187"/>
      <c r="EG124" s="2187"/>
      <c r="EH124" s="2187"/>
      <c r="EI124" s="2187"/>
      <c r="EJ124" s="2187"/>
      <c r="EK124" s="2191"/>
      <c r="EL124" s="6904"/>
      <c r="EM124" s="6904"/>
      <c r="EN124" s="6904"/>
      <c r="EO124" s="6904"/>
      <c r="EP124" s="6904"/>
      <c r="EQ124" s="6904"/>
      <c r="ER124" s="6904"/>
      <c r="ES124" s="6904"/>
      <c r="ET124" s="6904"/>
      <c r="EU124" s="6904"/>
      <c r="EV124" s="6904"/>
      <c r="EW124" s="6904"/>
      <c r="EX124" s="6904"/>
      <c r="EY124" s="6904"/>
      <c r="EZ124" s="6904"/>
      <c r="FA124" s="6904"/>
      <c r="FB124" s="6904"/>
      <c r="FC124" s="6904"/>
      <c r="FD124" s="6904"/>
      <c r="FE124" s="6904"/>
      <c r="FF124" s="6905"/>
      <c r="FG124" s="2155"/>
      <c r="FH124" s="2155"/>
      <c r="FI124" s="2155"/>
      <c r="FJ124" s="2155"/>
      <c r="FK124" s="2155"/>
      <c r="FL124" s="2155"/>
      <c r="FM124" s="2155"/>
      <c r="FN124" s="2155"/>
      <c r="FO124" s="2155"/>
      <c r="FP124" s="2155"/>
      <c r="FQ124" s="2155"/>
      <c r="FR124" s="2155"/>
      <c r="FS124" s="2155"/>
      <c r="FT124" s="2155"/>
      <c r="FU124" s="2155"/>
      <c r="FV124" s="2155"/>
      <c r="FW124" s="2155"/>
      <c r="FX124" s="2155"/>
      <c r="FY124" s="2155"/>
      <c r="FZ124" s="2155"/>
      <c r="GA124" s="2155"/>
      <c r="GB124" s="2155"/>
      <c r="GC124" s="2155"/>
      <c r="GD124" s="2155"/>
      <c r="GE124" s="2155"/>
      <c r="GF124" s="2155"/>
      <c r="GG124" s="2155"/>
      <c r="GH124" s="2155"/>
      <c r="GI124" s="2155"/>
      <c r="GJ124" s="2155"/>
      <c r="GK124" s="2155"/>
      <c r="GL124" s="2155"/>
      <c r="GM124" s="2155"/>
      <c r="GN124" s="2155"/>
      <c r="GO124" s="2155"/>
      <c r="GP124" s="2155"/>
      <c r="GQ124" s="2155"/>
      <c r="GR124" s="2155"/>
      <c r="GS124" s="2155"/>
      <c r="GT124" s="2155"/>
      <c r="GU124" s="2155"/>
      <c r="GV124" s="2155"/>
      <c r="GW124" s="2155"/>
      <c r="GX124" s="2155"/>
      <c r="GY124" s="2155"/>
      <c r="GZ124" s="2155"/>
      <c r="HA124" s="2155"/>
      <c r="HB124" s="2155"/>
      <c r="HC124" s="2155"/>
      <c r="HD124" s="2155"/>
      <c r="HE124" s="2155"/>
      <c r="HF124" s="2155"/>
      <c r="HG124" s="2155"/>
      <c r="HH124" s="2155"/>
      <c r="HI124" s="2155"/>
      <c r="HJ124" s="2155"/>
      <c r="HK124" s="2155"/>
      <c r="HL124" s="2155"/>
      <c r="HM124" s="2155"/>
      <c r="HN124" s="2155"/>
      <c r="HO124" s="2155"/>
      <c r="HP124" s="2155"/>
      <c r="HQ124" s="2155"/>
      <c r="HR124" s="2155"/>
      <c r="HS124" s="2155"/>
      <c r="HT124" s="2155"/>
      <c r="HU124" s="2155"/>
      <c r="HV124" s="2163"/>
      <c r="HW124" s="2160"/>
      <c r="HX124" s="2155"/>
      <c r="HY124" s="2155"/>
      <c r="HZ124" s="2155"/>
      <c r="IA124" s="2155"/>
      <c r="IB124" s="6888" t="s">
        <v>4946</v>
      </c>
      <c r="IC124" s="6888"/>
      <c r="ID124" s="6888"/>
      <c r="IE124" s="6888"/>
      <c r="IF124" s="6888"/>
      <c r="IG124" s="6888">
        <v>4</v>
      </c>
      <c r="IH124" s="2155"/>
      <c r="II124" s="2162"/>
      <c r="IJ124" s="2155"/>
      <c r="IK124" s="2155"/>
      <c r="IL124" s="2155"/>
      <c r="IM124" s="2155"/>
      <c r="IN124" s="2155"/>
      <c r="IO124" s="2155"/>
      <c r="IP124" s="2155"/>
      <c r="IQ124" s="2155"/>
      <c r="IR124" s="2155"/>
      <c r="IS124" s="2155"/>
      <c r="IT124" s="2155"/>
      <c r="IU124" s="2155"/>
      <c r="IV124" s="2155"/>
      <c r="IW124" s="2155"/>
      <c r="IX124" s="2155"/>
      <c r="IY124" s="2155"/>
      <c r="IZ124" s="2155"/>
      <c r="JA124" s="2155"/>
      <c r="JB124" s="2155"/>
      <c r="JC124" s="2155"/>
      <c r="JD124" s="2155"/>
      <c r="JE124" s="2155"/>
      <c r="JF124" s="2155"/>
      <c r="JG124" s="2155"/>
      <c r="JH124" s="2155"/>
      <c r="JI124" s="2155"/>
      <c r="JJ124" s="2162"/>
      <c r="JK124" s="2155"/>
      <c r="JL124" s="2145"/>
      <c r="JM124" s="2145"/>
      <c r="JN124" s="2145"/>
      <c r="JO124" s="2145"/>
      <c r="JP124" s="2145"/>
      <c r="JQ124" s="2145"/>
      <c r="JR124" s="2145"/>
      <c r="JS124" s="2145"/>
      <c r="JT124" s="2145"/>
      <c r="JU124" s="2145"/>
      <c r="JV124" s="2145"/>
      <c r="JW124" s="2145"/>
    </row>
    <row r="125" spans="1:283" ht="6" customHeight="1">
      <c r="A125" s="2155"/>
      <c r="B125" s="2155"/>
      <c r="C125" s="2155"/>
      <c r="D125" s="2155"/>
      <c r="E125" s="2155"/>
      <c r="F125" s="2155"/>
      <c r="G125" s="2155"/>
      <c r="H125" s="2155"/>
      <c r="I125" s="2155"/>
      <c r="J125" s="2155"/>
      <c r="K125" s="2155"/>
      <c r="L125" s="2155"/>
      <c r="M125" s="2155"/>
      <c r="N125" s="2155"/>
      <c r="O125" s="2155"/>
      <c r="P125" s="2155"/>
      <c r="Q125" s="2155"/>
      <c r="R125" s="2155"/>
      <c r="S125" s="2155"/>
      <c r="T125" s="2155"/>
      <c r="U125" s="2155"/>
      <c r="V125" s="2155"/>
      <c r="W125" s="2155"/>
      <c r="X125" s="2155"/>
      <c r="Y125" s="2155"/>
      <c r="Z125" s="2155"/>
      <c r="AA125" s="2155"/>
      <c r="AB125" s="2155"/>
      <c r="AC125" s="2155"/>
      <c r="AD125" s="2155"/>
      <c r="AE125" s="2155"/>
      <c r="AF125" s="2155"/>
      <c r="AG125" s="2155"/>
      <c r="AH125" s="2155"/>
      <c r="AI125" s="2155"/>
      <c r="AJ125" s="2155"/>
      <c r="AK125" s="2155"/>
      <c r="AL125" s="2155"/>
      <c r="AM125" s="2155"/>
      <c r="AN125" s="2155"/>
      <c r="AO125" s="2155"/>
      <c r="AP125" s="2155"/>
      <c r="AQ125" s="2155"/>
      <c r="AR125" s="2155"/>
      <c r="AS125" s="2155"/>
      <c r="AT125" s="2155"/>
      <c r="AU125" s="2155"/>
      <c r="AV125" s="2155"/>
      <c r="AW125" s="2155"/>
      <c r="AX125" s="2155"/>
      <c r="AY125" s="2155"/>
      <c r="AZ125" s="2155"/>
      <c r="BA125" s="2155"/>
      <c r="BB125" s="2155"/>
      <c r="BC125" s="2155"/>
      <c r="BD125" s="2155"/>
      <c r="BE125" s="2155"/>
      <c r="BF125" s="2155"/>
      <c r="BG125" s="2155"/>
      <c r="BH125" s="2155"/>
      <c r="BI125" s="2155"/>
      <c r="BJ125" s="2155"/>
      <c r="BK125" s="2155"/>
      <c r="BL125" s="2155"/>
      <c r="BM125" s="2155"/>
      <c r="BN125" s="2155"/>
      <c r="BO125" s="2155"/>
      <c r="BP125" s="2155"/>
      <c r="BQ125" s="2155"/>
      <c r="BR125" s="2155"/>
      <c r="BS125" s="2155"/>
      <c r="BT125" s="2155"/>
      <c r="BU125" s="2155"/>
      <c r="BV125" s="2155"/>
      <c r="BW125" s="2155"/>
      <c r="BX125" s="2155"/>
      <c r="BY125" s="2155"/>
      <c r="BZ125" s="2155"/>
      <c r="CA125" s="2155"/>
      <c r="CB125" s="2155"/>
      <c r="CC125" s="2155"/>
      <c r="CD125" s="2155"/>
      <c r="CE125" s="2155"/>
      <c r="CF125" s="2155"/>
      <c r="CG125" s="2155"/>
      <c r="CH125" s="2155"/>
      <c r="CI125" s="2155"/>
      <c r="CJ125" s="2155"/>
      <c r="CK125" s="2155"/>
      <c r="CL125" s="2155"/>
      <c r="CM125" s="2155"/>
      <c r="CN125" s="2155"/>
      <c r="CO125" s="2155"/>
      <c r="CP125" s="2155"/>
      <c r="CQ125" s="2162"/>
      <c r="CR125" s="2155"/>
      <c r="CS125" s="2155"/>
      <c r="CT125" s="2155"/>
      <c r="CU125" s="2155"/>
      <c r="CV125" s="2155"/>
      <c r="CW125" s="2155"/>
      <c r="CX125" s="2155"/>
      <c r="CY125" s="2155"/>
      <c r="CZ125" s="2155"/>
      <c r="DA125" s="2155"/>
      <c r="DB125" s="2155"/>
      <c r="DC125" s="2155"/>
      <c r="DD125" s="2155"/>
      <c r="DE125" s="2155"/>
      <c r="DF125" s="2155"/>
      <c r="DG125" s="2155"/>
      <c r="DH125" s="2155"/>
      <c r="DI125" s="2155"/>
      <c r="DJ125" s="2155"/>
      <c r="DK125" s="2155"/>
      <c r="DL125" s="2155"/>
      <c r="DM125" s="2155"/>
      <c r="DN125" s="2155"/>
      <c r="DO125" s="2155"/>
      <c r="DP125" s="2155"/>
      <c r="DQ125" s="2155"/>
      <c r="DR125" s="2155"/>
      <c r="DS125" s="2155"/>
      <c r="DT125" s="2155"/>
      <c r="DU125" s="2155"/>
      <c r="DV125" s="2155"/>
      <c r="DW125" s="2155"/>
      <c r="DX125" s="2155"/>
      <c r="DY125" s="2155"/>
      <c r="DZ125" s="2187"/>
      <c r="EA125" s="2187"/>
      <c r="EB125" s="2187"/>
      <c r="EC125" s="2187"/>
      <c r="ED125" s="2187"/>
      <c r="EE125" s="2187"/>
      <c r="EF125" s="2187"/>
      <c r="EG125" s="2187"/>
      <c r="EH125" s="2187"/>
      <c r="EI125" s="2187"/>
      <c r="EJ125" s="2187"/>
      <c r="EK125" s="2191"/>
      <c r="EL125" s="6904"/>
      <c r="EM125" s="6904"/>
      <c r="EN125" s="6904"/>
      <c r="EO125" s="6904"/>
      <c r="EP125" s="6904"/>
      <c r="EQ125" s="6904"/>
      <c r="ER125" s="6904"/>
      <c r="ES125" s="6904"/>
      <c r="ET125" s="6904"/>
      <c r="EU125" s="6904"/>
      <c r="EV125" s="6904"/>
      <c r="EW125" s="6904"/>
      <c r="EX125" s="6904"/>
      <c r="EY125" s="6904"/>
      <c r="EZ125" s="6904"/>
      <c r="FA125" s="6904"/>
      <c r="FB125" s="6904"/>
      <c r="FC125" s="6904"/>
      <c r="FD125" s="6904"/>
      <c r="FE125" s="6904"/>
      <c r="FF125" s="6905"/>
      <c r="FG125" s="2155"/>
      <c r="FH125" s="2155"/>
      <c r="FI125" s="2155"/>
      <c r="FJ125" s="2155"/>
      <c r="FK125" s="2155"/>
      <c r="FL125" s="2155"/>
      <c r="FM125" s="2155"/>
      <c r="FN125" s="2155"/>
      <c r="FO125" s="2155"/>
      <c r="FP125" s="2155"/>
      <c r="FQ125" s="2155"/>
      <c r="FR125" s="2155"/>
      <c r="FS125" s="2155"/>
      <c r="FT125" s="2155"/>
      <c r="FU125" s="2155"/>
      <c r="FV125" s="2155"/>
      <c r="FW125" s="2155"/>
      <c r="FX125" s="2155"/>
      <c r="FY125" s="2155"/>
      <c r="FZ125" s="2155"/>
      <c r="GA125" s="2155"/>
      <c r="GB125" s="2155"/>
      <c r="GC125" s="2155"/>
      <c r="GD125" s="2155"/>
      <c r="GE125" s="2155"/>
      <c r="GF125" s="2155"/>
      <c r="GG125" s="2155"/>
      <c r="GH125" s="2155"/>
      <c r="GI125" s="2155"/>
      <c r="GJ125" s="2155"/>
      <c r="GK125" s="2155"/>
      <c r="GL125" s="2155"/>
      <c r="GM125" s="2155"/>
      <c r="GN125" s="2155"/>
      <c r="GO125" s="2155"/>
      <c r="GP125" s="2155"/>
      <c r="GQ125" s="2155"/>
      <c r="GR125" s="2155"/>
      <c r="GS125" s="2155"/>
      <c r="GT125" s="2155"/>
      <c r="GU125" s="2155"/>
      <c r="GV125" s="2155"/>
      <c r="GW125" s="2155"/>
      <c r="GX125" s="2155"/>
      <c r="GY125" s="2155"/>
      <c r="GZ125" s="2155"/>
      <c r="HA125" s="2155"/>
      <c r="HB125" s="2155"/>
      <c r="HC125" s="2155"/>
      <c r="HD125" s="2155"/>
      <c r="HE125" s="2155"/>
      <c r="HF125" s="2155"/>
      <c r="HG125" s="2155"/>
      <c r="HH125" s="2155"/>
      <c r="HI125" s="2155"/>
      <c r="HJ125" s="2155"/>
      <c r="HK125" s="2155"/>
      <c r="HL125" s="2155"/>
      <c r="HM125" s="2155"/>
      <c r="HN125" s="2155"/>
      <c r="HO125" s="2155"/>
      <c r="HP125" s="2155"/>
      <c r="HQ125" s="2155"/>
      <c r="HR125" s="2155"/>
      <c r="HS125" s="2155"/>
      <c r="HT125" s="2155"/>
      <c r="HU125" s="2155"/>
      <c r="HV125" s="2163"/>
      <c r="HW125" s="2160"/>
      <c r="HX125" s="2155"/>
      <c r="HY125" s="2155"/>
      <c r="HZ125" s="2155"/>
      <c r="IA125" s="2155"/>
      <c r="IB125" s="6888"/>
      <c r="IC125" s="6888"/>
      <c r="ID125" s="6888"/>
      <c r="IE125" s="6888"/>
      <c r="IF125" s="6888"/>
      <c r="IG125" s="6888"/>
      <c r="IH125" s="2155"/>
      <c r="II125" s="2162"/>
      <c r="IJ125" s="2155"/>
      <c r="IK125" s="2155"/>
      <c r="IL125" s="2155"/>
      <c r="IM125" s="2155"/>
      <c r="IN125" s="2155"/>
      <c r="IO125" s="2155"/>
      <c r="IP125" s="2155"/>
      <c r="IQ125" s="2155"/>
      <c r="IR125" s="2155"/>
      <c r="IS125" s="2155"/>
      <c r="IT125" s="2155"/>
      <c r="IU125" s="2155"/>
      <c r="IV125" s="2155"/>
      <c r="IW125" s="2155"/>
      <c r="IX125" s="2155"/>
      <c r="IY125" s="2155"/>
      <c r="IZ125" s="2155"/>
      <c r="JA125" s="2155"/>
      <c r="JB125" s="2155"/>
      <c r="JC125" s="2155"/>
      <c r="JD125" s="2155"/>
      <c r="JE125" s="2155"/>
      <c r="JF125" s="2155"/>
      <c r="JG125" s="2155"/>
      <c r="JH125" s="2155"/>
      <c r="JI125" s="2155"/>
      <c r="JJ125" s="2162"/>
      <c r="JK125" s="2155"/>
      <c r="JL125" s="2145"/>
      <c r="JM125" s="2145"/>
      <c r="JN125" s="2145"/>
      <c r="JO125" s="2145"/>
      <c r="JP125" s="2145"/>
      <c r="JQ125" s="2145"/>
      <c r="JR125" s="2145"/>
      <c r="JS125" s="2145"/>
      <c r="JT125" s="2145"/>
      <c r="JU125" s="2145"/>
      <c r="JV125" s="2145"/>
      <c r="JW125" s="2145"/>
    </row>
    <row r="126" spans="1:283" ht="6" customHeight="1">
      <c r="A126" s="2155"/>
      <c r="B126" s="2155"/>
      <c r="C126" s="2155"/>
      <c r="D126" s="2155"/>
      <c r="E126" s="2155"/>
      <c r="F126" s="2155"/>
      <c r="G126" s="2155"/>
      <c r="H126" s="2155"/>
      <c r="I126" s="2155"/>
      <c r="J126" s="2155"/>
      <c r="K126" s="2155"/>
      <c r="L126" s="2155"/>
      <c r="M126" s="2155"/>
      <c r="N126" s="2155"/>
      <c r="O126" s="2155"/>
      <c r="P126" s="2155"/>
      <c r="Q126" s="2155"/>
      <c r="R126" s="2155"/>
      <c r="S126" s="2155"/>
      <c r="T126" s="2155"/>
      <c r="U126" s="2155"/>
      <c r="V126" s="2155"/>
      <c r="W126" s="2155"/>
      <c r="X126" s="2155"/>
      <c r="Y126" s="2155"/>
      <c r="Z126" s="2155"/>
      <c r="AA126" s="2155"/>
      <c r="AB126" s="2155"/>
      <c r="AC126" s="2155"/>
      <c r="AD126" s="2155"/>
      <c r="AE126" s="2155"/>
      <c r="AF126" s="2155"/>
      <c r="AG126" s="2155"/>
      <c r="AH126" s="2155"/>
      <c r="AI126" s="2155"/>
      <c r="AJ126" s="2155"/>
      <c r="AK126" s="2155"/>
      <c r="AL126" s="2155"/>
      <c r="AM126" s="2155"/>
      <c r="AN126" s="2155"/>
      <c r="AO126" s="2155"/>
      <c r="AP126" s="2155"/>
      <c r="AQ126" s="2155"/>
      <c r="AR126" s="2155"/>
      <c r="AS126" s="2155"/>
      <c r="AT126" s="2155"/>
      <c r="AU126" s="2155"/>
      <c r="AV126" s="2155"/>
      <c r="AW126" s="2155"/>
      <c r="AX126" s="2155"/>
      <c r="AY126" s="2155"/>
      <c r="AZ126" s="2155"/>
      <c r="BA126" s="2155"/>
      <c r="BB126" s="2155"/>
      <c r="BC126" s="2155"/>
      <c r="BD126" s="2155"/>
      <c r="BE126" s="2155"/>
      <c r="BF126" s="2155"/>
      <c r="BG126" s="2155"/>
      <c r="BH126" s="2155"/>
      <c r="BI126" s="2155"/>
      <c r="BJ126" s="2155"/>
      <c r="BK126" s="2155"/>
      <c r="BL126" s="2155"/>
      <c r="BM126" s="2155"/>
      <c r="BN126" s="2155"/>
      <c r="BO126" s="2155"/>
      <c r="BP126" s="2155"/>
      <c r="BQ126" s="2155"/>
      <c r="BR126" s="2155"/>
      <c r="BS126" s="2155"/>
      <c r="BT126" s="2155"/>
      <c r="BU126" s="2155"/>
      <c r="BV126" s="2155"/>
      <c r="BW126" s="2155"/>
      <c r="BX126" s="2155"/>
      <c r="BY126" s="2155"/>
      <c r="BZ126" s="2155"/>
      <c r="CA126" s="2155"/>
      <c r="CB126" s="2155"/>
      <c r="CC126" s="2155"/>
      <c r="CD126" s="2155"/>
      <c r="CE126" s="2155"/>
      <c r="CF126" s="2155"/>
      <c r="CG126" s="2155"/>
      <c r="CH126" s="2155"/>
      <c r="CI126" s="2155"/>
      <c r="CJ126" s="2155"/>
      <c r="CK126" s="2155"/>
      <c r="CL126" s="2155"/>
      <c r="CM126" s="2155"/>
      <c r="CN126" s="2155"/>
      <c r="CO126" s="2155"/>
      <c r="CP126" s="2155"/>
      <c r="CQ126" s="2162"/>
      <c r="CR126" s="2155"/>
      <c r="CS126" s="2155"/>
      <c r="CT126" s="2155"/>
      <c r="CU126" s="2155"/>
      <c r="CV126" s="2155"/>
      <c r="CW126" s="2155"/>
      <c r="CX126" s="2155"/>
      <c r="CY126" s="2155"/>
      <c r="CZ126" s="2155"/>
      <c r="DA126" s="2155"/>
      <c r="DB126" s="2155"/>
      <c r="DC126" s="2155"/>
      <c r="DD126" s="2155"/>
      <c r="DE126" s="2155"/>
      <c r="DF126" s="2155"/>
      <c r="DG126" s="2155"/>
      <c r="DH126" s="2155"/>
      <c r="DI126" s="2155"/>
      <c r="DJ126" s="2155"/>
      <c r="DK126" s="2155"/>
      <c r="DL126" s="2155"/>
      <c r="DM126" s="2155"/>
      <c r="DN126" s="2155"/>
      <c r="DO126" s="2155"/>
      <c r="DP126" s="2155"/>
      <c r="DQ126" s="2155"/>
      <c r="DR126" s="2155"/>
      <c r="DS126" s="2155"/>
      <c r="DT126" s="2155"/>
      <c r="DU126" s="2155"/>
      <c r="DV126" s="2155"/>
      <c r="DW126" s="2155"/>
      <c r="DX126" s="2155"/>
      <c r="DY126" s="2155"/>
      <c r="DZ126" s="2187"/>
      <c r="EA126" s="2187"/>
      <c r="EB126" s="2187"/>
      <c r="EC126" s="2187"/>
      <c r="ED126" s="2187"/>
      <c r="EE126" s="2187"/>
      <c r="EF126" s="2187"/>
      <c r="EG126" s="2187"/>
      <c r="EH126" s="2187"/>
      <c r="EI126" s="2187"/>
      <c r="EJ126" s="2187"/>
      <c r="EK126" s="2191"/>
      <c r="EL126" s="6904"/>
      <c r="EM126" s="6904"/>
      <c r="EN126" s="6904"/>
      <c r="EO126" s="6904"/>
      <c r="EP126" s="6904"/>
      <c r="EQ126" s="6904"/>
      <c r="ER126" s="6904"/>
      <c r="ES126" s="6904"/>
      <c r="ET126" s="6904"/>
      <c r="EU126" s="6904"/>
      <c r="EV126" s="6904"/>
      <c r="EW126" s="6904"/>
      <c r="EX126" s="6904"/>
      <c r="EY126" s="6904"/>
      <c r="EZ126" s="6904"/>
      <c r="FA126" s="6904"/>
      <c r="FB126" s="6904"/>
      <c r="FC126" s="6904"/>
      <c r="FD126" s="6904"/>
      <c r="FE126" s="6904"/>
      <c r="FF126" s="6905"/>
      <c r="FG126" s="2155"/>
      <c r="FH126" s="2155"/>
      <c r="FI126" s="2155"/>
      <c r="FJ126" s="2155"/>
      <c r="FK126" s="2155"/>
      <c r="FL126" s="2155"/>
      <c r="FM126" s="2155"/>
      <c r="FN126" s="2155"/>
      <c r="FO126" s="2155"/>
      <c r="FP126" s="2155"/>
      <c r="FQ126" s="2155"/>
      <c r="FR126" s="2155"/>
      <c r="FS126" s="2155"/>
      <c r="FT126" s="2155"/>
      <c r="FU126" s="2155"/>
      <c r="FV126" s="2155"/>
      <c r="FW126" s="2155"/>
      <c r="FX126" s="2155"/>
      <c r="FY126" s="2155"/>
      <c r="FZ126" s="2155"/>
      <c r="GA126" s="2155"/>
      <c r="GB126" s="2155"/>
      <c r="GC126" s="2155"/>
      <c r="GD126" s="2155"/>
      <c r="GE126" s="2155"/>
      <c r="GF126" s="2155"/>
      <c r="GG126" s="2155"/>
      <c r="GH126" s="2155"/>
      <c r="GI126" s="2155"/>
      <c r="GJ126" s="2155"/>
      <c r="GK126" s="2155"/>
      <c r="GL126" s="2155"/>
      <c r="GM126" s="2155"/>
      <c r="GN126" s="2155"/>
      <c r="GO126" s="2155"/>
      <c r="GP126" s="2155"/>
      <c r="GQ126" s="2155"/>
      <c r="GR126" s="2155"/>
      <c r="GS126" s="2155"/>
      <c r="GT126" s="2155"/>
      <c r="GU126" s="2155"/>
      <c r="GV126" s="2155"/>
      <c r="GW126" s="2155"/>
      <c r="GX126" s="2155"/>
      <c r="GY126" s="2155"/>
      <c r="GZ126" s="2155"/>
      <c r="HA126" s="2155"/>
      <c r="HB126" s="2155"/>
      <c r="HC126" s="2155"/>
      <c r="HD126" s="2155"/>
      <c r="HE126" s="2155"/>
      <c r="HF126" s="2155"/>
      <c r="HG126" s="2155"/>
      <c r="HH126" s="2155"/>
      <c r="HI126" s="2155"/>
      <c r="HJ126" s="2155"/>
      <c r="HK126" s="2155"/>
      <c r="HL126" s="2155"/>
      <c r="HM126" s="2155"/>
      <c r="HN126" s="2155"/>
      <c r="HO126" s="2155"/>
      <c r="HP126" s="2155"/>
      <c r="HQ126" s="2155"/>
      <c r="HR126" s="2155"/>
      <c r="HS126" s="2155"/>
      <c r="HT126" s="2155"/>
      <c r="HU126" s="2155"/>
      <c r="HV126" s="2163"/>
      <c r="HW126" s="2160"/>
      <c r="HX126" s="2155"/>
      <c r="HY126" s="2155"/>
      <c r="HZ126" s="2155"/>
      <c r="IA126" s="2155"/>
      <c r="IB126" s="6888" t="s">
        <v>4957</v>
      </c>
      <c r="IC126" s="6888"/>
      <c r="ID126" s="6888"/>
      <c r="IE126" s="6888"/>
      <c r="IF126" s="6888"/>
      <c r="IG126" s="6888">
        <v>6</v>
      </c>
      <c r="IH126" s="2155"/>
      <c r="II126" s="2162"/>
      <c r="IJ126" s="2155"/>
      <c r="IK126" s="2155"/>
      <c r="IL126" s="2155"/>
      <c r="IM126" s="2155"/>
      <c r="IN126" s="2155"/>
      <c r="IO126" s="2155"/>
      <c r="IP126" s="2155"/>
      <c r="IQ126" s="2155"/>
      <c r="IR126" s="2155"/>
      <c r="IS126" s="2155"/>
      <c r="IT126" s="2155"/>
      <c r="IU126" s="2155"/>
      <c r="IV126" s="2155"/>
      <c r="IW126" s="2155"/>
      <c r="IX126" s="2155"/>
      <c r="IY126" s="2155"/>
      <c r="IZ126" s="2155"/>
      <c r="JA126" s="2155"/>
      <c r="JB126" s="2155"/>
      <c r="JC126" s="2155"/>
      <c r="JD126" s="2155"/>
      <c r="JE126" s="2155"/>
      <c r="JF126" s="2155"/>
      <c r="JG126" s="2155"/>
      <c r="JH126" s="2155"/>
      <c r="JI126" s="2155"/>
      <c r="JJ126" s="2162"/>
      <c r="JK126" s="2155"/>
      <c r="JL126" s="2145"/>
      <c r="JM126" s="2145"/>
      <c r="JN126" s="2145"/>
      <c r="JO126" s="2145"/>
      <c r="JP126" s="2145"/>
      <c r="JQ126" s="2145"/>
      <c r="JR126" s="2145"/>
      <c r="JS126" s="2145"/>
      <c r="JT126" s="2145"/>
      <c r="JU126" s="2145"/>
      <c r="JV126" s="2145"/>
      <c r="JW126" s="2145"/>
    </row>
    <row r="127" spans="1:283" ht="6" customHeight="1">
      <c r="A127" s="2155"/>
      <c r="B127" s="2155"/>
      <c r="C127" s="2155"/>
      <c r="D127" s="2155"/>
      <c r="E127" s="2155"/>
      <c r="F127" s="2155"/>
      <c r="G127" s="2155"/>
      <c r="H127" s="2155"/>
      <c r="I127" s="2155"/>
      <c r="J127" s="2155"/>
      <c r="K127" s="2155"/>
      <c r="L127" s="2155"/>
      <c r="M127" s="2155"/>
      <c r="N127" s="2155"/>
      <c r="O127" s="2155"/>
      <c r="P127" s="2155"/>
      <c r="Q127" s="2155"/>
      <c r="R127" s="2155"/>
      <c r="S127" s="2155"/>
      <c r="T127" s="2155"/>
      <c r="U127" s="2155"/>
      <c r="V127" s="2155"/>
      <c r="W127" s="2155"/>
      <c r="X127" s="2155"/>
      <c r="Y127" s="2155"/>
      <c r="Z127" s="2155"/>
      <c r="AA127" s="2155"/>
      <c r="AB127" s="2155"/>
      <c r="AC127" s="2155"/>
      <c r="AD127" s="2155"/>
      <c r="AE127" s="2155"/>
      <c r="AF127" s="2155"/>
      <c r="AG127" s="2155"/>
      <c r="AH127" s="2155"/>
      <c r="AI127" s="2155"/>
      <c r="AJ127" s="2155"/>
      <c r="AK127" s="2155"/>
      <c r="AL127" s="2155"/>
      <c r="AM127" s="2155"/>
      <c r="AN127" s="2155"/>
      <c r="AO127" s="2155"/>
      <c r="AP127" s="2155"/>
      <c r="AQ127" s="2155"/>
      <c r="AR127" s="2155"/>
      <c r="AS127" s="2155"/>
      <c r="AT127" s="2155"/>
      <c r="AU127" s="2155"/>
      <c r="AV127" s="2155"/>
      <c r="AW127" s="2155"/>
      <c r="AX127" s="2155"/>
      <c r="AY127" s="2155"/>
      <c r="AZ127" s="2155"/>
      <c r="BA127" s="2155"/>
      <c r="BB127" s="2155"/>
      <c r="BC127" s="2155"/>
      <c r="BD127" s="2155"/>
      <c r="BE127" s="2155"/>
      <c r="BF127" s="2155"/>
      <c r="BG127" s="2155"/>
      <c r="BH127" s="2155"/>
      <c r="BI127" s="2155"/>
      <c r="BJ127" s="2155"/>
      <c r="BK127" s="2155"/>
      <c r="BL127" s="2155"/>
      <c r="BM127" s="2155"/>
      <c r="BN127" s="2155"/>
      <c r="BO127" s="2155"/>
      <c r="BP127" s="2155"/>
      <c r="BQ127" s="2155"/>
      <c r="BR127" s="2155"/>
      <c r="BS127" s="2155"/>
      <c r="BT127" s="2155"/>
      <c r="BU127" s="2155"/>
      <c r="BV127" s="2155"/>
      <c r="BW127" s="2155"/>
      <c r="BX127" s="2155"/>
      <c r="BY127" s="2155"/>
      <c r="BZ127" s="2155"/>
      <c r="CA127" s="2155"/>
      <c r="CB127" s="2155"/>
      <c r="CC127" s="2155"/>
      <c r="CD127" s="2155"/>
      <c r="CE127" s="2155"/>
      <c r="CF127" s="2155"/>
      <c r="CG127" s="2155"/>
      <c r="CH127" s="2155"/>
      <c r="CI127" s="2155"/>
      <c r="CJ127" s="2155"/>
      <c r="CK127" s="2155"/>
      <c r="CL127" s="2155"/>
      <c r="CM127" s="2155"/>
      <c r="CN127" s="2155"/>
      <c r="CO127" s="2155"/>
      <c r="CP127" s="2155"/>
      <c r="CQ127" s="2162"/>
      <c r="CR127" s="2155"/>
      <c r="CS127" s="2155"/>
      <c r="CT127" s="2155"/>
      <c r="CU127" s="2155"/>
      <c r="CV127" s="2155"/>
      <c r="CW127" s="2155"/>
      <c r="CX127" s="2155"/>
      <c r="CY127" s="2155"/>
      <c r="CZ127" s="2155"/>
      <c r="DA127" s="2155"/>
      <c r="DB127" s="2155"/>
      <c r="DC127" s="2155"/>
      <c r="DD127" s="2155"/>
      <c r="DE127" s="2155"/>
      <c r="DF127" s="2155"/>
      <c r="DG127" s="2155"/>
      <c r="DH127" s="2155"/>
      <c r="DI127" s="2155"/>
      <c r="DJ127" s="2155"/>
      <c r="DK127" s="2155"/>
      <c r="DL127" s="2155"/>
      <c r="DM127" s="2155"/>
      <c r="DN127" s="2155"/>
      <c r="DO127" s="2155"/>
      <c r="DP127" s="2155"/>
      <c r="DQ127" s="2155"/>
      <c r="DR127" s="2155"/>
      <c r="DS127" s="2155"/>
      <c r="DT127" s="2155"/>
      <c r="DU127" s="2155"/>
      <c r="DV127" s="2155"/>
      <c r="DW127" s="2155"/>
      <c r="DX127" s="2155"/>
      <c r="DY127" s="2155"/>
      <c r="DZ127" s="2187"/>
      <c r="EA127" s="2187"/>
      <c r="EB127" s="2187"/>
      <c r="EC127" s="2187"/>
      <c r="ED127" s="2187"/>
      <c r="EE127" s="2187"/>
      <c r="EF127" s="2187"/>
      <c r="EG127" s="2187"/>
      <c r="EH127" s="2187"/>
      <c r="EI127" s="2187"/>
      <c r="EJ127" s="2187"/>
      <c r="EK127" s="2191"/>
      <c r="EL127" s="6904"/>
      <c r="EM127" s="6904"/>
      <c r="EN127" s="6904"/>
      <c r="EO127" s="6904"/>
      <c r="EP127" s="6904"/>
      <c r="EQ127" s="6904"/>
      <c r="ER127" s="6904"/>
      <c r="ES127" s="6904"/>
      <c r="ET127" s="6904"/>
      <c r="EU127" s="6904"/>
      <c r="EV127" s="6904"/>
      <c r="EW127" s="6904"/>
      <c r="EX127" s="6904"/>
      <c r="EY127" s="6904"/>
      <c r="EZ127" s="6904"/>
      <c r="FA127" s="6904"/>
      <c r="FB127" s="6904"/>
      <c r="FC127" s="6904"/>
      <c r="FD127" s="6904"/>
      <c r="FE127" s="6904"/>
      <c r="FF127" s="6905"/>
      <c r="FG127" s="2155"/>
      <c r="FH127" s="2155"/>
      <c r="FI127" s="2155"/>
      <c r="FJ127" s="2155"/>
      <c r="FK127" s="2155"/>
      <c r="FL127" s="2155"/>
      <c r="FM127" s="2155"/>
      <c r="FN127" s="2155"/>
      <c r="FO127" s="2155"/>
      <c r="FP127" s="2155"/>
      <c r="FQ127" s="2155"/>
      <c r="FR127" s="2155"/>
      <c r="FS127" s="2155"/>
      <c r="FT127" s="2155"/>
      <c r="FU127" s="2155"/>
      <c r="FV127" s="2155"/>
      <c r="FW127" s="2155"/>
      <c r="FX127" s="2155"/>
      <c r="FY127" s="2155"/>
      <c r="FZ127" s="2155"/>
      <c r="GA127" s="2155"/>
      <c r="GB127" s="2155"/>
      <c r="GC127" s="2155"/>
      <c r="GD127" s="2155"/>
      <c r="GE127" s="2155"/>
      <c r="GF127" s="2155"/>
      <c r="GG127" s="2155"/>
      <c r="GH127" s="2155"/>
      <c r="GI127" s="2155"/>
      <c r="GJ127" s="2155"/>
      <c r="GK127" s="2155"/>
      <c r="GL127" s="2155"/>
      <c r="GM127" s="2155"/>
      <c r="GN127" s="2155"/>
      <c r="GO127" s="2155"/>
      <c r="GP127" s="2155"/>
      <c r="GQ127" s="2155"/>
      <c r="GR127" s="2155"/>
      <c r="GS127" s="2155"/>
      <c r="GT127" s="2155"/>
      <c r="GU127" s="2155"/>
      <c r="GV127" s="2155"/>
      <c r="GW127" s="2155"/>
      <c r="GX127" s="2155"/>
      <c r="GY127" s="2155"/>
      <c r="GZ127" s="2155"/>
      <c r="HA127" s="2155"/>
      <c r="HB127" s="2155"/>
      <c r="HC127" s="2155"/>
      <c r="HD127" s="2155"/>
      <c r="HE127" s="2155"/>
      <c r="HF127" s="2155"/>
      <c r="HG127" s="2155"/>
      <c r="HH127" s="2155"/>
      <c r="HI127" s="2155"/>
      <c r="HJ127" s="2155"/>
      <c r="HK127" s="2155"/>
      <c r="HL127" s="2155"/>
      <c r="HM127" s="2155"/>
      <c r="HN127" s="2155"/>
      <c r="HO127" s="2155"/>
      <c r="HP127" s="2155"/>
      <c r="HQ127" s="2155"/>
      <c r="HR127" s="2155"/>
      <c r="HS127" s="2155"/>
      <c r="HT127" s="2155"/>
      <c r="HU127" s="2155"/>
      <c r="HV127" s="2163"/>
      <c r="HW127" s="2160"/>
      <c r="HX127" s="2155"/>
      <c r="HY127" s="2155"/>
      <c r="HZ127" s="2155"/>
      <c r="IA127" s="2155"/>
      <c r="IB127" s="6888"/>
      <c r="IC127" s="6888"/>
      <c r="ID127" s="6888"/>
      <c r="IE127" s="6888"/>
      <c r="IF127" s="6888"/>
      <c r="IG127" s="6888"/>
      <c r="IH127" s="2155"/>
      <c r="II127" s="2162"/>
      <c r="IJ127" s="2155"/>
      <c r="IK127" s="2155"/>
      <c r="IL127" s="2155"/>
      <c r="IM127" s="2155"/>
      <c r="IN127" s="2155"/>
      <c r="IO127" s="2155"/>
      <c r="IP127" s="2155"/>
      <c r="IQ127" s="2155"/>
      <c r="IR127" s="2155"/>
      <c r="IS127" s="2155"/>
      <c r="IT127" s="2155"/>
      <c r="IU127" s="2155"/>
      <c r="IV127" s="2155"/>
      <c r="IW127" s="2155"/>
      <c r="IX127" s="2155"/>
      <c r="IY127" s="2155"/>
      <c r="IZ127" s="2155"/>
      <c r="JA127" s="2155"/>
      <c r="JB127" s="2155"/>
      <c r="JC127" s="2155"/>
      <c r="JD127" s="2155"/>
      <c r="JE127" s="2155"/>
      <c r="JF127" s="2155"/>
      <c r="JG127" s="2155"/>
      <c r="JH127" s="2155"/>
      <c r="JI127" s="2155"/>
      <c r="JJ127" s="2162"/>
      <c r="JK127" s="2155"/>
      <c r="JL127" s="2145"/>
      <c r="JM127" s="2145"/>
      <c r="JN127" s="2145"/>
      <c r="JO127" s="2145"/>
      <c r="JP127" s="2145"/>
      <c r="JQ127" s="2145"/>
      <c r="JR127" s="2145"/>
      <c r="JS127" s="2145"/>
      <c r="JT127" s="2145"/>
      <c r="JU127" s="2145"/>
      <c r="JV127" s="2145"/>
      <c r="JW127" s="2145"/>
    </row>
    <row r="128" spans="1:283" ht="6" customHeight="1">
      <c r="A128" s="2155"/>
      <c r="B128" s="2155"/>
      <c r="C128" s="2155"/>
      <c r="D128" s="2155"/>
      <c r="E128" s="2155"/>
      <c r="F128" s="2155"/>
      <c r="G128" s="2155"/>
      <c r="H128" s="2155"/>
      <c r="I128" s="2155"/>
      <c r="J128" s="2155"/>
      <c r="K128" s="2155"/>
      <c r="L128" s="2155"/>
      <c r="M128" s="2155"/>
      <c r="N128" s="2155"/>
      <c r="O128" s="2155"/>
      <c r="P128" s="2155"/>
      <c r="Q128" s="2155"/>
      <c r="R128" s="2155"/>
      <c r="S128" s="2155"/>
      <c r="T128" s="2155"/>
      <c r="U128" s="2155"/>
      <c r="V128" s="2155"/>
      <c r="W128" s="2155"/>
      <c r="X128" s="2155"/>
      <c r="Y128" s="2155"/>
      <c r="Z128" s="2155"/>
      <c r="AA128" s="2155"/>
      <c r="AB128" s="2155"/>
      <c r="AC128" s="2155"/>
      <c r="AD128" s="2155"/>
      <c r="AE128" s="2155"/>
      <c r="AF128" s="2155"/>
      <c r="AG128" s="2155"/>
      <c r="AH128" s="2155"/>
      <c r="AI128" s="2155"/>
      <c r="AJ128" s="2155"/>
      <c r="AK128" s="2155"/>
      <c r="AL128" s="2155"/>
      <c r="AM128" s="2155"/>
      <c r="AN128" s="2155"/>
      <c r="AO128" s="2155"/>
      <c r="AP128" s="2155"/>
      <c r="AQ128" s="2155"/>
      <c r="AR128" s="2155"/>
      <c r="AS128" s="2155"/>
      <c r="AT128" s="2155"/>
      <c r="AU128" s="2155"/>
      <c r="AV128" s="2155"/>
      <c r="AW128" s="2155"/>
      <c r="AX128" s="2155"/>
      <c r="AY128" s="2155"/>
      <c r="AZ128" s="2155"/>
      <c r="BA128" s="2155"/>
      <c r="BB128" s="2155"/>
      <c r="BC128" s="2155"/>
      <c r="BD128" s="2155"/>
      <c r="BE128" s="2155"/>
      <c r="BF128" s="2155"/>
      <c r="BG128" s="2155"/>
      <c r="BH128" s="2155"/>
      <c r="BI128" s="2155"/>
      <c r="BJ128" s="2155"/>
      <c r="BK128" s="2155"/>
      <c r="BL128" s="2155"/>
      <c r="BM128" s="2155"/>
      <c r="BN128" s="2155"/>
      <c r="BO128" s="2155"/>
      <c r="BP128" s="2155"/>
      <c r="BQ128" s="2155"/>
      <c r="BR128" s="2155"/>
      <c r="BS128" s="2155"/>
      <c r="BT128" s="2155"/>
      <c r="BU128" s="2155"/>
      <c r="BV128" s="2155"/>
      <c r="BW128" s="2155"/>
      <c r="BX128" s="2155"/>
      <c r="BY128" s="2155"/>
      <c r="BZ128" s="2155"/>
      <c r="CA128" s="2155"/>
      <c r="CB128" s="2155"/>
      <c r="CC128" s="2155"/>
      <c r="CD128" s="2155"/>
      <c r="CE128" s="2155"/>
      <c r="CF128" s="2155"/>
      <c r="CG128" s="2155"/>
      <c r="CH128" s="2155"/>
      <c r="CI128" s="2155"/>
      <c r="CJ128" s="2155"/>
      <c r="CK128" s="2155"/>
      <c r="CL128" s="2155"/>
      <c r="CM128" s="2155"/>
      <c r="CN128" s="2155"/>
      <c r="CO128" s="2155"/>
      <c r="CP128" s="2155"/>
      <c r="CQ128" s="2162"/>
      <c r="CR128" s="2155"/>
      <c r="CS128" s="2155"/>
      <c r="CT128" s="2155"/>
      <c r="CU128" s="2155"/>
      <c r="CV128" s="2155"/>
      <c r="CW128" s="2155"/>
      <c r="CX128" s="2155"/>
      <c r="CY128" s="2155"/>
      <c r="CZ128" s="2155"/>
      <c r="DA128" s="2155"/>
      <c r="DB128" s="2155"/>
      <c r="DC128" s="2155"/>
      <c r="DD128" s="2155"/>
      <c r="DE128" s="2155"/>
      <c r="DF128" s="2155"/>
      <c r="DG128" s="2155"/>
      <c r="DH128" s="2155"/>
      <c r="DI128" s="2155"/>
      <c r="DJ128" s="2155"/>
      <c r="DK128" s="2155"/>
      <c r="DL128" s="2155"/>
      <c r="DM128" s="2155"/>
      <c r="DN128" s="2155"/>
      <c r="DO128" s="2155"/>
      <c r="DP128" s="2155"/>
      <c r="DQ128" s="2155"/>
      <c r="DR128" s="2155"/>
      <c r="DS128" s="2155"/>
      <c r="DT128" s="2155"/>
      <c r="DU128" s="2155"/>
      <c r="DV128" s="2155"/>
      <c r="DW128" s="2155"/>
      <c r="DX128" s="2155"/>
      <c r="DY128" s="2155"/>
      <c r="DZ128" s="2187"/>
      <c r="EA128" s="2187"/>
      <c r="EB128" s="2187"/>
      <c r="EC128" s="2187"/>
      <c r="ED128" s="2187"/>
      <c r="EE128" s="2187"/>
      <c r="EF128" s="2187"/>
      <c r="EG128" s="2187"/>
      <c r="EH128" s="2187"/>
      <c r="EI128" s="2187"/>
      <c r="EJ128" s="2187"/>
      <c r="EK128" s="2191"/>
      <c r="EL128" s="6904"/>
      <c r="EM128" s="6904"/>
      <c r="EN128" s="6904"/>
      <c r="EO128" s="6904"/>
      <c r="EP128" s="6904"/>
      <c r="EQ128" s="6904"/>
      <c r="ER128" s="6904"/>
      <c r="ES128" s="6904"/>
      <c r="ET128" s="6904"/>
      <c r="EU128" s="6904"/>
      <c r="EV128" s="6904"/>
      <c r="EW128" s="6904"/>
      <c r="EX128" s="6904"/>
      <c r="EY128" s="6904"/>
      <c r="EZ128" s="6904"/>
      <c r="FA128" s="6904"/>
      <c r="FB128" s="6904"/>
      <c r="FC128" s="6904"/>
      <c r="FD128" s="6904"/>
      <c r="FE128" s="6904"/>
      <c r="FF128" s="6905"/>
      <c r="FG128" s="2155"/>
      <c r="FH128" s="2155"/>
      <c r="FI128" s="2155"/>
      <c r="FJ128" s="2155"/>
      <c r="FK128" s="2155"/>
      <c r="FL128" s="2155"/>
      <c r="FM128" s="2155"/>
      <c r="FN128" s="2155"/>
      <c r="FO128" s="2155"/>
      <c r="FP128" s="2155"/>
      <c r="FQ128" s="2155"/>
      <c r="FR128" s="2155"/>
      <c r="FS128" s="2155"/>
      <c r="FT128" s="2155"/>
      <c r="FU128" s="2155"/>
      <c r="FV128" s="2155"/>
      <c r="FW128" s="2155"/>
      <c r="FX128" s="2155"/>
      <c r="FY128" s="2155"/>
      <c r="FZ128" s="2155"/>
      <c r="GA128" s="2155"/>
      <c r="GB128" s="2155"/>
      <c r="GC128" s="2155"/>
      <c r="GD128" s="2155"/>
      <c r="GE128" s="2155"/>
      <c r="GF128" s="2155"/>
      <c r="GG128" s="2155"/>
      <c r="GH128" s="2155"/>
      <c r="GI128" s="2155"/>
      <c r="GJ128" s="2155"/>
      <c r="GK128" s="2155"/>
      <c r="GL128" s="2155"/>
      <c r="GM128" s="2155"/>
      <c r="GN128" s="2155"/>
      <c r="GO128" s="2155"/>
      <c r="GP128" s="2155"/>
      <c r="GQ128" s="2155"/>
      <c r="GR128" s="2155"/>
      <c r="GS128" s="2155"/>
      <c r="GT128" s="2155"/>
      <c r="GU128" s="2155"/>
      <c r="GV128" s="2155"/>
      <c r="GW128" s="2155"/>
      <c r="GX128" s="2155"/>
      <c r="GY128" s="2155"/>
      <c r="GZ128" s="2155"/>
      <c r="HA128" s="2155"/>
      <c r="HB128" s="2155"/>
      <c r="HC128" s="2155"/>
      <c r="HD128" s="2155"/>
      <c r="HE128" s="2155"/>
      <c r="HF128" s="2155"/>
      <c r="HG128" s="2155"/>
      <c r="HH128" s="2155"/>
      <c r="HI128" s="2155"/>
      <c r="HJ128" s="2155"/>
      <c r="HK128" s="2155"/>
      <c r="HL128" s="2155"/>
      <c r="HM128" s="2155"/>
      <c r="HN128" s="2155"/>
      <c r="HO128" s="2155"/>
      <c r="HP128" s="2155"/>
      <c r="HQ128" s="2155"/>
      <c r="HR128" s="2155"/>
      <c r="HS128" s="2155"/>
      <c r="HT128" s="2155"/>
      <c r="HU128" s="2155"/>
      <c r="HV128" s="2163"/>
      <c r="HW128" s="2160"/>
      <c r="HX128" s="2155"/>
      <c r="HY128" s="2155"/>
      <c r="HZ128" s="2155"/>
      <c r="IA128" s="2155"/>
      <c r="IB128" s="6888" t="s">
        <v>4960</v>
      </c>
      <c r="IC128" s="6888"/>
      <c r="ID128" s="6888"/>
      <c r="IE128" s="6888"/>
      <c r="IF128" s="6888"/>
      <c r="IG128" s="6888">
        <v>4</v>
      </c>
      <c r="IH128" s="2155"/>
      <c r="II128" s="2162"/>
      <c r="IJ128" s="2155"/>
      <c r="IK128" s="2155"/>
      <c r="IL128" s="2155"/>
      <c r="IM128" s="2155"/>
      <c r="IN128" s="2155"/>
      <c r="IO128" s="2155"/>
      <c r="IP128" s="2155"/>
      <c r="IQ128" s="2155"/>
      <c r="IR128" s="2155"/>
      <c r="IS128" s="2155"/>
      <c r="IT128" s="2155"/>
      <c r="IU128" s="2155"/>
      <c r="IV128" s="2155"/>
      <c r="IW128" s="2155"/>
      <c r="IX128" s="2155"/>
      <c r="IY128" s="2155"/>
      <c r="IZ128" s="2155"/>
      <c r="JA128" s="2155"/>
      <c r="JB128" s="2155"/>
      <c r="JC128" s="2155"/>
      <c r="JD128" s="2155"/>
      <c r="JE128" s="2155"/>
      <c r="JF128" s="2155"/>
      <c r="JG128" s="2155"/>
      <c r="JH128" s="2155"/>
      <c r="JI128" s="2155"/>
      <c r="JJ128" s="2162"/>
      <c r="JK128" s="2155"/>
      <c r="JL128" s="2145"/>
      <c r="JM128" s="2145"/>
      <c r="JN128" s="2145"/>
      <c r="JO128" s="2145"/>
      <c r="JP128" s="2145"/>
      <c r="JQ128" s="2145"/>
      <c r="JR128" s="2145"/>
      <c r="JS128" s="2145"/>
      <c r="JT128" s="2145"/>
      <c r="JU128" s="2145"/>
      <c r="JV128" s="2145"/>
      <c r="JW128" s="2145"/>
    </row>
    <row r="129" spans="1:283" ht="6" customHeight="1">
      <c r="A129" s="2155"/>
      <c r="B129" s="2155"/>
      <c r="C129" s="2155"/>
      <c r="D129" s="2155"/>
      <c r="E129" s="2155"/>
      <c r="F129" s="2155"/>
      <c r="G129" s="2155"/>
      <c r="H129" s="2155"/>
      <c r="I129" s="2155"/>
      <c r="J129" s="2155"/>
      <c r="K129" s="2155"/>
      <c r="L129" s="2155"/>
      <c r="M129" s="2155"/>
      <c r="N129" s="2155"/>
      <c r="O129" s="2155"/>
      <c r="P129" s="2155"/>
      <c r="Q129" s="2155"/>
      <c r="R129" s="2155"/>
      <c r="S129" s="2155"/>
      <c r="T129" s="2155"/>
      <c r="U129" s="2155"/>
      <c r="V129" s="2155"/>
      <c r="W129" s="2155"/>
      <c r="X129" s="2155"/>
      <c r="Y129" s="2155"/>
      <c r="Z129" s="2155"/>
      <c r="AA129" s="2155"/>
      <c r="AB129" s="2155"/>
      <c r="AC129" s="2155"/>
      <c r="AD129" s="2155"/>
      <c r="AE129" s="2155"/>
      <c r="AF129" s="2155"/>
      <c r="AG129" s="2155"/>
      <c r="AH129" s="2155"/>
      <c r="AI129" s="2155"/>
      <c r="AJ129" s="2155"/>
      <c r="AK129" s="2155"/>
      <c r="AL129" s="2155"/>
      <c r="AM129" s="2155"/>
      <c r="AN129" s="2155"/>
      <c r="AO129" s="2155"/>
      <c r="AP129" s="2155"/>
      <c r="AQ129" s="2155"/>
      <c r="AR129" s="2155"/>
      <c r="AS129" s="2155"/>
      <c r="AT129" s="2155"/>
      <c r="AU129" s="2155"/>
      <c r="AV129" s="2155"/>
      <c r="AW129" s="2155"/>
      <c r="AX129" s="2155"/>
      <c r="AY129" s="2155"/>
      <c r="AZ129" s="2155"/>
      <c r="BA129" s="2155"/>
      <c r="BB129" s="2155"/>
      <c r="BC129" s="2155"/>
      <c r="BD129" s="2155"/>
      <c r="BE129" s="2155"/>
      <c r="BF129" s="2155"/>
      <c r="BG129" s="2155"/>
      <c r="BH129" s="2155"/>
      <c r="BI129" s="2155"/>
      <c r="BJ129" s="2155"/>
      <c r="BK129" s="2155"/>
      <c r="BL129" s="2155"/>
      <c r="BM129" s="2155"/>
      <c r="BN129" s="2155"/>
      <c r="BO129" s="2155"/>
      <c r="BP129" s="2155"/>
      <c r="BQ129" s="2155"/>
      <c r="BR129" s="2155"/>
      <c r="BS129" s="2155"/>
      <c r="BT129" s="2155"/>
      <c r="BU129" s="2155"/>
      <c r="BV129" s="2155"/>
      <c r="BW129" s="2155"/>
      <c r="BX129" s="2155"/>
      <c r="BY129" s="2155"/>
      <c r="BZ129" s="2155"/>
      <c r="CA129" s="2155"/>
      <c r="CB129" s="2155"/>
      <c r="CC129" s="2155"/>
      <c r="CD129" s="2155"/>
      <c r="CE129" s="2155"/>
      <c r="CF129" s="2155"/>
      <c r="CG129" s="2155"/>
      <c r="CH129" s="2155"/>
      <c r="CI129" s="2155"/>
      <c r="CJ129" s="2155"/>
      <c r="CK129" s="2155"/>
      <c r="CL129" s="2155"/>
      <c r="CM129" s="2155"/>
      <c r="CN129" s="2155"/>
      <c r="CO129" s="2155"/>
      <c r="CP129" s="2155"/>
      <c r="CQ129" s="2162"/>
      <c r="CR129" s="2155"/>
      <c r="CS129" s="2155"/>
      <c r="CT129" s="2155"/>
      <c r="CU129" s="2155"/>
      <c r="CV129" s="2155"/>
      <c r="CW129" s="2155"/>
      <c r="CX129" s="2155"/>
      <c r="CY129" s="2155"/>
      <c r="CZ129" s="2155"/>
      <c r="DA129" s="2155"/>
      <c r="DB129" s="2155"/>
      <c r="DC129" s="2155"/>
      <c r="DD129" s="2155"/>
      <c r="DE129" s="2155"/>
      <c r="DF129" s="2155"/>
      <c r="DG129" s="2155"/>
      <c r="DH129" s="2155"/>
      <c r="DI129" s="2155"/>
      <c r="DJ129" s="2155"/>
      <c r="DK129" s="2155"/>
      <c r="DL129" s="2155"/>
      <c r="DM129" s="2155"/>
      <c r="DN129" s="2155"/>
      <c r="DO129" s="2155"/>
      <c r="DP129" s="2155"/>
      <c r="DQ129" s="2155"/>
      <c r="DR129" s="2155"/>
      <c r="DS129" s="2155"/>
      <c r="DT129" s="2155"/>
      <c r="DU129" s="2155"/>
      <c r="DV129" s="2155"/>
      <c r="DW129" s="2155"/>
      <c r="DX129" s="2155"/>
      <c r="DY129" s="2155"/>
      <c r="DZ129" s="2187"/>
      <c r="EA129" s="2187"/>
      <c r="EB129" s="2187"/>
      <c r="EC129" s="2187"/>
      <c r="ED129" s="2187"/>
      <c r="EE129" s="2187"/>
      <c r="EF129" s="2187"/>
      <c r="EG129" s="2187"/>
      <c r="EH129" s="2187"/>
      <c r="EI129" s="2187"/>
      <c r="EJ129" s="2187"/>
      <c r="EK129" s="2191"/>
      <c r="EL129" s="6906"/>
      <c r="EM129" s="6906"/>
      <c r="EN129" s="6906"/>
      <c r="EO129" s="6906"/>
      <c r="EP129" s="6906"/>
      <c r="EQ129" s="6906"/>
      <c r="ER129" s="6906"/>
      <c r="ES129" s="6906"/>
      <c r="ET129" s="6906"/>
      <c r="EU129" s="6906"/>
      <c r="EV129" s="6906"/>
      <c r="EW129" s="6906"/>
      <c r="EX129" s="6906"/>
      <c r="EY129" s="6906"/>
      <c r="EZ129" s="6906"/>
      <c r="FA129" s="6906"/>
      <c r="FB129" s="6906"/>
      <c r="FC129" s="6906"/>
      <c r="FD129" s="6906"/>
      <c r="FE129" s="6906"/>
      <c r="FF129" s="6907"/>
      <c r="FG129" s="2155"/>
      <c r="FH129" s="2155"/>
      <c r="FI129" s="2155"/>
      <c r="FJ129" s="2155"/>
      <c r="FK129" s="2155"/>
      <c r="FL129" s="2155"/>
      <c r="FM129" s="2155"/>
      <c r="FN129" s="2155"/>
      <c r="FO129" s="2155"/>
      <c r="FP129" s="2155"/>
      <c r="FQ129" s="2155"/>
      <c r="FR129" s="2155"/>
      <c r="FS129" s="2155"/>
      <c r="FT129" s="2155"/>
      <c r="FU129" s="2155"/>
      <c r="FV129" s="2155"/>
      <c r="FW129" s="2155"/>
      <c r="FX129" s="2155"/>
      <c r="FY129" s="2155"/>
      <c r="FZ129" s="2155"/>
      <c r="GA129" s="2155"/>
      <c r="GB129" s="2155"/>
      <c r="GC129" s="2155"/>
      <c r="GD129" s="2155"/>
      <c r="GE129" s="2155"/>
      <c r="GF129" s="2155"/>
      <c r="GG129" s="2155"/>
      <c r="GH129" s="2155"/>
      <c r="GI129" s="2155"/>
      <c r="GJ129" s="2155"/>
      <c r="GK129" s="2192"/>
      <c r="GL129" s="2155"/>
      <c r="GM129" s="2155"/>
      <c r="GN129" s="2155"/>
      <c r="GO129" s="2155"/>
      <c r="GP129" s="2155"/>
      <c r="GQ129" s="2155"/>
      <c r="GR129" s="2155"/>
      <c r="GS129" s="2155"/>
      <c r="GT129" s="2155"/>
      <c r="GU129" s="2155"/>
      <c r="GV129" s="2155"/>
      <c r="GW129" s="2155"/>
      <c r="GX129" s="2155"/>
      <c r="GY129" s="2155"/>
      <c r="GZ129" s="2155"/>
      <c r="HA129" s="2155"/>
      <c r="HB129" s="2155"/>
      <c r="HC129" s="2155"/>
      <c r="HD129" s="2155"/>
      <c r="HE129" s="2155"/>
      <c r="HF129" s="2155"/>
      <c r="HG129" s="2155"/>
      <c r="HH129" s="2155"/>
      <c r="HI129" s="2155"/>
      <c r="HJ129" s="2155"/>
      <c r="HK129" s="2155"/>
      <c r="HL129" s="2155"/>
      <c r="HM129" s="2155"/>
      <c r="HN129" s="2155"/>
      <c r="HO129" s="2155"/>
      <c r="HP129" s="2155"/>
      <c r="HQ129" s="2155"/>
      <c r="HR129" s="2155"/>
      <c r="HS129" s="2155"/>
      <c r="HT129" s="2155"/>
      <c r="HU129" s="2155"/>
      <c r="HV129" s="2163"/>
      <c r="HW129" s="2160"/>
      <c r="HX129" s="2155"/>
      <c r="HY129" s="2155"/>
      <c r="HZ129" s="2155"/>
      <c r="IA129" s="2155"/>
      <c r="IB129" s="6888"/>
      <c r="IC129" s="6888"/>
      <c r="ID129" s="6888"/>
      <c r="IE129" s="6888"/>
      <c r="IF129" s="6888"/>
      <c r="IG129" s="6892"/>
      <c r="IH129" s="2155"/>
      <c r="II129" s="2162"/>
      <c r="IJ129" s="2155"/>
      <c r="IK129" s="2155"/>
      <c r="IL129" s="2155"/>
      <c r="IM129" s="2155"/>
      <c r="IN129" s="2155"/>
      <c r="IO129" s="2155"/>
      <c r="IP129" s="2155"/>
      <c r="IQ129" s="2155"/>
      <c r="IR129" s="2155"/>
      <c r="IS129" s="2155"/>
      <c r="IT129" s="2155"/>
      <c r="IU129" s="2155"/>
      <c r="IV129" s="2155"/>
      <c r="IW129" s="2155"/>
      <c r="IX129" s="2155"/>
      <c r="IY129" s="2155"/>
      <c r="IZ129" s="2155"/>
      <c r="JA129" s="2155"/>
      <c r="JB129" s="2155"/>
      <c r="JC129" s="2155"/>
      <c r="JD129" s="2155"/>
      <c r="JE129" s="2155"/>
      <c r="JF129" s="2155"/>
      <c r="JG129" s="2155"/>
      <c r="JH129" s="2177"/>
      <c r="JI129" s="2155"/>
      <c r="JJ129" s="2162"/>
      <c r="JK129" s="2155"/>
      <c r="JL129" s="2145"/>
      <c r="JM129" s="2145"/>
      <c r="JN129" s="2145"/>
      <c r="JO129" s="2145"/>
      <c r="JP129" s="2145"/>
      <c r="JQ129" s="2145"/>
      <c r="JR129" s="2145"/>
      <c r="JS129" s="2145"/>
      <c r="JT129" s="2145"/>
      <c r="JU129" s="2145"/>
      <c r="JV129" s="2145"/>
      <c r="JW129" s="2145"/>
    </row>
    <row r="130" spans="1:283" ht="6" customHeight="1">
      <c r="A130" s="2155"/>
      <c r="B130" s="2155"/>
      <c r="C130" s="2155"/>
      <c r="D130" s="2155"/>
      <c r="E130" s="2155"/>
      <c r="F130" s="2155"/>
      <c r="G130" s="2155"/>
      <c r="H130" s="2155"/>
      <c r="I130" s="2155"/>
      <c r="J130" s="2155"/>
      <c r="K130" s="2155"/>
      <c r="L130" s="2155"/>
      <c r="M130" s="2155"/>
      <c r="N130" s="2155"/>
      <c r="O130" s="2155"/>
      <c r="P130" s="2155"/>
      <c r="Q130" s="2155"/>
      <c r="R130" s="2155"/>
      <c r="S130" s="2155"/>
      <c r="T130" s="2155"/>
      <c r="U130" s="2155"/>
      <c r="V130" s="2155"/>
      <c r="W130" s="2155"/>
      <c r="X130" s="2155"/>
      <c r="Y130" s="2155"/>
      <c r="Z130" s="2155"/>
      <c r="AA130" s="2155"/>
      <c r="AB130" s="2155"/>
      <c r="AC130" s="2155"/>
      <c r="AD130" s="2155"/>
      <c r="AE130" s="2155"/>
      <c r="AF130" s="2155"/>
      <c r="AG130" s="2155"/>
      <c r="AH130" s="2155"/>
      <c r="AI130" s="2155"/>
      <c r="AJ130" s="2155"/>
      <c r="AK130" s="2155"/>
      <c r="AL130" s="2155"/>
      <c r="AM130" s="2155"/>
      <c r="AN130" s="2155"/>
      <c r="AO130" s="2155"/>
      <c r="AP130" s="2155"/>
      <c r="AQ130" s="2155"/>
      <c r="AR130" s="2155"/>
      <c r="AS130" s="2155"/>
      <c r="AT130" s="2155"/>
      <c r="AU130" s="2155"/>
      <c r="AV130" s="2155"/>
      <c r="AW130" s="2155"/>
      <c r="AX130" s="2155"/>
      <c r="AY130" s="2155"/>
      <c r="AZ130" s="2155"/>
      <c r="BA130" s="2155"/>
      <c r="BB130" s="2155"/>
      <c r="BC130" s="2155"/>
      <c r="BD130" s="2155"/>
      <c r="BE130" s="2155"/>
      <c r="BF130" s="2155"/>
      <c r="BG130" s="2155"/>
      <c r="BH130" s="2155"/>
      <c r="BI130" s="2155"/>
      <c r="BJ130" s="2155"/>
      <c r="BK130" s="2155"/>
      <c r="BL130" s="2155"/>
      <c r="BM130" s="2155"/>
      <c r="BN130" s="2155"/>
      <c r="BO130" s="2155"/>
      <c r="BP130" s="2155"/>
      <c r="BQ130" s="2155"/>
      <c r="BR130" s="2155"/>
      <c r="BS130" s="2155"/>
      <c r="BT130" s="2155"/>
      <c r="BU130" s="2155"/>
      <c r="BV130" s="2155"/>
      <c r="BW130" s="2155"/>
      <c r="BX130" s="2155"/>
      <c r="BY130" s="2155"/>
      <c r="BZ130" s="2155"/>
      <c r="CA130" s="2155"/>
      <c r="CB130" s="2155"/>
      <c r="CC130" s="2155"/>
      <c r="CD130" s="2155"/>
      <c r="CE130" s="2155"/>
      <c r="CF130" s="2155"/>
      <c r="CG130" s="2155"/>
      <c r="CH130" s="2155"/>
      <c r="CI130" s="2155"/>
      <c r="CJ130" s="2155"/>
      <c r="CK130" s="2155"/>
      <c r="CL130" s="2155"/>
      <c r="CM130" s="2155"/>
      <c r="CN130" s="2155"/>
      <c r="CO130" s="2155"/>
      <c r="CP130" s="2155"/>
      <c r="CQ130" s="2162"/>
      <c r="CR130" s="2155"/>
      <c r="CS130" s="2155"/>
      <c r="CT130" s="2155"/>
      <c r="CU130" s="2155"/>
      <c r="CV130" s="2155"/>
      <c r="CW130" s="2155"/>
      <c r="CX130" s="2155"/>
      <c r="CY130" s="2155"/>
      <c r="CZ130" s="2155"/>
      <c r="DA130" s="2155"/>
      <c r="DB130" s="2155"/>
      <c r="DC130" s="2155"/>
      <c r="DD130" s="2155"/>
      <c r="DE130" s="2155"/>
      <c r="DF130" s="2155"/>
      <c r="DG130" s="2155"/>
      <c r="DH130" s="2155"/>
      <c r="DI130" s="2155"/>
      <c r="DJ130" s="2155"/>
      <c r="DK130" s="2155"/>
      <c r="DL130" s="2155"/>
      <c r="DM130" s="2155"/>
      <c r="DN130" s="2155"/>
      <c r="DO130" s="2155"/>
      <c r="DP130" s="2155"/>
      <c r="DQ130" s="2155"/>
      <c r="DR130" s="2155"/>
      <c r="DS130" s="2155"/>
      <c r="DT130" s="2155"/>
      <c r="DU130" s="2155"/>
      <c r="DV130" s="2155"/>
      <c r="DW130" s="2155"/>
      <c r="DX130" s="2155"/>
      <c r="DY130" s="2155"/>
      <c r="DZ130" s="2155"/>
      <c r="EA130" s="2155"/>
      <c r="EB130" s="2155"/>
      <c r="EC130" s="2155"/>
      <c r="ED130" s="2155"/>
      <c r="EE130" s="2155"/>
      <c r="EF130" s="2155"/>
      <c r="EG130" s="2155"/>
      <c r="EH130" s="2155"/>
      <c r="EI130" s="2155"/>
      <c r="EJ130" s="2155"/>
      <c r="EK130" s="2155"/>
      <c r="EL130" s="2155"/>
      <c r="EM130" s="2155"/>
      <c r="EN130" s="2155"/>
      <c r="EO130" s="2155"/>
      <c r="EP130" s="2155"/>
      <c r="EQ130" s="2155"/>
      <c r="ER130" s="2155"/>
      <c r="ES130" s="2155"/>
      <c r="ET130" s="2155"/>
      <c r="EU130" s="2155"/>
      <c r="EV130" s="2155"/>
      <c r="EW130" s="2155"/>
      <c r="EX130" s="2155"/>
      <c r="EY130" s="2155"/>
      <c r="EZ130" s="2155"/>
      <c r="FA130" s="2155"/>
      <c r="FB130" s="2155"/>
      <c r="FC130" s="2155"/>
      <c r="FD130" s="2155"/>
      <c r="FE130" s="2155"/>
      <c r="FF130" s="2155"/>
      <c r="FG130" s="2155"/>
      <c r="FH130" s="2155"/>
      <c r="FI130" s="2155"/>
      <c r="FJ130" s="2155"/>
      <c r="FK130" s="2155"/>
      <c r="FL130" s="2155"/>
      <c r="FM130" s="2155"/>
      <c r="FN130" s="2155"/>
      <c r="FO130" s="2155"/>
      <c r="FP130" s="2155"/>
      <c r="FQ130" s="2155"/>
      <c r="FR130" s="2155"/>
      <c r="FS130" s="2155"/>
      <c r="FT130" s="2155"/>
      <c r="FU130" s="2155"/>
      <c r="FV130" s="2155"/>
      <c r="FW130" s="2155"/>
      <c r="FX130" s="2155"/>
      <c r="FY130" s="2155"/>
      <c r="FZ130" s="2155"/>
      <c r="GA130" s="2155"/>
      <c r="GB130" s="2155"/>
      <c r="GC130" s="2155"/>
      <c r="GD130" s="2155"/>
      <c r="GE130" s="2155"/>
      <c r="GF130" s="2155"/>
      <c r="GG130" s="2155"/>
      <c r="GH130" s="2155"/>
      <c r="GI130" s="2155"/>
      <c r="GJ130" s="2155"/>
      <c r="GK130" s="2192"/>
      <c r="GL130" s="2155"/>
      <c r="GM130" s="2155"/>
      <c r="GN130" s="2155"/>
      <c r="GO130" s="2155"/>
      <c r="GP130" s="2155"/>
      <c r="GQ130" s="2155"/>
      <c r="GR130" s="2155"/>
      <c r="GS130" s="2155"/>
      <c r="GT130" s="2155"/>
      <c r="GU130" s="2155"/>
      <c r="GV130" s="2155"/>
      <c r="GW130" s="2155"/>
      <c r="GX130" s="2155"/>
      <c r="GY130" s="2155"/>
      <c r="GZ130" s="2155"/>
      <c r="HA130" s="2155"/>
      <c r="HB130" s="2155"/>
      <c r="HC130" s="2155"/>
      <c r="HD130" s="2155"/>
      <c r="HE130" s="2155"/>
      <c r="HF130" s="2155"/>
      <c r="HG130" s="2155"/>
      <c r="HH130" s="2155"/>
      <c r="HI130" s="2155"/>
      <c r="HJ130" s="2155"/>
      <c r="HK130" s="2155"/>
      <c r="HL130" s="2155"/>
      <c r="HM130" s="2155"/>
      <c r="HN130" s="2155"/>
      <c r="HO130" s="2155"/>
      <c r="HP130" s="2155"/>
      <c r="HQ130" s="2155"/>
      <c r="HR130" s="2155"/>
      <c r="HS130" s="2155"/>
      <c r="HT130" s="2155"/>
      <c r="HU130" s="2155"/>
      <c r="HV130" s="2163"/>
      <c r="HW130" s="2160"/>
      <c r="HX130" s="4076"/>
      <c r="HY130" s="6889" t="s">
        <v>4978</v>
      </c>
      <c r="HZ130" s="6890"/>
      <c r="IA130" s="6890"/>
      <c r="IB130" s="6890"/>
      <c r="IC130" s="6890"/>
      <c r="ID130" s="6890"/>
      <c r="IE130" s="6890"/>
      <c r="IF130" s="6890"/>
      <c r="IG130" s="6893">
        <v>20</v>
      </c>
      <c r="IH130" s="2155"/>
      <c r="II130" s="2162"/>
      <c r="IJ130" s="2155"/>
      <c r="IK130" s="2155"/>
      <c r="IL130" s="2155"/>
      <c r="IM130" s="2155"/>
      <c r="IN130" s="2155"/>
      <c r="IO130" s="2155"/>
      <c r="IP130" s="2155"/>
      <c r="IQ130" s="2155"/>
      <c r="IR130" s="2155"/>
      <c r="IS130" s="2155"/>
      <c r="IT130" s="2155"/>
      <c r="IU130" s="2155"/>
      <c r="IV130" s="2155"/>
      <c r="IW130" s="2155"/>
      <c r="IX130" s="2155"/>
      <c r="IY130" s="2155"/>
      <c r="IZ130" s="2155"/>
      <c r="JA130" s="2155"/>
      <c r="JB130" s="2155"/>
      <c r="JC130" s="2155"/>
      <c r="JD130" s="2155"/>
      <c r="JE130" s="2155"/>
      <c r="JF130" s="2155"/>
      <c r="JG130" s="2155"/>
      <c r="JH130" s="2155"/>
      <c r="JI130" s="2155"/>
      <c r="JJ130" s="2155"/>
      <c r="JK130" s="2183"/>
      <c r="JL130" s="2145"/>
      <c r="JM130" s="2145"/>
      <c r="JN130" s="2145"/>
      <c r="JO130" s="2145"/>
      <c r="JP130" s="2145"/>
      <c r="JQ130" s="2145"/>
      <c r="JR130" s="2145"/>
      <c r="JS130" s="2145"/>
      <c r="JT130" s="2145"/>
      <c r="JU130" s="2145"/>
      <c r="JV130" s="2145"/>
      <c r="JW130" s="2145"/>
    </row>
    <row r="131" spans="1:283" ht="6" customHeight="1">
      <c r="A131" s="2155"/>
      <c r="B131" s="2155"/>
      <c r="C131" s="2155"/>
      <c r="D131" s="2155"/>
      <c r="E131" s="2155"/>
      <c r="F131" s="2155"/>
      <c r="G131" s="2155"/>
      <c r="H131" s="2155"/>
      <c r="I131" s="2155"/>
      <c r="J131" s="2155"/>
      <c r="K131" s="2155"/>
      <c r="L131" s="2155"/>
      <c r="M131" s="2155"/>
      <c r="N131" s="2155"/>
      <c r="O131" s="2155"/>
      <c r="P131" s="2155"/>
      <c r="Q131" s="2155"/>
      <c r="R131" s="2155"/>
      <c r="S131" s="2155"/>
      <c r="T131" s="2155"/>
      <c r="U131" s="2155"/>
      <c r="V131" s="2155"/>
      <c r="W131" s="2155"/>
      <c r="X131" s="2155"/>
      <c r="Y131" s="2155"/>
      <c r="Z131" s="2155"/>
      <c r="AA131" s="2155"/>
      <c r="AB131" s="2155"/>
      <c r="AC131" s="2155"/>
      <c r="AD131" s="2155"/>
      <c r="AE131" s="2155"/>
      <c r="AF131" s="2155"/>
      <c r="AG131" s="2155"/>
      <c r="AH131" s="2155"/>
      <c r="AI131" s="2155"/>
      <c r="AJ131" s="2155"/>
      <c r="AK131" s="2155"/>
      <c r="AL131" s="2155"/>
      <c r="AM131" s="2155"/>
      <c r="AN131" s="2155"/>
      <c r="AO131" s="2155"/>
      <c r="AP131" s="2155"/>
      <c r="AQ131" s="2155"/>
      <c r="AR131" s="2155"/>
      <c r="AS131" s="2155"/>
      <c r="AT131" s="2155"/>
      <c r="AU131" s="2155"/>
      <c r="AV131" s="2155"/>
      <c r="AW131" s="2155"/>
      <c r="AX131" s="2155"/>
      <c r="AY131" s="2155"/>
      <c r="AZ131" s="2155"/>
      <c r="BA131" s="2155"/>
      <c r="BB131" s="2155"/>
      <c r="BC131" s="2155"/>
      <c r="BD131" s="2155"/>
      <c r="BE131" s="2155"/>
      <c r="BF131" s="2155"/>
      <c r="BG131" s="2155"/>
      <c r="BH131" s="2155"/>
      <c r="BI131" s="2155"/>
      <c r="BJ131" s="2155"/>
      <c r="BK131" s="2155"/>
      <c r="BL131" s="2155"/>
      <c r="BM131" s="2155"/>
      <c r="BN131" s="2155"/>
      <c r="BO131" s="2155"/>
      <c r="BP131" s="2155"/>
      <c r="BQ131" s="2155"/>
      <c r="BR131" s="2155"/>
      <c r="BS131" s="2155"/>
      <c r="BT131" s="2155"/>
      <c r="BU131" s="2155"/>
      <c r="BV131" s="2155"/>
      <c r="BW131" s="2155"/>
      <c r="BX131" s="2155"/>
      <c r="BY131" s="2155"/>
      <c r="BZ131" s="2155"/>
      <c r="CA131" s="2155"/>
      <c r="CB131" s="2155"/>
      <c r="CC131" s="2155"/>
      <c r="CD131" s="2155"/>
      <c r="CE131" s="2155"/>
      <c r="CF131" s="2155"/>
      <c r="CG131" s="2155"/>
      <c r="CH131" s="2155"/>
      <c r="CI131" s="2155"/>
      <c r="CJ131" s="2155"/>
      <c r="CK131" s="2155"/>
      <c r="CL131" s="2155"/>
      <c r="CM131" s="2155"/>
      <c r="CN131" s="2155"/>
      <c r="CO131" s="2155"/>
      <c r="CP131" s="2155"/>
      <c r="CQ131" s="2162"/>
      <c r="CR131" s="2155"/>
      <c r="CS131" s="2155"/>
      <c r="CT131" s="2155"/>
      <c r="CU131" s="2155"/>
      <c r="CV131" s="2155"/>
      <c r="CW131" s="2155"/>
      <c r="CX131" s="2155"/>
      <c r="CY131" s="2155"/>
      <c r="CZ131" s="2155"/>
      <c r="DA131" s="2155"/>
      <c r="DB131" s="2155"/>
      <c r="DC131" s="2155"/>
      <c r="DD131" s="2155"/>
      <c r="DE131" s="2155"/>
      <c r="DF131" s="2155"/>
      <c r="DG131" s="2155"/>
      <c r="DH131" s="2155"/>
      <c r="DI131" s="2155"/>
      <c r="DJ131" s="2155"/>
      <c r="DK131" s="2155"/>
      <c r="DL131" s="2155"/>
      <c r="DM131" s="2155"/>
      <c r="DN131" s="2155"/>
      <c r="DO131" s="2155"/>
      <c r="DP131" s="2155"/>
      <c r="DQ131" s="2155"/>
      <c r="DR131" s="2155"/>
      <c r="DS131" s="2155"/>
      <c r="DT131" s="2155"/>
      <c r="DU131" s="2155"/>
      <c r="DV131" s="2155"/>
      <c r="DW131" s="2155"/>
      <c r="DX131" s="2155"/>
      <c r="DY131" s="2155"/>
      <c r="DZ131" s="2155"/>
      <c r="EA131" s="2155"/>
      <c r="EB131" s="2155"/>
      <c r="EC131" s="2155"/>
      <c r="ED131" s="2155"/>
      <c r="EE131" s="2155"/>
      <c r="EF131" s="2155"/>
      <c r="EG131" s="2155"/>
      <c r="EH131" s="2155"/>
      <c r="EI131" s="2155"/>
      <c r="EJ131" s="2155"/>
      <c r="EK131" s="2155"/>
      <c r="EL131" s="2155"/>
      <c r="EM131" s="2155"/>
      <c r="EN131" s="2155"/>
      <c r="EO131" s="2155"/>
      <c r="EP131" s="2155"/>
      <c r="EQ131" s="2155"/>
      <c r="ER131" s="2155"/>
      <c r="ES131" s="2155"/>
      <c r="ET131" s="2155"/>
      <c r="EU131" s="2155"/>
      <c r="EV131" s="2155"/>
      <c r="EW131" s="2155"/>
      <c r="EX131" s="2155"/>
      <c r="EY131" s="2155"/>
      <c r="EZ131" s="2155"/>
      <c r="FA131" s="2155"/>
      <c r="FB131" s="2155"/>
      <c r="FC131" s="2155"/>
      <c r="FD131" s="2155"/>
      <c r="FE131" s="2155"/>
      <c r="FF131" s="2155"/>
      <c r="FG131" s="2155"/>
      <c r="FH131" s="2155"/>
      <c r="FI131" s="2155"/>
      <c r="FJ131" s="2155"/>
      <c r="FK131" s="2155"/>
      <c r="FL131" s="2155"/>
      <c r="FM131" s="2155"/>
      <c r="FN131" s="2155"/>
      <c r="FO131" s="2155"/>
      <c r="FP131" s="2155"/>
      <c r="FQ131" s="2155"/>
      <c r="FR131" s="2155"/>
      <c r="FS131" s="2155"/>
      <c r="FT131" s="2155"/>
      <c r="FU131" s="2155"/>
      <c r="FV131" s="2155"/>
      <c r="FW131" s="2155"/>
      <c r="FX131" s="2155"/>
      <c r="FY131" s="2155"/>
      <c r="FZ131" s="2155"/>
      <c r="GA131" s="2155"/>
      <c r="GB131" s="2155"/>
      <c r="GC131" s="2155"/>
      <c r="GD131" s="2155"/>
      <c r="GE131" s="2155"/>
      <c r="GF131" s="2155"/>
      <c r="GG131" s="2155"/>
      <c r="GH131" s="2155"/>
      <c r="GI131" s="2155"/>
      <c r="GJ131" s="2155"/>
      <c r="GK131" s="2155"/>
      <c r="GL131" s="2155"/>
      <c r="GM131" s="2155"/>
      <c r="GN131" s="2155"/>
      <c r="GO131" s="2155"/>
      <c r="GP131" s="2155"/>
      <c r="GQ131" s="2155"/>
      <c r="GR131" s="2155"/>
      <c r="GS131" s="2155"/>
      <c r="GT131" s="2155"/>
      <c r="GU131" s="2155"/>
      <c r="GV131" s="2155"/>
      <c r="GW131" s="2155"/>
      <c r="GX131" s="2155"/>
      <c r="GY131" s="2155"/>
      <c r="GZ131" s="2155"/>
      <c r="HA131" s="2155"/>
      <c r="HB131" s="2155"/>
      <c r="HC131" s="2155"/>
      <c r="HD131" s="2155"/>
      <c r="HE131" s="2155"/>
      <c r="HF131" s="2155"/>
      <c r="HG131" s="2155"/>
      <c r="HH131" s="2155"/>
      <c r="HI131" s="2155"/>
      <c r="HJ131" s="2155"/>
      <c r="HK131" s="2155"/>
      <c r="HL131" s="2155"/>
      <c r="HM131" s="2155"/>
      <c r="HN131" s="2155"/>
      <c r="HO131" s="2155"/>
      <c r="HP131" s="2155"/>
      <c r="HQ131" s="2155"/>
      <c r="HR131" s="2155"/>
      <c r="HS131" s="2155"/>
      <c r="HT131" s="2155"/>
      <c r="HU131" s="2155"/>
      <c r="HV131" s="2163"/>
      <c r="HW131" s="2160"/>
      <c r="HX131" s="4072"/>
      <c r="HY131" s="6891"/>
      <c r="HZ131" s="6892"/>
      <c r="IA131" s="6892"/>
      <c r="IB131" s="6892"/>
      <c r="IC131" s="6892"/>
      <c r="ID131" s="6892"/>
      <c r="IE131" s="6892"/>
      <c r="IF131" s="6892"/>
      <c r="IG131" s="6894"/>
      <c r="IH131" s="2155"/>
      <c r="II131" s="2162"/>
      <c r="IJ131" s="2155"/>
      <c r="IK131" s="2155"/>
      <c r="IL131" s="2155"/>
      <c r="IM131" s="2155"/>
      <c r="IN131" s="2155"/>
      <c r="IO131" s="2155"/>
      <c r="IP131" s="2155"/>
      <c r="IQ131" s="2155"/>
      <c r="IR131" s="2155"/>
      <c r="IS131" s="2155"/>
      <c r="IT131" s="2155"/>
      <c r="IU131" s="2155"/>
      <c r="IV131" s="2155"/>
      <c r="IW131" s="2155"/>
      <c r="IX131" s="2155"/>
      <c r="IY131" s="2155"/>
      <c r="IZ131" s="2155"/>
      <c r="JA131" s="2155"/>
      <c r="JB131" s="2155"/>
      <c r="JC131" s="2155"/>
      <c r="JD131" s="2155"/>
      <c r="JE131" s="2155"/>
      <c r="JF131" s="2155"/>
      <c r="JG131" s="2155"/>
      <c r="JH131" s="2155"/>
      <c r="JI131" s="2155"/>
      <c r="JJ131" s="2162"/>
      <c r="JK131" s="2155"/>
      <c r="JL131" s="2145"/>
      <c r="JM131" s="2145"/>
      <c r="JN131" s="2145"/>
      <c r="JO131" s="2145"/>
      <c r="JP131" s="2145"/>
      <c r="JQ131" s="2145"/>
      <c r="JR131" s="2145"/>
      <c r="JS131" s="2145"/>
      <c r="JT131" s="2145"/>
      <c r="JU131" s="2145"/>
      <c r="JV131" s="2145"/>
      <c r="JW131" s="2145"/>
    </row>
    <row r="132" spans="1:283" ht="6" customHeight="1">
      <c r="A132" s="2155"/>
      <c r="B132" s="2155"/>
      <c r="C132" s="2155"/>
      <c r="D132" s="2155"/>
      <c r="E132" s="2155"/>
      <c r="F132" s="2155"/>
      <c r="G132" s="2155"/>
      <c r="H132" s="2155"/>
      <c r="I132" s="2155"/>
      <c r="J132" s="2155"/>
      <c r="K132" s="2155"/>
      <c r="L132" s="2155"/>
      <c r="M132" s="2155"/>
      <c r="N132" s="2155"/>
      <c r="O132" s="2155"/>
      <c r="P132" s="2155"/>
      <c r="Q132" s="2155"/>
      <c r="R132" s="2155"/>
      <c r="S132" s="2155"/>
      <c r="T132" s="2155"/>
      <c r="U132" s="2155"/>
      <c r="V132" s="2155"/>
      <c r="W132" s="2155"/>
      <c r="X132" s="2155"/>
      <c r="Y132" s="2155"/>
      <c r="Z132" s="2155"/>
      <c r="AA132" s="2155"/>
      <c r="AB132" s="2155"/>
      <c r="AC132" s="2155"/>
      <c r="AD132" s="2155"/>
      <c r="AE132" s="2155"/>
      <c r="AF132" s="2155"/>
      <c r="AG132" s="2155"/>
      <c r="AH132" s="2155"/>
      <c r="AI132" s="2155"/>
      <c r="AJ132" s="2155"/>
      <c r="AK132" s="2155"/>
      <c r="AL132" s="2155"/>
      <c r="AM132" s="2155"/>
      <c r="AN132" s="2155"/>
      <c r="AO132" s="2155"/>
      <c r="AP132" s="2155"/>
      <c r="AQ132" s="2155"/>
      <c r="AR132" s="2155"/>
      <c r="AS132" s="2155"/>
      <c r="AT132" s="2155"/>
      <c r="AU132" s="2155"/>
      <c r="AV132" s="2155"/>
      <c r="AW132" s="2155"/>
      <c r="AX132" s="2155"/>
      <c r="AY132" s="2155"/>
      <c r="AZ132" s="2155"/>
      <c r="BA132" s="2155"/>
      <c r="BB132" s="2155"/>
      <c r="BC132" s="2155"/>
      <c r="BD132" s="2155"/>
      <c r="BE132" s="2155"/>
      <c r="BF132" s="2155"/>
      <c r="BG132" s="2155"/>
      <c r="BH132" s="2155"/>
      <c r="BI132" s="2155"/>
      <c r="BJ132" s="2155"/>
      <c r="BK132" s="2155"/>
      <c r="BL132" s="2155"/>
      <c r="BM132" s="2155"/>
      <c r="BN132" s="2155"/>
      <c r="BO132" s="2155"/>
      <c r="BP132" s="2155"/>
      <c r="BQ132" s="2155"/>
      <c r="BR132" s="2155"/>
      <c r="BS132" s="2155"/>
      <c r="BT132" s="2155"/>
      <c r="BU132" s="2155"/>
      <c r="BV132" s="2155"/>
      <c r="BW132" s="2155"/>
      <c r="BX132" s="2155"/>
      <c r="BY132" s="2155"/>
      <c r="BZ132" s="2155"/>
      <c r="CA132" s="2155"/>
      <c r="CB132" s="2155"/>
      <c r="CC132" s="2155"/>
      <c r="CD132" s="2155"/>
      <c r="CE132" s="2155"/>
      <c r="CF132" s="2155"/>
      <c r="CG132" s="2155"/>
      <c r="CH132" s="2155"/>
      <c r="CI132" s="2155"/>
      <c r="CJ132" s="2155"/>
      <c r="CK132" s="2155"/>
      <c r="CL132" s="2155"/>
      <c r="CM132" s="2155"/>
      <c r="CN132" s="2155"/>
      <c r="CO132" s="2155"/>
      <c r="CP132" s="2155"/>
      <c r="CQ132" s="2162"/>
      <c r="CR132" s="2155"/>
      <c r="CS132" s="2155"/>
      <c r="CT132" s="2155"/>
      <c r="CU132" s="2155"/>
      <c r="CV132" s="2155"/>
      <c r="CW132" s="2155"/>
      <c r="CX132" s="2155"/>
      <c r="CY132" s="2155"/>
      <c r="CZ132" s="2155"/>
      <c r="DA132" s="2155"/>
      <c r="DB132" s="2155"/>
      <c r="DC132" s="2155"/>
      <c r="DD132" s="2155"/>
      <c r="DE132" s="2155"/>
      <c r="DF132" s="2155"/>
      <c r="DG132" s="2155"/>
      <c r="DH132" s="2155"/>
      <c r="DI132" s="2155"/>
      <c r="DJ132" s="2155"/>
      <c r="DK132" s="2155"/>
      <c r="DL132" s="2155"/>
      <c r="DM132" s="2155"/>
      <c r="DN132" s="2155"/>
      <c r="DO132" s="2155"/>
      <c r="DP132" s="2155"/>
      <c r="DQ132" s="2155"/>
      <c r="DR132" s="2155"/>
      <c r="DS132" s="2155"/>
      <c r="DT132" s="2155"/>
      <c r="DU132" s="2155"/>
      <c r="DV132" s="2155"/>
      <c r="DW132" s="2155"/>
      <c r="DX132" s="2155"/>
      <c r="DY132" s="2155"/>
      <c r="DZ132" s="2155"/>
      <c r="EA132" s="2155"/>
      <c r="EB132" s="2155"/>
      <c r="EC132" s="2155"/>
      <c r="ED132" s="2155"/>
      <c r="EE132" s="2155"/>
      <c r="EF132" s="2155"/>
      <c r="EG132" s="2155"/>
      <c r="EH132" s="2155"/>
      <c r="EI132" s="2155"/>
      <c r="EJ132" s="2155"/>
      <c r="EK132" s="2155"/>
      <c r="EL132" s="2155"/>
      <c r="EM132" s="2155"/>
      <c r="EN132" s="2155"/>
      <c r="EO132" s="2155"/>
      <c r="EP132" s="2155"/>
      <c r="EQ132" s="2155"/>
      <c r="ER132" s="2155"/>
      <c r="ES132" s="2155"/>
      <c r="ET132" s="2155"/>
      <c r="EU132" s="2155"/>
      <c r="EV132" s="2155"/>
      <c r="EW132" s="2155"/>
      <c r="EX132" s="2155"/>
      <c r="EY132" s="2155"/>
      <c r="EZ132" s="2155"/>
      <c r="FA132" s="2155"/>
      <c r="FB132" s="2155"/>
      <c r="FC132" s="2155"/>
      <c r="FD132" s="2155"/>
      <c r="FE132" s="2155"/>
      <c r="FF132" s="2155"/>
      <c r="FG132" s="2155"/>
      <c r="FH132" s="2155"/>
      <c r="FI132" s="2155"/>
      <c r="FJ132" s="2155"/>
      <c r="FK132" s="2155"/>
      <c r="FL132" s="2155"/>
      <c r="FM132" s="2155"/>
      <c r="FN132" s="2155"/>
      <c r="FO132" s="2155"/>
      <c r="FP132" s="2155"/>
      <c r="FQ132" s="2155"/>
      <c r="FR132" s="2155"/>
      <c r="FS132" s="2155"/>
      <c r="FT132" s="2155"/>
      <c r="FU132" s="2155"/>
      <c r="FV132" s="2155"/>
      <c r="FW132" s="2155"/>
      <c r="FX132" s="2155"/>
      <c r="FY132" s="2155"/>
      <c r="FZ132" s="2155"/>
      <c r="GA132" s="2155"/>
      <c r="GB132" s="2155"/>
      <c r="GC132" s="2155"/>
      <c r="GD132" s="2155"/>
      <c r="GE132" s="2155"/>
      <c r="GF132" s="2155"/>
      <c r="GG132" s="2155"/>
      <c r="GH132" s="2155"/>
      <c r="GI132" s="2155"/>
      <c r="GJ132" s="2155"/>
      <c r="GK132" s="2155"/>
      <c r="GL132" s="2155"/>
      <c r="GM132" s="2155"/>
      <c r="GN132" s="2155"/>
      <c r="GO132" s="2155"/>
      <c r="GP132" s="2155"/>
      <c r="GQ132" s="2155"/>
      <c r="GR132" s="2155"/>
      <c r="GS132" s="2155"/>
      <c r="GT132" s="2155"/>
      <c r="GU132" s="2155"/>
      <c r="GV132" s="2155"/>
      <c r="GW132" s="2155"/>
      <c r="GX132" s="2155"/>
      <c r="GY132" s="2155"/>
      <c r="GZ132" s="2155"/>
      <c r="HA132" s="2155"/>
      <c r="HB132" s="2155"/>
      <c r="HC132" s="2155"/>
      <c r="HD132" s="2155"/>
      <c r="HE132" s="2155"/>
      <c r="HF132" s="2155"/>
      <c r="HG132" s="2155"/>
      <c r="HH132" s="2155"/>
      <c r="HI132" s="2155"/>
      <c r="HJ132" s="2155"/>
      <c r="HK132" s="2155"/>
      <c r="HL132" s="2155"/>
      <c r="HM132" s="2155"/>
      <c r="HN132" s="2155"/>
      <c r="HO132" s="2155"/>
      <c r="HP132" s="2155"/>
      <c r="HQ132" s="2155"/>
      <c r="HR132" s="2155"/>
      <c r="HS132" s="2155"/>
      <c r="HT132" s="2155"/>
      <c r="HU132" s="2155"/>
      <c r="HV132" s="2163"/>
      <c r="HW132" s="2160"/>
      <c r="HX132" s="2155"/>
      <c r="HY132" s="2155"/>
      <c r="HZ132" s="2155"/>
      <c r="IA132" s="2155"/>
      <c r="IB132" s="6890" t="s">
        <v>4939</v>
      </c>
      <c r="IC132" s="6890"/>
      <c r="ID132" s="6890"/>
      <c r="IE132" s="6890"/>
      <c r="IF132" s="6890"/>
      <c r="IG132" s="6890">
        <v>5</v>
      </c>
      <c r="IH132" s="2155"/>
      <c r="II132" s="2162"/>
      <c r="IJ132" s="2155"/>
      <c r="IK132" s="2155"/>
      <c r="IL132" s="2155"/>
      <c r="IM132" s="2155"/>
      <c r="IN132" s="2155"/>
      <c r="IO132" s="2155"/>
      <c r="IP132" s="2155"/>
      <c r="IQ132" s="2155"/>
      <c r="IR132" s="2155"/>
      <c r="IS132" s="2155"/>
      <c r="IT132" s="2155"/>
      <c r="IU132" s="2155"/>
      <c r="IV132" s="2155"/>
      <c r="IW132" s="2155"/>
      <c r="IX132" s="2155"/>
      <c r="IY132" s="2155"/>
      <c r="IZ132" s="2155"/>
      <c r="JA132" s="2155"/>
      <c r="JB132" s="2155"/>
      <c r="JC132" s="2155"/>
      <c r="JD132" s="2155"/>
      <c r="JE132" s="2155"/>
      <c r="JF132" s="2155"/>
      <c r="JG132" s="2155"/>
      <c r="JH132" s="2155"/>
      <c r="JI132" s="2155"/>
      <c r="JJ132" s="2162"/>
      <c r="JK132" s="2155"/>
      <c r="JL132" s="2145"/>
      <c r="JM132" s="2145"/>
      <c r="JN132" s="2145"/>
      <c r="JO132" s="2145"/>
      <c r="JP132" s="2145"/>
      <c r="JQ132" s="2145"/>
      <c r="JR132" s="2145"/>
      <c r="JS132" s="2145"/>
      <c r="JT132" s="2145"/>
      <c r="JU132" s="2145"/>
      <c r="JV132" s="2145"/>
      <c r="JW132" s="2145"/>
    </row>
    <row r="133" spans="1:283" ht="6" customHeight="1">
      <c r="A133" s="2155"/>
      <c r="B133" s="2155"/>
      <c r="C133" s="2155"/>
      <c r="D133" s="2155"/>
      <c r="E133" s="2155"/>
      <c r="F133" s="2155"/>
      <c r="G133" s="2155"/>
      <c r="H133" s="2155"/>
      <c r="I133" s="2155"/>
      <c r="J133" s="2155"/>
      <c r="K133" s="2155"/>
      <c r="L133" s="2155"/>
      <c r="M133" s="2155"/>
      <c r="N133" s="2155"/>
      <c r="O133" s="2155"/>
      <c r="P133" s="2155"/>
      <c r="Q133" s="2155"/>
      <c r="R133" s="2155"/>
      <c r="S133" s="2155"/>
      <c r="T133" s="2155"/>
      <c r="U133" s="2155"/>
      <c r="V133" s="2155"/>
      <c r="W133" s="2155"/>
      <c r="X133" s="2155"/>
      <c r="Y133" s="2155"/>
      <c r="Z133" s="2155"/>
      <c r="AA133" s="2155"/>
      <c r="AB133" s="2155"/>
      <c r="AC133" s="2155"/>
      <c r="AD133" s="2155"/>
      <c r="AE133" s="2155"/>
      <c r="AF133" s="2155"/>
      <c r="AG133" s="2155"/>
      <c r="AH133" s="2155"/>
      <c r="AI133" s="2155"/>
      <c r="AJ133" s="2155"/>
      <c r="AK133" s="2155"/>
      <c r="AL133" s="2155"/>
      <c r="AM133" s="2155"/>
      <c r="AN133" s="2155"/>
      <c r="AO133" s="2155"/>
      <c r="AP133" s="2155"/>
      <c r="AQ133" s="2155"/>
      <c r="AR133" s="2155"/>
      <c r="AS133" s="2155"/>
      <c r="AT133" s="2155"/>
      <c r="AU133" s="2155"/>
      <c r="AV133" s="2155"/>
      <c r="AW133" s="2155"/>
      <c r="AX133" s="2155"/>
      <c r="AY133" s="2155"/>
      <c r="AZ133" s="2155"/>
      <c r="BA133" s="2155"/>
      <c r="BB133" s="2155"/>
      <c r="BC133" s="2155"/>
      <c r="BD133" s="2155"/>
      <c r="BE133" s="2155"/>
      <c r="BF133" s="2155"/>
      <c r="BG133" s="2155"/>
      <c r="BH133" s="2155"/>
      <c r="BI133" s="2155"/>
      <c r="BJ133" s="2155"/>
      <c r="BK133" s="2155"/>
      <c r="BL133" s="2155"/>
      <c r="BM133" s="2155"/>
      <c r="BN133" s="2155"/>
      <c r="BO133" s="2155"/>
      <c r="BP133" s="2155"/>
      <c r="BQ133" s="2155"/>
      <c r="BR133" s="2155"/>
      <c r="BS133" s="2155"/>
      <c r="BT133" s="2155"/>
      <c r="BU133" s="2155"/>
      <c r="BV133" s="2155"/>
      <c r="BW133" s="2155"/>
      <c r="BX133" s="2155"/>
      <c r="BY133" s="2155"/>
      <c r="BZ133" s="2155"/>
      <c r="CA133" s="2155"/>
      <c r="CB133" s="2155"/>
      <c r="CC133" s="2155"/>
      <c r="CD133" s="2155"/>
      <c r="CE133" s="2155"/>
      <c r="CF133" s="2155"/>
      <c r="CG133" s="2155"/>
      <c r="CH133" s="2155"/>
      <c r="CI133" s="2155"/>
      <c r="CJ133" s="2155"/>
      <c r="CK133" s="2155"/>
      <c r="CL133" s="2155"/>
      <c r="CM133" s="2155"/>
      <c r="CN133" s="2155"/>
      <c r="CO133" s="2155"/>
      <c r="CP133" s="2155"/>
      <c r="CQ133" s="2162"/>
      <c r="CR133" s="2155"/>
      <c r="CS133" s="2155"/>
      <c r="CT133" s="2155"/>
      <c r="CU133" s="2155"/>
      <c r="CV133" s="2155"/>
      <c r="CW133" s="2155"/>
      <c r="CX133" s="2155"/>
      <c r="CY133" s="2155"/>
      <c r="CZ133" s="2155"/>
      <c r="DA133" s="2155"/>
      <c r="DB133" s="2155"/>
      <c r="DC133" s="2155"/>
      <c r="DD133" s="2155"/>
      <c r="DE133" s="2155"/>
      <c r="DF133" s="2155"/>
      <c r="DG133" s="2155"/>
      <c r="DH133" s="2155"/>
      <c r="DI133" s="2155"/>
      <c r="DJ133" s="2155"/>
      <c r="DK133" s="2155"/>
      <c r="DL133" s="2155"/>
      <c r="DM133" s="2155"/>
      <c r="DN133" s="2155"/>
      <c r="DO133" s="2155"/>
      <c r="DP133" s="2155"/>
      <c r="DQ133" s="2155"/>
      <c r="DR133" s="2155"/>
      <c r="DS133" s="2155"/>
      <c r="DT133" s="2155"/>
      <c r="DU133" s="2155"/>
      <c r="DV133" s="2155"/>
      <c r="DW133" s="2155"/>
      <c r="DX133" s="2155"/>
      <c r="DY133" s="2155"/>
      <c r="DZ133" s="2155"/>
      <c r="EA133" s="2155"/>
      <c r="EB133" s="2155"/>
      <c r="EC133" s="2155"/>
      <c r="ED133" s="2155"/>
      <c r="EE133" s="2155"/>
      <c r="EF133" s="2155"/>
      <c r="EG133" s="2155"/>
      <c r="EH133" s="2155"/>
      <c r="EI133" s="2155"/>
      <c r="EJ133" s="2155"/>
      <c r="EK133" s="2155"/>
      <c r="EL133" s="2155"/>
      <c r="EM133" s="2155"/>
      <c r="EN133" s="2155"/>
      <c r="EO133" s="2155"/>
      <c r="EP133" s="2155"/>
      <c r="EQ133" s="2155"/>
      <c r="ER133" s="2155"/>
      <c r="ES133" s="2155"/>
      <c r="ET133" s="2155"/>
      <c r="EU133" s="2155"/>
      <c r="EV133" s="2155"/>
      <c r="EW133" s="2155"/>
      <c r="EX133" s="2155"/>
      <c r="EY133" s="2155"/>
      <c r="EZ133" s="2155"/>
      <c r="FA133" s="2155"/>
      <c r="FB133" s="2155"/>
      <c r="FC133" s="2155"/>
      <c r="FD133" s="2155"/>
      <c r="FE133" s="2155"/>
      <c r="FF133" s="2155"/>
      <c r="FG133" s="2155"/>
      <c r="FH133" s="2155"/>
      <c r="FI133" s="2155"/>
      <c r="FJ133" s="2155"/>
      <c r="FK133" s="2155"/>
      <c r="FL133" s="2155"/>
      <c r="FM133" s="2155"/>
      <c r="FN133" s="2155"/>
      <c r="FO133" s="2155"/>
      <c r="FP133" s="2155"/>
      <c r="FQ133" s="2155"/>
      <c r="FR133" s="2155"/>
      <c r="FS133" s="2155"/>
      <c r="FT133" s="2155"/>
      <c r="FU133" s="2155"/>
      <c r="FV133" s="2155"/>
      <c r="FW133" s="2155"/>
      <c r="FX133" s="2155"/>
      <c r="FY133" s="2155"/>
      <c r="FZ133" s="2155"/>
      <c r="GA133" s="2155"/>
      <c r="GB133" s="2155"/>
      <c r="GC133" s="2155"/>
      <c r="GD133" s="2155"/>
      <c r="GE133" s="2155"/>
      <c r="GF133" s="2155"/>
      <c r="GG133" s="2155"/>
      <c r="GH133" s="2155"/>
      <c r="GI133" s="2155"/>
      <c r="GJ133" s="2155"/>
      <c r="GK133" s="2155"/>
      <c r="GL133" s="2155"/>
      <c r="GM133" s="2155"/>
      <c r="GN133" s="2155"/>
      <c r="GO133" s="2155"/>
      <c r="GP133" s="2155"/>
      <c r="GQ133" s="2155"/>
      <c r="GR133" s="2155"/>
      <c r="GS133" s="2155"/>
      <c r="GT133" s="2155"/>
      <c r="GU133" s="2155"/>
      <c r="GV133" s="2155"/>
      <c r="GW133" s="2155"/>
      <c r="GX133" s="2155"/>
      <c r="GY133" s="2155"/>
      <c r="GZ133" s="2155"/>
      <c r="HA133" s="2155"/>
      <c r="HB133" s="2155"/>
      <c r="HC133" s="2155"/>
      <c r="HD133" s="2155"/>
      <c r="HE133" s="2155"/>
      <c r="HF133" s="2155"/>
      <c r="HG133" s="2155"/>
      <c r="HH133" s="2155"/>
      <c r="HI133" s="2155"/>
      <c r="HJ133" s="2155"/>
      <c r="HK133" s="2155"/>
      <c r="HL133" s="2155"/>
      <c r="HM133" s="2155"/>
      <c r="HN133" s="2155"/>
      <c r="HO133" s="2155"/>
      <c r="HP133" s="2155"/>
      <c r="HQ133" s="2155"/>
      <c r="HR133" s="2155"/>
      <c r="HS133" s="2155"/>
      <c r="HT133" s="2155"/>
      <c r="HU133" s="2155"/>
      <c r="HV133" s="2163"/>
      <c r="HW133" s="2160"/>
      <c r="HX133" s="2155"/>
      <c r="HY133" s="2155"/>
      <c r="HZ133" s="2155"/>
      <c r="IA133" s="2155"/>
      <c r="IB133" s="6888"/>
      <c r="IC133" s="6888"/>
      <c r="ID133" s="6888"/>
      <c r="IE133" s="6888"/>
      <c r="IF133" s="6888"/>
      <c r="IG133" s="6888"/>
      <c r="IH133" s="2155"/>
      <c r="II133" s="2162"/>
      <c r="IJ133" s="2155"/>
      <c r="IK133" s="2155"/>
      <c r="IL133" s="2155"/>
      <c r="IM133" s="2155"/>
      <c r="IN133" s="2155"/>
      <c r="IO133" s="2155"/>
      <c r="IP133" s="2155"/>
      <c r="IQ133" s="2155"/>
      <c r="IR133" s="2155"/>
      <c r="IS133" s="2155"/>
      <c r="IT133" s="2155"/>
      <c r="IU133" s="2155"/>
      <c r="IV133" s="2155"/>
      <c r="IW133" s="2155"/>
      <c r="IX133" s="2155"/>
      <c r="IY133" s="2155"/>
      <c r="IZ133" s="2155"/>
      <c r="JA133" s="2155"/>
      <c r="JB133" s="2155"/>
      <c r="JC133" s="2155"/>
      <c r="JD133" s="2155"/>
      <c r="JE133" s="2155"/>
      <c r="JF133" s="2155"/>
      <c r="JG133" s="2155"/>
      <c r="JH133" s="2155"/>
      <c r="JI133" s="2155"/>
      <c r="JJ133" s="2162"/>
      <c r="JK133" s="2155"/>
      <c r="JL133" s="2145"/>
      <c r="JM133" s="2145"/>
      <c r="JN133" s="2145"/>
      <c r="JO133" s="2145"/>
      <c r="JP133" s="2145"/>
      <c r="JQ133" s="2145"/>
      <c r="JR133" s="2145"/>
      <c r="JS133" s="2145"/>
      <c r="JT133" s="2145"/>
      <c r="JU133" s="2145"/>
      <c r="JV133" s="2145"/>
      <c r="JW133" s="2145"/>
    </row>
    <row r="134" spans="1:283" ht="6" customHeight="1">
      <c r="A134" s="2155"/>
      <c r="B134" s="2155"/>
      <c r="C134" s="2155"/>
      <c r="D134" s="2155"/>
      <c r="E134" s="2155"/>
      <c r="F134" s="2155"/>
      <c r="G134" s="2155"/>
      <c r="H134" s="2155"/>
      <c r="I134" s="2155"/>
      <c r="J134" s="2155"/>
      <c r="K134" s="2155"/>
      <c r="L134" s="2155"/>
      <c r="M134" s="2155"/>
      <c r="N134" s="2155"/>
      <c r="O134" s="2155"/>
      <c r="P134" s="2155"/>
      <c r="Q134" s="2155"/>
      <c r="R134" s="2155"/>
      <c r="S134" s="2155"/>
      <c r="T134" s="2155"/>
      <c r="U134" s="2155"/>
      <c r="V134" s="2155"/>
      <c r="W134" s="2155"/>
      <c r="X134" s="2155"/>
      <c r="Y134" s="2155"/>
      <c r="Z134" s="2155"/>
      <c r="AA134" s="2155"/>
      <c r="AB134" s="2155"/>
      <c r="AC134" s="2155"/>
      <c r="AD134" s="2155"/>
      <c r="AE134" s="2155"/>
      <c r="AF134" s="2155"/>
      <c r="AG134" s="2155"/>
      <c r="AH134" s="2155"/>
      <c r="AI134" s="2155"/>
      <c r="AJ134" s="2155"/>
      <c r="AK134" s="2155"/>
      <c r="AL134" s="2155"/>
      <c r="AM134" s="2155"/>
      <c r="AN134" s="2155"/>
      <c r="AO134" s="2155"/>
      <c r="AP134" s="2155"/>
      <c r="AQ134" s="2155"/>
      <c r="AR134" s="2155"/>
      <c r="AS134" s="2155"/>
      <c r="AT134" s="2155"/>
      <c r="AU134" s="2155"/>
      <c r="AV134" s="2155"/>
      <c r="AW134" s="2155"/>
      <c r="AX134" s="2155"/>
      <c r="AY134" s="2155"/>
      <c r="AZ134" s="2155"/>
      <c r="BA134" s="2155"/>
      <c r="BB134" s="2155"/>
      <c r="BC134" s="2155"/>
      <c r="BD134" s="2155"/>
      <c r="BE134" s="2155"/>
      <c r="BF134" s="2155"/>
      <c r="BG134" s="2155"/>
      <c r="BH134" s="2155"/>
      <c r="BI134" s="2155"/>
      <c r="BJ134" s="2155"/>
      <c r="BK134" s="2155"/>
      <c r="BL134" s="2155"/>
      <c r="BM134" s="2155"/>
      <c r="BN134" s="2155"/>
      <c r="BO134" s="2155"/>
      <c r="BP134" s="2155"/>
      <c r="BQ134" s="2155"/>
      <c r="BR134" s="2155"/>
      <c r="BS134" s="2155"/>
      <c r="BT134" s="2155"/>
      <c r="BU134" s="2155"/>
      <c r="BV134" s="2155"/>
      <c r="BW134" s="2155"/>
      <c r="BX134" s="2155"/>
      <c r="BY134" s="2155"/>
      <c r="BZ134" s="2155"/>
      <c r="CA134" s="2155"/>
      <c r="CB134" s="2155"/>
      <c r="CC134" s="2155"/>
      <c r="CD134" s="2155"/>
      <c r="CE134" s="2155"/>
      <c r="CF134" s="2155"/>
      <c r="CG134" s="2155"/>
      <c r="CH134" s="2155"/>
      <c r="CI134" s="2155"/>
      <c r="CJ134" s="2155"/>
      <c r="CK134" s="2155"/>
      <c r="CL134" s="2155"/>
      <c r="CM134" s="2155"/>
      <c r="CN134" s="2155"/>
      <c r="CO134" s="2155"/>
      <c r="CP134" s="2155"/>
      <c r="CQ134" s="2162"/>
      <c r="CR134" s="2155"/>
      <c r="CS134" s="2155"/>
      <c r="CT134" s="2155"/>
      <c r="CU134" s="2155"/>
      <c r="CV134" s="2155"/>
      <c r="CW134" s="2155"/>
      <c r="CX134" s="2155"/>
      <c r="CY134" s="2155"/>
      <c r="CZ134" s="2155"/>
      <c r="DA134" s="2155"/>
      <c r="DB134" s="2155"/>
      <c r="DC134" s="2155"/>
      <c r="DD134" s="2155"/>
      <c r="DE134" s="2155"/>
      <c r="DF134" s="2155"/>
      <c r="DG134" s="2155"/>
      <c r="DH134" s="2155"/>
      <c r="DI134" s="2155"/>
      <c r="DJ134" s="2155"/>
      <c r="DK134" s="2155"/>
      <c r="DL134" s="2155"/>
      <c r="DM134" s="2155"/>
      <c r="DN134" s="2155"/>
      <c r="DO134" s="2155"/>
      <c r="DP134" s="2155"/>
      <c r="DQ134" s="2155"/>
      <c r="DR134" s="2155"/>
      <c r="DS134" s="2155"/>
      <c r="DT134" s="2155"/>
      <c r="DU134" s="2155"/>
      <c r="DV134" s="2155"/>
      <c r="DW134" s="2155"/>
      <c r="DX134" s="2155"/>
      <c r="DY134" s="2155"/>
      <c r="DZ134" s="2155"/>
      <c r="EA134" s="2155"/>
      <c r="EB134" s="2155"/>
      <c r="EC134" s="2155"/>
      <c r="ED134" s="2155"/>
      <c r="EE134" s="2155"/>
      <c r="EF134" s="2155"/>
      <c r="EG134" s="2155"/>
      <c r="EH134" s="2155"/>
      <c r="EI134" s="2155"/>
      <c r="EJ134" s="2155"/>
      <c r="EK134" s="2155"/>
      <c r="EL134" s="2155"/>
      <c r="EM134" s="2155"/>
      <c r="EN134" s="2155"/>
      <c r="EO134" s="2155"/>
      <c r="EP134" s="2155"/>
      <c r="EQ134" s="2155"/>
      <c r="ER134" s="2155"/>
      <c r="ES134" s="2155"/>
      <c r="ET134" s="2155"/>
      <c r="EU134" s="2155"/>
      <c r="EV134" s="2155"/>
      <c r="EW134" s="2155"/>
      <c r="EX134" s="2155"/>
      <c r="EY134" s="2155"/>
      <c r="EZ134" s="2155"/>
      <c r="FA134" s="2155"/>
      <c r="FB134" s="2155"/>
      <c r="FC134" s="2155"/>
      <c r="FD134" s="2155"/>
      <c r="FE134" s="2155"/>
      <c r="FF134" s="2155"/>
      <c r="FG134" s="2155"/>
      <c r="FH134" s="2155"/>
      <c r="FI134" s="2155"/>
      <c r="FJ134" s="2155"/>
      <c r="FK134" s="2155"/>
      <c r="FL134" s="2155"/>
      <c r="FM134" s="2155"/>
      <c r="FN134" s="2155"/>
      <c r="FO134" s="2155"/>
      <c r="FP134" s="2155"/>
      <c r="FQ134" s="2155"/>
      <c r="FR134" s="2155"/>
      <c r="FS134" s="2155"/>
      <c r="FT134" s="2155"/>
      <c r="FU134" s="2155"/>
      <c r="FV134" s="2155"/>
      <c r="FW134" s="2155"/>
      <c r="FX134" s="2155"/>
      <c r="FY134" s="2155"/>
      <c r="FZ134" s="2155"/>
      <c r="GA134" s="2155"/>
      <c r="GB134" s="2155"/>
      <c r="GC134" s="2155"/>
      <c r="GD134" s="2155"/>
      <c r="GE134" s="2155"/>
      <c r="GF134" s="2155"/>
      <c r="GG134" s="2155"/>
      <c r="GH134" s="2155"/>
      <c r="GI134" s="2155"/>
      <c r="GJ134" s="2155"/>
      <c r="GK134" s="2155"/>
      <c r="GL134" s="2155"/>
      <c r="GM134" s="2155"/>
      <c r="GN134" s="2155"/>
      <c r="GO134" s="2155"/>
      <c r="GP134" s="2155"/>
      <c r="GQ134" s="2155"/>
      <c r="GR134" s="2155"/>
      <c r="GS134" s="2155"/>
      <c r="GT134" s="2155"/>
      <c r="GU134" s="2155"/>
      <c r="GV134" s="2155"/>
      <c r="GW134" s="2155"/>
      <c r="GX134" s="2155"/>
      <c r="GY134" s="2155"/>
      <c r="GZ134" s="2155"/>
      <c r="HA134" s="2155"/>
      <c r="HB134" s="2155"/>
      <c r="HC134" s="2155"/>
      <c r="HD134" s="2155"/>
      <c r="HE134" s="2155"/>
      <c r="HF134" s="2155"/>
      <c r="HG134" s="2155"/>
      <c r="HH134" s="2155"/>
      <c r="HI134" s="2155"/>
      <c r="HJ134" s="2155"/>
      <c r="HK134" s="2155"/>
      <c r="HL134" s="2155"/>
      <c r="HM134" s="2155"/>
      <c r="HN134" s="2155"/>
      <c r="HO134" s="2155"/>
      <c r="HP134" s="2155"/>
      <c r="HQ134" s="2155"/>
      <c r="HR134" s="2155"/>
      <c r="HS134" s="2155"/>
      <c r="HT134" s="2155"/>
      <c r="HU134" s="2155"/>
      <c r="HV134" s="2163"/>
      <c r="HW134" s="2160"/>
      <c r="HX134" s="2155"/>
      <c r="HY134" s="2155"/>
      <c r="HZ134" s="2155"/>
      <c r="IA134" s="2155"/>
      <c r="IB134" s="6888" t="s">
        <v>4946</v>
      </c>
      <c r="IC134" s="6888"/>
      <c r="ID134" s="6888"/>
      <c r="IE134" s="6888"/>
      <c r="IF134" s="6888"/>
      <c r="IG134" s="6888">
        <v>5</v>
      </c>
      <c r="IH134" s="2155"/>
      <c r="II134" s="2162"/>
      <c r="IJ134" s="2155"/>
      <c r="IK134" s="2155"/>
      <c r="IL134" s="2155"/>
      <c r="IM134" s="2155"/>
      <c r="IN134" s="2155"/>
      <c r="IO134" s="2155"/>
      <c r="IP134" s="2155"/>
      <c r="IQ134" s="2155"/>
      <c r="IR134" s="2155"/>
      <c r="IS134" s="2155"/>
      <c r="IT134" s="2155"/>
      <c r="IU134" s="2155"/>
      <c r="IV134" s="2155"/>
      <c r="IW134" s="2155"/>
      <c r="IX134" s="2155"/>
      <c r="IY134" s="2155"/>
      <c r="IZ134" s="2155"/>
      <c r="JA134" s="2155"/>
      <c r="JB134" s="2155"/>
      <c r="JC134" s="2155"/>
      <c r="JD134" s="2155"/>
      <c r="JE134" s="2155"/>
      <c r="JF134" s="2155"/>
      <c r="JG134" s="2155"/>
      <c r="JH134" s="2155"/>
      <c r="JI134" s="2155"/>
      <c r="JJ134" s="2162"/>
      <c r="JK134" s="2155"/>
      <c r="JL134" s="2145"/>
      <c r="JM134" s="2145"/>
      <c r="JN134" s="2145"/>
      <c r="JO134" s="2145"/>
      <c r="JP134" s="2145"/>
      <c r="JQ134" s="2145"/>
      <c r="JR134" s="2145"/>
      <c r="JS134" s="2145"/>
      <c r="JT134" s="2145"/>
      <c r="JU134" s="2145"/>
      <c r="JV134" s="2145"/>
      <c r="JW134" s="2145"/>
    </row>
    <row r="135" spans="1:283" ht="6" customHeight="1">
      <c r="A135" s="2155"/>
      <c r="B135" s="2155"/>
      <c r="C135" s="2155"/>
      <c r="D135" s="2155"/>
      <c r="E135" s="2155"/>
      <c r="F135" s="2155"/>
      <c r="G135" s="2155"/>
      <c r="H135" s="2155"/>
      <c r="I135" s="2155"/>
      <c r="J135" s="2155"/>
      <c r="K135" s="2155"/>
      <c r="L135" s="2155"/>
      <c r="M135" s="2155"/>
      <c r="N135" s="2155"/>
      <c r="O135" s="2155"/>
      <c r="P135" s="2155"/>
      <c r="Q135" s="2155"/>
      <c r="R135" s="2155"/>
      <c r="S135" s="2155"/>
      <c r="T135" s="2155"/>
      <c r="U135" s="2155"/>
      <c r="V135" s="2155"/>
      <c r="W135" s="2155"/>
      <c r="X135" s="2155"/>
      <c r="Y135" s="2155"/>
      <c r="Z135" s="2155"/>
      <c r="AA135" s="2155"/>
      <c r="AB135" s="2155"/>
      <c r="AC135" s="2155"/>
      <c r="AD135" s="2155"/>
      <c r="AE135" s="2155"/>
      <c r="AF135" s="2155"/>
      <c r="AG135" s="2155"/>
      <c r="AH135" s="2155"/>
      <c r="AI135" s="2155"/>
      <c r="AJ135" s="2155"/>
      <c r="AK135" s="2155"/>
      <c r="AL135" s="2155"/>
      <c r="AM135" s="2155"/>
      <c r="AN135" s="2155"/>
      <c r="AO135" s="2155"/>
      <c r="AP135" s="2155"/>
      <c r="AQ135" s="2155"/>
      <c r="AR135" s="2155"/>
      <c r="AS135" s="2155"/>
      <c r="AT135" s="2155"/>
      <c r="AU135" s="2155"/>
      <c r="AV135" s="2155"/>
      <c r="AW135" s="2155"/>
      <c r="AX135" s="2155"/>
      <c r="AY135" s="2155"/>
      <c r="AZ135" s="2155"/>
      <c r="BA135" s="2155"/>
      <c r="BB135" s="2155"/>
      <c r="BC135" s="2155"/>
      <c r="BD135" s="2155"/>
      <c r="BE135" s="2155"/>
      <c r="BF135" s="2155"/>
      <c r="BG135" s="2155"/>
      <c r="BH135" s="2155"/>
      <c r="BI135" s="2155"/>
      <c r="BJ135" s="2155"/>
      <c r="BK135" s="2155"/>
      <c r="BL135" s="2155"/>
      <c r="BM135" s="2155"/>
      <c r="BN135" s="2155"/>
      <c r="BO135" s="2155"/>
      <c r="BP135" s="2155"/>
      <c r="BQ135" s="2155"/>
      <c r="BR135" s="2155"/>
      <c r="BS135" s="2155"/>
      <c r="BT135" s="2155"/>
      <c r="BU135" s="2155"/>
      <c r="BV135" s="2155"/>
      <c r="BW135" s="2155"/>
      <c r="BX135" s="2155"/>
      <c r="BY135" s="2155"/>
      <c r="BZ135" s="2155"/>
      <c r="CA135" s="2155"/>
      <c r="CB135" s="2155"/>
      <c r="CC135" s="2155"/>
      <c r="CD135" s="2155"/>
      <c r="CE135" s="2155"/>
      <c r="CF135" s="2155"/>
      <c r="CG135" s="2155"/>
      <c r="CH135" s="2155"/>
      <c r="CI135" s="2155"/>
      <c r="CJ135" s="2155"/>
      <c r="CK135" s="2155"/>
      <c r="CL135" s="2155"/>
      <c r="CM135" s="2155"/>
      <c r="CN135" s="2155"/>
      <c r="CO135" s="2155"/>
      <c r="CP135" s="2155"/>
      <c r="CQ135" s="2162"/>
      <c r="CR135" s="2155"/>
      <c r="CS135" s="2155"/>
      <c r="CT135" s="2155"/>
      <c r="CU135" s="2155"/>
      <c r="CV135" s="2155"/>
      <c r="CW135" s="2155"/>
      <c r="CX135" s="2155"/>
      <c r="CY135" s="2155"/>
      <c r="CZ135" s="2155"/>
      <c r="DA135" s="2155"/>
      <c r="DB135" s="2155"/>
      <c r="DC135" s="2155"/>
      <c r="DD135" s="2155"/>
      <c r="DE135" s="2155"/>
      <c r="DF135" s="2155"/>
      <c r="DG135" s="2155"/>
      <c r="DH135" s="2155"/>
      <c r="DI135" s="2155"/>
      <c r="DJ135" s="2155"/>
      <c r="DK135" s="2155"/>
      <c r="DL135" s="2155"/>
      <c r="DM135" s="2155"/>
      <c r="DN135" s="2155"/>
      <c r="DO135" s="2155"/>
      <c r="DP135" s="2155"/>
      <c r="DQ135" s="2155"/>
      <c r="DR135" s="2155"/>
      <c r="DS135" s="2155"/>
      <c r="DT135" s="2155"/>
      <c r="DU135" s="2155"/>
      <c r="DV135" s="2155"/>
      <c r="DW135" s="2155"/>
      <c r="DX135" s="2155"/>
      <c r="DY135" s="2155"/>
      <c r="DZ135" s="2155"/>
      <c r="EA135" s="2155"/>
      <c r="EB135" s="2155"/>
      <c r="EC135" s="2155"/>
      <c r="ED135" s="2155"/>
      <c r="EE135" s="2155"/>
      <c r="EF135" s="2155"/>
      <c r="EG135" s="2155"/>
      <c r="EH135" s="2155"/>
      <c r="EI135" s="2155"/>
      <c r="EJ135" s="2155"/>
      <c r="EK135" s="2155"/>
      <c r="EL135" s="2155"/>
      <c r="EM135" s="2155"/>
      <c r="EN135" s="2155"/>
      <c r="EO135" s="2155"/>
      <c r="EP135" s="2155"/>
      <c r="EQ135" s="2155"/>
      <c r="ER135" s="2155"/>
      <c r="ES135" s="2155"/>
      <c r="ET135" s="2155"/>
      <c r="EU135" s="2155"/>
      <c r="EV135" s="2155"/>
      <c r="EW135" s="2155"/>
      <c r="EX135" s="2155"/>
      <c r="EY135" s="2155"/>
      <c r="EZ135" s="2155"/>
      <c r="FA135" s="2155"/>
      <c r="FB135" s="2155"/>
      <c r="FC135" s="2155"/>
      <c r="FD135" s="2155"/>
      <c r="FE135" s="2155"/>
      <c r="FF135" s="2155"/>
      <c r="FG135" s="2155"/>
      <c r="FH135" s="2155"/>
      <c r="FI135" s="2155"/>
      <c r="FJ135" s="2155"/>
      <c r="FK135" s="2155"/>
      <c r="FL135" s="2155"/>
      <c r="FM135" s="2155"/>
      <c r="FN135" s="2155"/>
      <c r="FO135" s="2155"/>
      <c r="FP135" s="2155"/>
      <c r="FQ135" s="2155"/>
      <c r="FR135" s="2155"/>
      <c r="FS135" s="2155"/>
      <c r="FT135" s="2155"/>
      <c r="FU135" s="2155"/>
      <c r="FV135" s="2155"/>
      <c r="FW135" s="2155"/>
      <c r="FX135" s="2155"/>
      <c r="FY135" s="2155"/>
      <c r="FZ135" s="2155"/>
      <c r="GA135" s="2155"/>
      <c r="GB135" s="2155"/>
      <c r="GC135" s="2155"/>
      <c r="GD135" s="2155"/>
      <c r="GE135" s="2155"/>
      <c r="GF135" s="2155"/>
      <c r="GG135" s="2155"/>
      <c r="GH135" s="2155"/>
      <c r="GI135" s="2155"/>
      <c r="GJ135" s="2155"/>
      <c r="GK135" s="2155"/>
      <c r="GL135" s="2155"/>
      <c r="GM135" s="2155"/>
      <c r="GN135" s="2155"/>
      <c r="GO135" s="2155"/>
      <c r="GP135" s="2155"/>
      <c r="GQ135" s="2155"/>
      <c r="GR135" s="2155"/>
      <c r="GS135" s="2155"/>
      <c r="GT135" s="2155"/>
      <c r="GU135" s="2155"/>
      <c r="GV135" s="2155"/>
      <c r="GW135" s="2155"/>
      <c r="GX135" s="2155"/>
      <c r="GY135" s="2155"/>
      <c r="GZ135" s="2155"/>
      <c r="HA135" s="2155"/>
      <c r="HB135" s="2155"/>
      <c r="HC135" s="2155"/>
      <c r="HD135" s="2155"/>
      <c r="HE135" s="2155"/>
      <c r="HF135" s="2155"/>
      <c r="HG135" s="2155"/>
      <c r="HH135" s="2155"/>
      <c r="HI135" s="2155"/>
      <c r="HJ135" s="2155"/>
      <c r="HK135" s="2155"/>
      <c r="HL135" s="2155"/>
      <c r="HM135" s="2155"/>
      <c r="HN135" s="2155"/>
      <c r="HO135" s="2155"/>
      <c r="HP135" s="2155"/>
      <c r="HQ135" s="2155"/>
      <c r="HR135" s="2155"/>
      <c r="HS135" s="2155"/>
      <c r="HT135" s="2155"/>
      <c r="HU135" s="2155"/>
      <c r="HV135" s="2163"/>
      <c r="HW135" s="2160"/>
      <c r="HX135" s="2155"/>
      <c r="HY135" s="2155"/>
      <c r="HZ135" s="2155"/>
      <c r="IA135" s="2155"/>
      <c r="IB135" s="6888"/>
      <c r="IC135" s="6888"/>
      <c r="ID135" s="6888"/>
      <c r="IE135" s="6888"/>
      <c r="IF135" s="6888"/>
      <c r="IG135" s="6888"/>
      <c r="IH135" s="2155"/>
      <c r="II135" s="2162"/>
      <c r="IJ135" s="2155"/>
      <c r="IK135" s="2155"/>
      <c r="IL135" s="2155"/>
      <c r="IM135" s="2155"/>
      <c r="IN135" s="2155"/>
      <c r="IO135" s="2155"/>
      <c r="IP135" s="2155"/>
      <c r="IQ135" s="2155"/>
      <c r="IR135" s="2155"/>
      <c r="IS135" s="2155"/>
      <c r="IT135" s="2155"/>
      <c r="IU135" s="2155"/>
      <c r="IV135" s="2155"/>
      <c r="IW135" s="2155"/>
      <c r="IX135" s="2155"/>
      <c r="IY135" s="2155"/>
      <c r="IZ135" s="2155"/>
      <c r="JA135" s="2155"/>
      <c r="JB135" s="2155"/>
      <c r="JC135" s="2155"/>
      <c r="JD135" s="2155"/>
      <c r="JE135" s="2155"/>
      <c r="JF135" s="2155"/>
      <c r="JG135" s="2155"/>
      <c r="JH135" s="2177"/>
      <c r="JI135" s="2155"/>
      <c r="JJ135" s="2162"/>
      <c r="JK135" s="2155"/>
      <c r="JL135" s="2145"/>
      <c r="JM135" s="2145"/>
      <c r="JN135" s="2145"/>
      <c r="JO135" s="2145"/>
      <c r="JP135" s="2145"/>
      <c r="JQ135" s="2145"/>
      <c r="JR135" s="2145"/>
      <c r="JS135" s="2145"/>
      <c r="JT135" s="2145"/>
      <c r="JU135" s="2145"/>
      <c r="JV135" s="2145"/>
      <c r="JW135" s="2145"/>
    </row>
    <row r="136" spans="1:283" ht="6" customHeight="1">
      <c r="A136" s="2155"/>
      <c r="B136" s="2155"/>
      <c r="C136" s="2155"/>
      <c r="D136" s="2155"/>
      <c r="E136" s="2155"/>
      <c r="F136" s="2155"/>
      <c r="G136" s="2155"/>
      <c r="H136" s="2155"/>
      <c r="I136" s="2155"/>
      <c r="J136" s="2155"/>
      <c r="K136" s="2155"/>
      <c r="L136" s="2155"/>
      <c r="M136" s="2155"/>
      <c r="N136" s="2155"/>
      <c r="O136" s="2155"/>
      <c r="P136" s="2155"/>
      <c r="Q136" s="2155"/>
      <c r="R136" s="2155"/>
      <c r="S136" s="2155"/>
      <c r="T136" s="2155"/>
      <c r="U136" s="2155"/>
      <c r="V136" s="2155"/>
      <c r="W136" s="2155"/>
      <c r="X136" s="2155"/>
      <c r="Y136" s="2155"/>
      <c r="Z136" s="2155"/>
      <c r="AA136" s="2155"/>
      <c r="AB136" s="2155"/>
      <c r="AC136" s="2155"/>
      <c r="AD136" s="2155"/>
      <c r="AE136" s="2155"/>
      <c r="AF136" s="2155"/>
      <c r="AG136" s="2155"/>
      <c r="AH136" s="2155"/>
      <c r="AI136" s="2155"/>
      <c r="AJ136" s="2155"/>
      <c r="AK136" s="2155"/>
      <c r="AL136" s="2155"/>
      <c r="AM136" s="2155"/>
      <c r="AN136" s="2155"/>
      <c r="AO136" s="2155"/>
      <c r="AP136" s="2155"/>
      <c r="AQ136" s="2155"/>
      <c r="AR136" s="2155"/>
      <c r="AS136" s="2155"/>
      <c r="AT136" s="2155"/>
      <c r="AU136" s="2155"/>
      <c r="AV136" s="2155"/>
      <c r="AW136" s="2155"/>
      <c r="AX136" s="2155"/>
      <c r="AY136" s="2155"/>
      <c r="AZ136" s="2155"/>
      <c r="BA136" s="2155"/>
      <c r="BB136" s="2155"/>
      <c r="BC136" s="2155"/>
      <c r="BD136" s="2155"/>
      <c r="BE136" s="2155"/>
      <c r="BF136" s="2155"/>
      <c r="BG136" s="2155"/>
      <c r="BH136" s="2155"/>
      <c r="BI136" s="2155"/>
      <c r="BJ136" s="2155"/>
      <c r="BK136" s="2155"/>
      <c r="BL136" s="2155"/>
      <c r="BM136" s="2155"/>
      <c r="BN136" s="2155"/>
      <c r="BO136" s="2155"/>
      <c r="BP136" s="2155"/>
      <c r="BQ136" s="2155"/>
      <c r="BR136" s="2155"/>
      <c r="BS136" s="2155"/>
      <c r="BT136" s="2155"/>
      <c r="BU136" s="2155"/>
      <c r="BV136" s="2155"/>
      <c r="BW136" s="2155"/>
      <c r="BX136" s="2155"/>
      <c r="BY136" s="2155"/>
      <c r="BZ136" s="2155"/>
      <c r="CA136" s="2155"/>
      <c r="CB136" s="2155"/>
      <c r="CC136" s="2155"/>
      <c r="CD136" s="2155"/>
      <c r="CE136" s="2155"/>
      <c r="CF136" s="2155"/>
      <c r="CG136" s="2155"/>
      <c r="CH136" s="2155"/>
      <c r="CI136" s="2155"/>
      <c r="CJ136" s="2155"/>
      <c r="CK136" s="2155"/>
      <c r="CL136" s="2155"/>
      <c r="CM136" s="2155"/>
      <c r="CN136" s="2155"/>
      <c r="CO136" s="2155"/>
      <c r="CP136" s="2155"/>
      <c r="CQ136" s="2162"/>
      <c r="CR136" s="2155"/>
      <c r="CS136" s="2155"/>
      <c r="CT136" s="2155"/>
      <c r="CU136" s="2155"/>
      <c r="CV136" s="2155"/>
      <c r="CW136" s="2155"/>
      <c r="CX136" s="2155"/>
      <c r="CY136" s="2155"/>
      <c r="CZ136" s="2155"/>
      <c r="DA136" s="2155"/>
      <c r="DB136" s="2155"/>
      <c r="DC136" s="2155"/>
      <c r="DD136" s="2155"/>
      <c r="DE136" s="2155"/>
      <c r="DF136" s="2155"/>
      <c r="DG136" s="2155"/>
      <c r="DH136" s="2155"/>
      <c r="DI136" s="2155"/>
      <c r="DJ136" s="2155"/>
      <c r="DK136" s="2155"/>
      <c r="DL136" s="2155"/>
      <c r="DM136" s="2155"/>
      <c r="DN136" s="2155"/>
      <c r="DO136" s="2155"/>
      <c r="DP136" s="2155"/>
      <c r="DQ136" s="2155"/>
      <c r="DR136" s="2155"/>
      <c r="DS136" s="2155"/>
      <c r="DT136" s="2155"/>
      <c r="DU136" s="2155"/>
      <c r="DV136" s="2155"/>
      <c r="DW136" s="2155"/>
      <c r="DX136" s="2155"/>
      <c r="DY136" s="2155"/>
      <c r="DZ136" s="2155"/>
      <c r="EA136" s="2155"/>
      <c r="EB136" s="2155"/>
      <c r="EC136" s="2155"/>
      <c r="ED136" s="2155"/>
      <c r="EE136" s="2155"/>
      <c r="EF136" s="2155"/>
      <c r="EG136" s="2155"/>
      <c r="EH136" s="2155"/>
      <c r="EI136" s="2155"/>
      <c r="EJ136" s="2155"/>
      <c r="EK136" s="2155"/>
      <c r="EL136" s="2155"/>
      <c r="EM136" s="2155"/>
      <c r="EN136" s="2155"/>
      <c r="EO136" s="2155"/>
      <c r="EP136" s="2155"/>
      <c r="EQ136" s="2155"/>
      <c r="ER136" s="2155"/>
      <c r="ES136" s="2155"/>
      <c r="ET136" s="2155"/>
      <c r="EU136" s="2155"/>
      <c r="EV136" s="2155"/>
      <c r="EW136" s="2155"/>
      <c r="EX136" s="2155"/>
      <c r="EY136" s="2155"/>
      <c r="EZ136" s="2155"/>
      <c r="FA136" s="2155"/>
      <c r="FB136" s="2155"/>
      <c r="FC136" s="2155"/>
      <c r="FD136" s="2155"/>
      <c r="FE136" s="2155"/>
      <c r="FF136" s="2155"/>
      <c r="FG136" s="2155"/>
      <c r="FH136" s="2155"/>
      <c r="FI136" s="2155"/>
      <c r="FJ136" s="2155"/>
      <c r="FK136" s="2155"/>
      <c r="FL136" s="2155"/>
      <c r="FM136" s="2155"/>
      <c r="FN136" s="2155"/>
      <c r="FO136" s="2155"/>
      <c r="FP136" s="2155"/>
      <c r="FQ136" s="2155"/>
      <c r="FR136" s="2155"/>
      <c r="FS136" s="2155"/>
      <c r="FT136" s="2155"/>
      <c r="FU136" s="2155"/>
      <c r="FV136" s="2155"/>
      <c r="FW136" s="2155"/>
      <c r="FX136" s="2155"/>
      <c r="FY136" s="2155"/>
      <c r="FZ136" s="2155"/>
      <c r="GA136" s="2155"/>
      <c r="GB136" s="2155"/>
      <c r="GC136" s="2155"/>
      <c r="GD136" s="2155"/>
      <c r="GE136" s="2155"/>
      <c r="GF136" s="2155"/>
      <c r="GG136" s="2155"/>
      <c r="GH136" s="2155"/>
      <c r="GI136" s="2155"/>
      <c r="GJ136" s="2155"/>
      <c r="GK136" s="2155"/>
      <c r="GL136" s="2155"/>
      <c r="GM136" s="2155"/>
      <c r="GN136" s="2155"/>
      <c r="GO136" s="2155"/>
      <c r="GP136" s="2155"/>
      <c r="GQ136" s="2155"/>
      <c r="GR136" s="2155"/>
      <c r="GS136" s="2155"/>
      <c r="GT136" s="2155"/>
      <c r="GU136" s="2155"/>
      <c r="GV136" s="2155"/>
      <c r="GW136" s="2155"/>
      <c r="GX136" s="2155"/>
      <c r="GY136" s="2155"/>
      <c r="GZ136" s="2155"/>
      <c r="HA136" s="2155"/>
      <c r="HB136" s="2155"/>
      <c r="HC136" s="2155"/>
      <c r="HD136" s="2155"/>
      <c r="HE136" s="2155"/>
      <c r="HF136" s="2155"/>
      <c r="HG136" s="2155"/>
      <c r="HH136" s="2155"/>
      <c r="HI136" s="2155"/>
      <c r="HJ136" s="2155"/>
      <c r="HK136" s="2155"/>
      <c r="HL136" s="2155"/>
      <c r="HM136" s="2155"/>
      <c r="HN136" s="2155"/>
      <c r="HO136" s="2155"/>
      <c r="HP136" s="2155"/>
      <c r="HQ136" s="2155"/>
      <c r="HR136" s="2155"/>
      <c r="HS136" s="2155"/>
      <c r="HT136" s="2155"/>
      <c r="HU136" s="2155"/>
      <c r="HV136" s="2163"/>
      <c r="HW136" s="2160"/>
      <c r="HX136" s="2155"/>
      <c r="HY136" s="2155"/>
      <c r="HZ136" s="2155"/>
      <c r="IA136" s="2155"/>
      <c r="IB136" s="6888" t="s">
        <v>4957</v>
      </c>
      <c r="IC136" s="6888"/>
      <c r="ID136" s="6888"/>
      <c r="IE136" s="6888"/>
      <c r="IF136" s="6888"/>
      <c r="IG136" s="6888">
        <v>4</v>
      </c>
      <c r="IH136" s="2155"/>
      <c r="II136" s="2162"/>
      <c r="IJ136" s="2155"/>
      <c r="IK136" s="2155"/>
      <c r="IL136" s="2155"/>
      <c r="IM136" s="2155"/>
      <c r="IN136" s="2155"/>
      <c r="IO136" s="2155"/>
      <c r="IP136" s="2155"/>
      <c r="IQ136" s="2155"/>
      <c r="IR136" s="2155"/>
      <c r="IS136" s="2155"/>
      <c r="IT136" s="2155"/>
      <c r="IU136" s="2155"/>
      <c r="IV136" s="2155"/>
      <c r="IW136" s="2155"/>
      <c r="IX136" s="2155"/>
      <c r="IY136" s="2155"/>
      <c r="IZ136" s="2155"/>
      <c r="JA136" s="2155"/>
      <c r="JB136" s="2155"/>
      <c r="JC136" s="2155"/>
      <c r="JD136" s="2155"/>
      <c r="JE136" s="2155"/>
      <c r="JF136" s="2155"/>
      <c r="JG136" s="2155"/>
      <c r="JH136" s="2155"/>
      <c r="JI136" s="2155"/>
      <c r="JJ136" s="2162"/>
      <c r="JK136" s="2155"/>
      <c r="JL136" s="2145"/>
      <c r="JM136" s="2145"/>
      <c r="JN136" s="2145"/>
      <c r="JO136" s="2145"/>
      <c r="JP136" s="2145"/>
      <c r="JQ136" s="2145"/>
      <c r="JR136" s="2145"/>
      <c r="JS136" s="2145"/>
      <c r="JT136" s="2145"/>
      <c r="JU136" s="2145"/>
      <c r="JV136" s="2145"/>
      <c r="JW136" s="2145"/>
    </row>
    <row r="137" spans="1:283" ht="6" customHeight="1">
      <c r="A137" s="2155"/>
      <c r="B137" s="2155"/>
      <c r="C137" s="2155"/>
      <c r="D137" s="2155"/>
      <c r="E137" s="2155"/>
      <c r="F137" s="2155"/>
      <c r="G137" s="2155"/>
      <c r="H137" s="2155"/>
      <c r="I137" s="2155"/>
      <c r="J137" s="2155"/>
      <c r="K137" s="2155"/>
      <c r="L137" s="2155"/>
      <c r="M137" s="2155"/>
      <c r="N137" s="2155"/>
      <c r="O137" s="2155"/>
      <c r="P137" s="2155"/>
      <c r="Q137" s="2155"/>
      <c r="R137" s="2155"/>
      <c r="S137" s="2155"/>
      <c r="T137" s="2155"/>
      <c r="U137" s="2155"/>
      <c r="V137" s="2155"/>
      <c r="W137" s="2155"/>
      <c r="X137" s="2155"/>
      <c r="Y137" s="2155"/>
      <c r="Z137" s="2155"/>
      <c r="AA137" s="2155"/>
      <c r="AB137" s="2155"/>
      <c r="AC137" s="2155"/>
      <c r="AD137" s="2155"/>
      <c r="AE137" s="2155"/>
      <c r="AF137" s="2155"/>
      <c r="AG137" s="2155"/>
      <c r="AH137" s="2155"/>
      <c r="AI137" s="2155"/>
      <c r="AJ137" s="2155"/>
      <c r="AK137" s="2155"/>
      <c r="AL137" s="2155"/>
      <c r="AM137" s="2155"/>
      <c r="AN137" s="2155"/>
      <c r="AO137" s="2155"/>
      <c r="AP137" s="2155"/>
      <c r="AQ137" s="2155"/>
      <c r="AR137" s="2155"/>
      <c r="AS137" s="2155"/>
      <c r="AT137" s="2155"/>
      <c r="AU137" s="2155"/>
      <c r="AV137" s="2155"/>
      <c r="AW137" s="2155"/>
      <c r="AX137" s="2155"/>
      <c r="AY137" s="2155"/>
      <c r="AZ137" s="2155"/>
      <c r="BA137" s="2155"/>
      <c r="BB137" s="2155"/>
      <c r="BC137" s="2155"/>
      <c r="BD137" s="2155"/>
      <c r="BE137" s="2155"/>
      <c r="BF137" s="2155"/>
      <c r="BG137" s="2155"/>
      <c r="BH137" s="2155"/>
      <c r="BI137" s="2155"/>
      <c r="BJ137" s="2155"/>
      <c r="BK137" s="2155"/>
      <c r="BL137" s="2155"/>
      <c r="BM137" s="2155"/>
      <c r="BN137" s="2155"/>
      <c r="BO137" s="2155"/>
      <c r="BP137" s="2155"/>
      <c r="BQ137" s="2155"/>
      <c r="BR137" s="2155"/>
      <c r="BS137" s="2155"/>
      <c r="BT137" s="2155"/>
      <c r="BU137" s="2155"/>
      <c r="BV137" s="2155"/>
      <c r="BW137" s="2155"/>
      <c r="BX137" s="2155"/>
      <c r="BY137" s="2155"/>
      <c r="BZ137" s="2155"/>
      <c r="CA137" s="2155"/>
      <c r="CB137" s="2155"/>
      <c r="CC137" s="2155"/>
      <c r="CD137" s="2155"/>
      <c r="CE137" s="2155"/>
      <c r="CF137" s="2155"/>
      <c r="CG137" s="2155"/>
      <c r="CH137" s="2155"/>
      <c r="CI137" s="2155"/>
      <c r="CJ137" s="2155"/>
      <c r="CK137" s="2155"/>
      <c r="CL137" s="2155"/>
      <c r="CM137" s="2155"/>
      <c r="CN137" s="2155"/>
      <c r="CO137" s="2155"/>
      <c r="CP137" s="2155"/>
      <c r="CQ137" s="2162"/>
      <c r="CR137" s="2155"/>
      <c r="CS137" s="2155"/>
      <c r="CT137" s="2155"/>
      <c r="CU137" s="2155"/>
      <c r="CV137" s="2155"/>
      <c r="CW137" s="2155"/>
      <c r="CX137" s="2155"/>
      <c r="CY137" s="2155"/>
      <c r="CZ137" s="2155"/>
      <c r="DA137" s="2155"/>
      <c r="DB137" s="2155"/>
      <c r="DC137" s="2155"/>
      <c r="DD137" s="2155"/>
      <c r="DE137" s="2155"/>
      <c r="DF137" s="2155"/>
      <c r="DG137" s="2155"/>
      <c r="DH137" s="2155"/>
      <c r="DI137" s="2155"/>
      <c r="DJ137" s="2155"/>
      <c r="DK137" s="2155"/>
      <c r="DL137" s="2155"/>
      <c r="DM137" s="2155"/>
      <c r="DN137" s="2155"/>
      <c r="DO137" s="2155"/>
      <c r="DP137" s="2155"/>
      <c r="DQ137" s="2155"/>
      <c r="DR137" s="2155"/>
      <c r="DS137" s="2155"/>
      <c r="DT137" s="2155"/>
      <c r="DU137" s="2155"/>
      <c r="DV137" s="2155"/>
      <c r="DW137" s="2155"/>
      <c r="DX137" s="2155"/>
      <c r="DY137" s="2155"/>
      <c r="DZ137" s="2155"/>
      <c r="EA137" s="2155"/>
      <c r="EB137" s="2155"/>
      <c r="EC137" s="2155"/>
      <c r="ED137" s="2155"/>
      <c r="EE137" s="2155"/>
      <c r="EF137" s="2155"/>
      <c r="EG137" s="2155"/>
      <c r="EH137" s="2155"/>
      <c r="EI137" s="2155"/>
      <c r="EJ137" s="2155"/>
      <c r="EK137" s="2155"/>
      <c r="EL137" s="2155"/>
      <c r="EM137" s="2155"/>
      <c r="EN137" s="2155"/>
      <c r="EO137" s="2155"/>
      <c r="EP137" s="2155"/>
      <c r="EQ137" s="2155"/>
      <c r="ER137" s="2155"/>
      <c r="ES137" s="2155"/>
      <c r="ET137" s="2155"/>
      <c r="EU137" s="2155"/>
      <c r="EV137" s="2155"/>
      <c r="EW137" s="2155"/>
      <c r="EX137" s="2155"/>
      <c r="EY137" s="2155"/>
      <c r="EZ137" s="2155"/>
      <c r="FA137" s="2155"/>
      <c r="FB137" s="2155"/>
      <c r="FC137" s="2155"/>
      <c r="FD137" s="2155"/>
      <c r="FE137" s="2155"/>
      <c r="FF137" s="2155"/>
      <c r="FG137" s="2155"/>
      <c r="FH137" s="2155"/>
      <c r="FI137" s="2155"/>
      <c r="FJ137" s="2155"/>
      <c r="FK137" s="2155"/>
      <c r="FL137" s="2155"/>
      <c r="FM137" s="2155"/>
      <c r="FN137" s="2155"/>
      <c r="FO137" s="2155"/>
      <c r="FP137" s="2155"/>
      <c r="FQ137" s="2155"/>
      <c r="FR137" s="2155"/>
      <c r="FS137" s="2155"/>
      <c r="FT137" s="2155"/>
      <c r="FU137" s="2155"/>
      <c r="FV137" s="2155"/>
      <c r="FW137" s="2155"/>
      <c r="FX137" s="2155"/>
      <c r="FY137" s="2155"/>
      <c r="FZ137" s="2155"/>
      <c r="GA137" s="2155"/>
      <c r="GB137" s="2155"/>
      <c r="GC137" s="2155"/>
      <c r="GD137" s="2155"/>
      <c r="GE137" s="2155"/>
      <c r="GF137" s="2155"/>
      <c r="GG137" s="2155"/>
      <c r="GH137" s="2155"/>
      <c r="GI137" s="2155"/>
      <c r="GJ137" s="2155"/>
      <c r="GK137" s="2155"/>
      <c r="GL137" s="2155"/>
      <c r="GM137" s="2155"/>
      <c r="GN137" s="2155"/>
      <c r="GO137" s="2155"/>
      <c r="GP137" s="2155"/>
      <c r="GQ137" s="2155"/>
      <c r="GR137" s="2155"/>
      <c r="GS137" s="2155"/>
      <c r="GT137" s="2155"/>
      <c r="GU137" s="2155"/>
      <c r="GV137" s="2155"/>
      <c r="GW137" s="2155"/>
      <c r="GX137" s="2155"/>
      <c r="GY137" s="2155"/>
      <c r="GZ137" s="2155"/>
      <c r="HA137" s="2155"/>
      <c r="HB137" s="2155"/>
      <c r="HC137" s="2155"/>
      <c r="HD137" s="2155"/>
      <c r="HE137" s="2155"/>
      <c r="HF137" s="2155"/>
      <c r="HG137" s="2155"/>
      <c r="HH137" s="2155"/>
      <c r="HI137" s="2155"/>
      <c r="HJ137" s="2155"/>
      <c r="HK137" s="2155"/>
      <c r="HL137" s="2155"/>
      <c r="HM137" s="2155"/>
      <c r="HN137" s="2155"/>
      <c r="HO137" s="2155"/>
      <c r="HP137" s="2155"/>
      <c r="HQ137" s="2155"/>
      <c r="HR137" s="2155"/>
      <c r="HS137" s="2155"/>
      <c r="HT137" s="2155"/>
      <c r="HU137" s="2155"/>
      <c r="HV137" s="2163"/>
      <c r="HW137" s="2160"/>
      <c r="HX137" s="2155"/>
      <c r="HY137" s="2155"/>
      <c r="HZ137" s="2155"/>
      <c r="IA137" s="2155"/>
      <c r="IB137" s="6888"/>
      <c r="IC137" s="6888"/>
      <c r="ID137" s="6888"/>
      <c r="IE137" s="6888"/>
      <c r="IF137" s="6888"/>
      <c r="IG137" s="6888"/>
      <c r="IH137" s="2155"/>
      <c r="II137" s="2162"/>
      <c r="IJ137" s="2155"/>
      <c r="IK137" s="2155"/>
      <c r="IL137" s="2155"/>
      <c r="IM137" s="2155"/>
      <c r="IN137" s="2155"/>
      <c r="IO137" s="2155"/>
      <c r="IP137" s="2155"/>
      <c r="IQ137" s="2155"/>
      <c r="IR137" s="2155"/>
      <c r="IS137" s="2155"/>
      <c r="IT137" s="2155"/>
      <c r="IU137" s="2155"/>
      <c r="IV137" s="2155"/>
      <c r="IW137" s="2155"/>
      <c r="IX137" s="2155"/>
      <c r="IY137" s="2155"/>
      <c r="IZ137" s="2155"/>
      <c r="JA137" s="2155"/>
      <c r="JB137" s="2155"/>
      <c r="JC137" s="2155"/>
      <c r="JD137" s="2155"/>
      <c r="JE137" s="2155"/>
      <c r="JF137" s="2155"/>
      <c r="JG137" s="2155"/>
      <c r="JH137" s="2155"/>
      <c r="JI137" s="2155"/>
      <c r="JJ137" s="2162"/>
      <c r="JK137" s="2155"/>
      <c r="JL137" s="2145"/>
      <c r="JM137" s="2145"/>
      <c r="JN137" s="2145"/>
      <c r="JO137" s="2145"/>
      <c r="JP137" s="2145"/>
      <c r="JQ137" s="2145"/>
      <c r="JR137" s="2145"/>
      <c r="JS137" s="2145"/>
      <c r="JT137" s="2145"/>
      <c r="JU137" s="2145"/>
      <c r="JV137" s="2145"/>
      <c r="JW137" s="2145"/>
    </row>
    <row r="138" spans="1:283" ht="6" customHeight="1">
      <c r="A138" s="2155"/>
      <c r="B138" s="2155"/>
      <c r="C138" s="2155"/>
      <c r="D138" s="2155"/>
      <c r="E138" s="2155"/>
      <c r="F138" s="2155"/>
      <c r="G138" s="2155"/>
      <c r="H138" s="2155"/>
      <c r="I138" s="2155"/>
      <c r="J138" s="2155"/>
      <c r="K138" s="2155"/>
      <c r="L138" s="2155"/>
      <c r="M138" s="2155"/>
      <c r="N138" s="2155"/>
      <c r="O138" s="2155"/>
      <c r="P138" s="2155"/>
      <c r="Q138" s="2155"/>
      <c r="R138" s="2155"/>
      <c r="S138" s="2155"/>
      <c r="T138" s="2155"/>
      <c r="U138" s="2155"/>
      <c r="V138" s="2155"/>
      <c r="W138" s="2155"/>
      <c r="X138" s="2155"/>
      <c r="Y138" s="2155"/>
      <c r="Z138" s="2155"/>
      <c r="AA138" s="2155"/>
      <c r="AB138" s="2155"/>
      <c r="AC138" s="2155"/>
      <c r="AD138" s="2155"/>
      <c r="AE138" s="2155"/>
      <c r="AF138" s="2155"/>
      <c r="AG138" s="2155"/>
      <c r="AH138" s="2155"/>
      <c r="AI138" s="2155"/>
      <c r="AJ138" s="2155"/>
      <c r="AK138" s="2155"/>
      <c r="AL138" s="2155"/>
      <c r="AM138" s="2155"/>
      <c r="AN138" s="2155"/>
      <c r="AO138" s="2155"/>
      <c r="AP138" s="2155"/>
      <c r="AQ138" s="2155"/>
      <c r="AR138" s="2155"/>
      <c r="AS138" s="2155"/>
      <c r="AT138" s="2155"/>
      <c r="AU138" s="2155"/>
      <c r="AV138" s="2155"/>
      <c r="AW138" s="2155"/>
      <c r="AX138" s="2155"/>
      <c r="AY138" s="2155"/>
      <c r="AZ138" s="2155"/>
      <c r="BA138" s="2155"/>
      <c r="BB138" s="2155"/>
      <c r="BC138" s="2155"/>
      <c r="BD138" s="2155"/>
      <c r="BE138" s="2155"/>
      <c r="BF138" s="2155"/>
      <c r="BG138" s="2155"/>
      <c r="BH138" s="2155"/>
      <c r="BI138" s="2155"/>
      <c r="BJ138" s="2155"/>
      <c r="BK138" s="2155"/>
      <c r="BL138" s="2155"/>
      <c r="BM138" s="2155"/>
      <c r="BN138" s="2155"/>
      <c r="BO138" s="2155"/>
      <c r="BP138" s="2155"/>
      <c r="BQ138" s="2155"/>
      <c r="BR138" s="2155"/>
      <c r="BS138" s="2155"/>
      <c r="BT138" s="2155"/>
      <c r="BU138" s="2155"/>
      <c r="BV138" s="2155"/>
      <c r="BW138" s="2155"/>
      <c r="BX138" s="2155"/>
      <c r="BY138" s="2155"/>
      <c r="BZ138" s="2155"/>
      <c r="CA138" s="2155"/>
      <c r="CB138" s="2155"/>
      <c r="CC138" s="2155"/>
      <c r="CD138" s="2155"/>
      <c r="CE138" s="2155"/>
      <c r="CF138" s="2155"/>
      <c r="CG138" s="2155"/>
      <c r="CH138" s="2155"/>
      <c r="CI138" s="2155"/>
      <c r="CJ138" s="2155"/>
      <c r="CK138" s="2155"/>
      <c r="CL138" s="2155"/>
      <c r="CM138" s="2155"/>
      <c r="CN138" s="2155"/>
      <c r="CO138" s="2155"/>
      <c r="CP138" s="2155"/>
      <c r="CQ138" s="2162"/>
      <c r="CR138" s="2155"/>
      <c r="CS138" s="2155"/>
      <c r="CT138" s="2155"/>
      <c r="CU138" s="2155"/>
      <c r="CV138" s="2155"/>
      <c r="CW138" s="2155"/>
      <c r="CX138" s="2155"/>
      <c r="CY138" s="2155"/>
      <c r="CZ138" s="2155"/>
      <c r="DA138" s="2155"/>
      <c r="DB138" s="2155"/>
      <c r="DC138" s="2155"/>
      <c r="DD138" s="2155"/>
      <c r="DE138" s="2155"/>
      <c r="DF138" s="2155"/>
      <c r="DG138" s="2155"/>
      <c r="DH138" s="2155"/>
      <c r="DI138" s="2155"/>
      <c r="DJ138" s="2155"/>
      <c r="DK138" s="2155"/>
      <c r="DL138" s="2155"/>
      <c r="DM138" s="2155"/>
      <c r="DN138" s="2155"/>
      <c r="DO138" s="2155"/>
      <c r="DP138" s="2155"/>
      <c r="DQ138" s="2155"/>
      <c r="DR138" s="2155"/>
      <c r="DS138" s="2155"/>
      <c r="DT138" s="2155"/>
      <c r="DU138" s="2155"/>
      <c r="DV138" s="2155"/>
      <c r="DW138" s="2155"/>
      <c r="DX138" s="2155"/>
      <c r="DY138" s="2155"/>
      <c r="DZ138" s="2155"/>
      <c r="EA138" s="2155"/>
      <c r="EB138" s="2155"/>
      <c r="EC138" s="2155"/>
      <c r="ED138" s="2155"/>
      <c r="EE138" s="2155"/>
      <c r="EF138" s="2155"/>
      <c r="EG138" s="2155"/>
      <c r="EH138" s="2155"/>
      <c r="EI138" s="2155"/>
      <c r="EJ138" s="2155"/>
      <c r="EK138" s="2155"/>
      <c r="EL138" s="2155"/>
      <c r="EM138" s="2155"/>
      <c r="EN138" s="2155"/>
      <c r="EO138" s="2155"/>
      <c r="EP138" s="2155"/>
      <c r="EQ138" s="2155"/>
      <c r="ER138" s="2155"/>
      <c r="ES138" s="2155"/>
      <c r="ET138" s="2155"/>
      <c r="EU138" s="2155"/>
      <c r="EV138" s="2155"/>
      <c r="EW138" s="2155"/>
      <c r="EX138" s="2155"/>
      <c r="EY138" s="2155"/>
      <c r="EZ138" s="2155"/>
      <c r="FA138" s="2155"/>
      <c r="FB138" s="2155"/>
      <c r="FC138" s="2155"/>
      <c r="FD138" s="2155"/>
      <c r="FE138" s="2155"/>
      <c r="FF138" s="2155"/>
      <c r="FG138" s="2155"/>
      <c r="FH138" s="2155"/>
      <c r="FI138" s="2155"/>
      <c r="FJ138" s="2155"/>
      <c r="FK138" s="2155"/>
      <c r="FL138" s="2155"/>
      <c r="FM138" s="2155"/>
      <c r="FN138" s="2155"/>
      <c r="FO138" s="2155"/>
      <c r="FP138" s="2155"/>
      <c r="FQ138" s="2155"/>
      <c r="FR138" s="2155"/>
      <c r="FS138" s="2155"/>
      <c r="FT138" s="2155"/>
      <c r="FU138" s="2155"/>
      <c r="FV138" s="2155"/>
      <c r="FW138" s="2155"/>
      <c r="FX138" s="2155"/>
      <c r="FY138" s="2155"/>
      <c r="FZ138" s="2155"/>
      <c r="GA138" s="2155"/>
      <c r="GB138" s="2155"/>
      <c r="GC138" s="2155"/>
      <c r="GD138" s="2155"/>
      <c r="GE138" s="2155"/>
      <c r="GF138" s="2155"/>
      <c r="GG138" s="2155"/>
      <c r="GH138" s="2155"/>
      <c r="GI138" s="2155"/>
      <c r="GJ138" s="2155"/>
      <c r="GK138" s="2155"/>
      <c r="GL138" s="2155"/>
      <c r="GM138" s="2155"/>
      <c r="GN138" s="2155"/>
      <c r="GO138" s="2155"/>
      <c r="GP138" s="2155"/>
      <c r="GQ138" s="2155"/>
      <c r="GR138" s="2155"/>
      <c r="GS138" s="2155"/>
      <c r="GT138" s="2155"/>
      <c r="GU138" s="2155"/>
      <c r="GV138" s="2155"/>
      <c r="GW138" s="2155"/>
      <c r="GX138" s="2155"/>
      <c r="GY138" s="2155"/>
      <c r="GZ138" s="2155"/>
      <c r="HA138" s="2155"/>
      <c r="HB138" s="2155"/>
      <c r="HC138" s="2155"/>
      <c r="HD138" s="2155"/>
      <c r="HE138" s="2155"/>
      <c r="HF138" s="2155"/>
      <c r="HG138" s="2155"/>
      <c r="HH138" s="2155"/>
      <c r="HI138" s="2155"/>
      <c r="HJ138" s="2155"/>
      <c r="HK138" s="2155"/>
      <c r="HL138" s="2155"/>
      <c r="HM138" s="2155"/>
      <c r="HN138" s="2155"/>
      <c r="HO138" s="2155"/>
      <c r="HP138" s="2155"/>
      <c r="HQ138" s="2155"/>
      <c r="HR138" s="2155"/>
      <c r="HS138" s="2155"/>
      <c r="HT138" s="2155"/>
      <c r="HU138" s="2155"/>
      <c r="HV138" s="2163"/>
      <c r="HW138" s="2160"/>
      <c r="HX138" s="2155"/>
      <c r="HY138" s="2155"/>
      <c r="HZ138" s="2155"/>
      <c r="IA138" s="2155"/>
      <c r="IB138" s="6888" t="s">
        <v>4960</v>
      </c>
      <c r="IC138" s="6888"/>
      <c r="ID138" s="6888"/>
      <c r="IE138" s="6888"/>
      <c r="IF138" s="6888"/>
      <c r="IG138" s="6888">
        <v>5</v>
      </c>
      <c r="IH138" s="2155"/>
      <c r="II138" s="2162"/>
      <c r="IJ138" s="2155"/>
      <c r="IK138" s="2155"/>
      <c r="IL138" s="2155"/>
      <c r="IM138" s="2155"/>
      <c r="IN138" s="2155"/>
      <c r="IO138" s="2155"/>
      <c r="IP138" s="2155"/>
      <c r="IQ138" s="2155"/>
      <c r="IR138" s="2155"/>
      <c r="IS138" s="2155"/>
      <c r="IT138" s="2155"/>
      <c r="IU138" s="2155"/>
      <c r="IV138" s="2155"/>
      <c r="IW138" s="2155"/>
      <c r="IX138" s="2155"/>
      <c r="IY138" s="2155"/>
      <c r="IZ138" s="2155"/>
      <c r="JA138" s="2155"/>
      <c r="JB138" s="2155"/>
      <c r="JC138" s="2155"/>
      <c r="JD138" s="2155"/>
      <c r="JE138" s="2155"/>
      <c r="JF138" s="2155"/>
      <c r="JG138" s="2155"/>
      <c r="JH138" s="2155"/>
      <c r="JI138" s="2155"/>
      <c r="JJ138" s="2162"/>
      <c r="JK138" s="2155"/>
      <c r="JL138" s="2145"/>
      <c r="JM138" s="2145"/>
      <c r="JN138" s="2145"/>
      <c r="JO138" s="2145"/>
      <c r="JP138" s="2145"/>
      <c r="JQ138" s="2145"/>
      <c r="JR138" s="2145"/>
      <c r="JS138" s="2145"/>
      <c r="JT138" s="2145"/>
      <c r="JU138" s="2145"/>
      <c r="JV138" s="2145"/>
      <c r="JW138" s="2145"/>
    </row>
    <row r="139" spans="1:283" ht="6" customHeight="1">
      <c r="A139" s="2155"/>
      <c r="B139" s="2155"/>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155"/>
      <c r="AI139" s="2155"/>
      <c r="AJ139" s="2155"/>
      <c r="AK139" s="2155"/>
      <c r="AL139" s="2155"/>
      <c r="AM139" s="2155"/>
      <c r="AN139" s="2155"/>
      <c r="AO139" s="2155"/>
      <c r="AP139" s="2155"/>
      <c r="AQ139" s="2155"/>
      <c r="AR139" s="2155"/>
      <c r="AS139" s="2155"/>
      <c r="AT139" s="2155"/>
      <c r="AU139" s="2155"/>
      <c r="AV139" s="2155"/>
      <c r="AW139" s="2155"/>
      <c r="AX139" s="2155"/>
      <c r="AY139" s="2155"/>
      <c r="AZ139" s="2155"/>
      <c r="BA139" s="2155"/>
      <c r="BB139" s="2155"/>
      <c r="BC139" s="2155"/>
      <c r="BD139" s="2155"/>
      <c r="BE139" s="2155"/>
      <c r="BF139" s="2155"/>
      <c r="BG139" s="2155"/>
      <c r="BH139" s="2155"/>
      <c r="BI139" s="2155"/>
      <c r="BJ139" s="2155"/>
      <c r="BK139" s="2155"/>
      <c r="BL139" s="2155"/>
      <c r="BM139" s="2155"/>
      <c r="BN139" s="2155"/>
      <c r="BO139" s="2155"/>
      <c r="BP139" s="2155"/>
      <c r="BQ139" s="2155"/>
      <c r="BR139" s="2155"/>
      <c r="BS139" s="2155"/>
      <c r="BT139" s="2155"/>
      <c r="BU139" s="2155"/>
      <c r="BV139" s="2155"/>
      <c r="BW139" s="2155"/>
      <c r="BX139" s="2155"/>
      <c r="BY139" s="2155"/>
      <c r="BZ139" s="2155"/>
      <c r="CA139" s="2155"/>
      <c r="CB139" s="2155"/>
      <c r="CC139" s="2155"/>
      <c r="CD139" s="2155"/>
      <c r="CE139" s="2155"/>
      <c r="CF139" s="2155"/>
      <c r="CG139" s="2155"/>
      <c r="CH139" s="2155"/>
      <c r="CI139" s="2155"/>
      <c r="CJ139" s="2155"/>
      <c r="CK139" s="2155"/>
      <c r="CL139" s="2155"/>
      <c r="CM139" s="2155"/>
      <c r="CN139" s="2155"/>
      <c r="CO139" s="2155"/>
      <c r="CP139" s="2155"/>
      <c r="CQ139" s="2162"/>
      <c r="CR139" s="2155"/>
      <c r="CS139" s="2155"/>
      <c r="CT139" s="2155"/>
      <c r="CU139" s="2155"/>
      <c r="CV139" s="2155"/>
      <c r="CW139" s="2155"/>
      <c r="CX139" s="2155"/>
      <c r="CY139" s="2155"/>
      <c r="CZ139" s="2155"/>
      <c r="DA139" s="2155"/>
      <c r="DB139" s="2155"/>
      <c r="DC139" s="2155"/>
      <c r="DD139" s="2155"/>
      <c r="DE139" s="2155"/>
      <c r="DF139" s="2155"/>
      <c r="DG139" s="2155"/>
      <c r="DH139" s="2155"/>
      <c r="DI139" s="2155"/>
      <c r="DJ139" s="2155"/>
      <c r="DK139" s="2155"/>
      <c r="DL139" s="2155"/>
      <c r="DM139" s="2155"/>
      <c r="DN139" s="2155"/>
      <c r="DO139" s="2155"/>
      <c r="DP139" s="2155"/>
      <c r="DQ139" s="2155"/>
      <c r="DR139" s="2155"/>
      <c r="DS139" s="2155"/>
      <c r="DT139" s="2155"/>
      <c r="DU139" s="2155"/>
      <c r="DV139" s="2155"/>
      <c r="DW139" s="2155"/>
      <c r="DX139" s="2155"/>
      <c r="DY139" s="2155"/>
      <c r="DZ139" s="2155"/>
      <c r="EA139" s="2155"/>
      <c r="EB139" s="2155"/>
      <c r="EC139" s="2155"/>
      <c r="ED139" s="2155"/>
      <c r="EE139" s="2155"/>
      <c r="EF139" s="2155"/>
      <c r="EG139" s="2155"/>
      <c r="EH139" s="2155"/>
      <c r="EI139" s="2155"/>
      <c r="EJ139" s="2155"/>
      <c r="EK139" s="2155"/>
      <c r="EL139" s="2155"/>
      <c r="EM139" s="2155"/>
      <c r="EN139" s="2155"/>
      <c r="EO139" s="2155"/>
      <c r="EP139" s="2155"/>
      <c r="EQ139" s="2155"/>
      <c r="ER139" s="2155"/>
      <c r="ES139" s="2155"/>
      <c r="ET139" s="2155"/>
      <c r="EU139" s="2155"/>
      <c r="EV139" s="2155"/>
      <c r="EW139" s="2155"/>
      <c r="EX139" s="2155"/>
      <c r="EY139" s="2155"/>
      <c r="EZ139" s="2155"/>
      <c r="FA139" s="2155"/>
      <c r="FB139" s="2155"/>
      <c r="FC139" s="2155"/>
      <c r="FD139" s="2155"/>
      <c r="FE139" s="2155"/>
      <c r="FF139" s="2155"/>
      <c r="FG139" s="2155"/>
      <c r="FH139" s="2155"/>
      <c r="FI139" s="2155"/>
      <c r="FJ139" s="2155"/>
      <c r="FK139" s="2155"/>
      <c r="FL139" s="2155"/>
      <c r="FM139" s="2155"/>
      <c r="FN139" s="2155"/>
      <c r="FO139" s="2155"/>
      <c r="FP139" s="2155"/>
      <c r="FQ139" s="2155"/>
      <c r="FR139" s="2155"/>
      <c r="FS139" s="2155"/>
      <c r="FT139" s="2155"/>
      <c r="FU139" s="2155"/>
      <c r="FV139" s="2155"/>
      <c r="FW139" s="2155"/>
      <c r="FX139" s="2155"/>
      <c r="FY139" s="2155"/>
      <c r="FZ139" s="2155"/>
      <c r="GA139" s="2155"/>
      <c r="GB139" s="2155"/>
      <c r="GC139" s="2155"/>
      <c r="GD139" s="2155"/>
      <c r="GE139" s="2155"/>
      <c r="GF139" s="2193"/>
      <c r="GG139" s="2193"/>
      <c r="GH139" s="2193"/>
      <c r="GI139" s="2193"/>
      <c r="GJ139" s="2193"/>
      <c r="GK139" s="2193"/>
      <c r="GL139" s="2155"/>
      <c r="GM139" s="2155"/>
      <c r="GN139" s="2155"/>
      <c r="GO139" s="2155"/>
      <c r="GP139" s="2155"/>
      <c r="GQ139" s="2155"/>
      <c r="GR139" s="2155"/>
      <c r="GS139" s="2155"/>
      <c r="GT139" s="2155"/>
      <c r="GU139" s="2155"/>
      <c r="GV139" s="2155"/>
      <c r="GW139" s="2155"/>
      <c r="GX139" s="2155"/>
      <c r="GY139" s="2155"/>
      <c r="GZ139" s="2155"/>
      <c r="HA139" s="2155"/>
      <c r="HB139" s="2155"/>
      <c r="HC139" s="2155"/>
      <c r="HD139" s="2155"/>
      <c r="HE139" s="2155"/>
      <c r="HF139" s="2155"/>
      <c r="HG139" s="2155"/>
      <c r="HH139" s="2155"/>
      <c r="HI139" s="2155"/>
      <c r="HJ139" s="2155"/>
      <c r="HK139" s="2155"/>
      <c r="HL139" s="2155"/>
      <c r="HM139" s="2155"/>
      <c r="HN139" s="2155"/>
      <c r="HO139" s="2155"/>
      <c r="HP139" s="2155"/>
      <c r="HQ139" s="2155"/>
      <c r="HR139" s="2155"/>
      <c r="HS139" s="2155"/>
      <c r="HT139" s="2155"/>
      <c r="HU139" s="2155"/>
      <c r="HV139" s="2163"/>
      <c r="HW139" s="2160"/>
      <c r="HX139" s="2155"/>
      <c r="HY139" s="2155"/>
      <c r="HZ139" s="2155"/>
      <c r="IA139" s="2155"/>
      <c r="IB139" s="6888"/>
      <c r="IC139" s="6888"/>
      <c r="ID139" s="6888"/>
      <c r="IE139" s="6888"/>
      <c r="IF139" s="6888"/>
      <c r="IG139" s="6892"/>
      <c r="IH139" s="2155"/>
      <c r="II139" s="2162"/>
      <c r="IJ139" s="2155"/>
      <c r="IK139" s="2155"/>
      <c r="IL139" s="2155"/>
      <c r="IM139" s="2155"/>
      <c r="IN139" s="2155"/>
      <c r="IO139" s="2155"/>
      <c r="IP139" s="2155"/>
      <c r="IQ139" s="2155"/>
      <c r="IR139" s="2155"/>
      <c r="IS139" s="2155"/>
      <c r="IT139" s="2155"/>
      <c r="IU139" s="2155"/>
      <c r="IV139" s="2155"/>
      <c r="IW139" s="2155"/>
      <c r="IX139" s="2155"/>
      <c r="IY139" s="2155"/>
      <c r="IZ139" s="2155"/>
      <c r="JA139" s="2155"/>
      <c r="JB139" s="2155"/>
      <c r="JC139" s="2155"/>
      <c r="JD139" s="2155"/>
      <c r="JE139" s="2155"/>
      <c r="JF139" s="2155"/>
      <c r="JG139" s="2155"/>
      <c r="JH139" s="2155"/>
      <c r="JI139" s="2155"/>
      <c r="JJ139" s="2162"/>
      <c r="JK139" s="2155"/>
      <c r="JL139" s="2145"/>
      <c r="JM139" s="2145"/>
      <c r="JN139" s="2145"/>
      <c r="JO139" s="2145"/>
      <c r="JP139" s="2145"/>
      <c r="JQ139" s="2145"/>
      <c r="JR139" s="2145"/>
      <c r="JS139" s="2145"/>
      <c r="JT139" s="2145"/>
      <c r="JU139" s="2145"/>
      <c r="JV139" s="2145"/>
      <c r="JW139" s="2145"/>
    </row>
    <row r="140" spans="1:283" ht="6" customHeight="1">
      <c r="A140" s="2155"/>
      <c r="B140" s="2155"/>
      <c r="C140" s="2155"/>
      <c r="D140" s="2155"/>
      <c r="E140" s="2155"/>
      <c r="F140" s="2155"/>
      <c r="G140" s="2155"/>
      <c r="H140" s="2155"/>
      <c r="I140" s="2155"/>
      <c r="J140" s="2155"/>
      <c r="K140" s="2155"/>
      <c r="L140" s="2155"/>
      <c r="M140" s="2155"/>
      <c r="N140" s="2155"/>
      <c r="O140" s="2155"/>
      <c r="P140" s="2155"/>
      <c r="Q140" s="2155"/>
      <c r="R140" s="2155"/>
      <c r="S140" s="2155"/>
      <c r="T140" s="2155"/>
      <c r="U140" s="2155"/>
      <c r="V140" s="2155"/>
      <c r="W140" s="2155"/>
      <c r="X140" s="2155"/>
      <c r="Y140" s="2155"/>
      <c r="Z140" s="2155"/>
      <c r="AA140" s="2155"/>
      <c r="AB140" s="2155"/>
      <c r="AC140" s="2155"/>
      <c r="AD140" s="2155"/>
      <c r="AE140" s="2155"/>
      <c r="AF140" s="2155"/>
      <c r="AG140" s="2155"/>
      <c r="AH140" s="2155"/>
      <c r="AI140" s="2155"/>
      <c r="AJ140" s="2155"/>
      <c r="AK140" s="2155"/>
      <c r="AL140" s="2155"/>
      <c r="AM140" s="2155"/>
      <c r="AN140" s="2155"/>
      <c r="AO140" s="2155"/>
      <c r="AP140" s="2155"/>
      <c r="AQ140" s="2155"/>
      <c r="AR140" s="2155"/>
      <c r="AS140" s="2155"/>
      <c r="AT140" s="2155"/>
      <c r="AU140" s="2155"/>
      <c r="AV140" s="2155"/>
      <c r="AW140" s="2155"/>
      <c r="AX140" s="2155"/>
      <c r="AY140" s="2155"/>
      <c r="AZ140" s="2155"/>
      <c r="BA140" s="2155"/>
      <c r="BB140" s="2155"/>
      <c r="BC140" s="2155"/>
      <c r="BD140" s="2155"/>
      <c r="BE140" s="2155"/>
      <c r="BF140" s="2155"/>
      <c r="BG140" s="2155"/>
      <c r="BH140" s="2155"/>
      <c r="BI140" s="2155"/>
      <c r="BJ140" s="2155"/>
      <c r="BK140" s="2155"/>
      <c r="BL140" s="2155"/>
      <c r="BM140" s="2155"/>
      <c r="BN140" s="2155"/>
      <c r="BO140" s="2155"/>
      <c r="BP140" s="2155"/>
      <c r="BQ140" s="2155"/>
      <c r="BR140" s="2155"/>
      <c r="BS140" s="2155"/>
      <c r="BT140" s="2155"/>
      <c r="BU140" s="2155"/>
      <c r="BV140" s="2155"/>
      <c r="BW140" s="2155"/>
      <c r="BX140" s="2155"/>
      <c r="BY140" s="2155"/>
      <c r="BZ140" s="2155"/>
      <c r="CA140" s="2155"/>
      <c r="CB140" s="2155"/>
      <c r="CC140" s="2155"/>
      <c r="CD140" s="2155"/>
      <c r="CE140" s="2155"/>
      <c r="CF140" s="2155"/>
      <c r="CG140" s="2155"/>
      <c r="CH140" s="2155"/>
      <c r="CI140" s="2155"/>
      <c r="CJ140" s="2155"/>
      <c r="CK140" s="2155"/>
      <c r="CL140" s="2155"/>
      <c r="CM140" s="2155"/>
      <c r="CN140" s="2155"/>
      <c r="CO140" s="2155"/>
      <c r="CP140" s="2155"/>
      <c r="CQ140" s="2162"/>
      <c r="CR140" s="2155"/>
      <c r="CS140" s="2155"/>
      <c r="CT140" s="2155"/>
      <c r="CU140" s="2155"/>
      <c r="CV140" s="2155"/>
      <c r="CW140" s="2155"/>
      <c r="CX140" s="2155"/>
      <c r="CY140" s="2155"/>
      <c r="CZ140" s="2155"/>
      <c r="DA140" s="2155"/>
      <c r="DB140" s="2155"/>
      <c r="DC140" s="2155"/>
      <c r="DD140" s="2155"/>
      <c r="DE140" s="2155"/>
      <c r="DF140" s="2155"/>
      <c r="DG140" s="2155"/>
      <c r="DH140" s="2155"/>
      <c r="DI140" s="2155"/>
      <c r="DJ140" s="2155"/>
      <c r="DK140" s="2155"/>
      <c r="DL140" s="2155"/>
      <c r="DM140" s="2155"/>
      <c r="DN140" s="2155"/>
      <c r="DO140" s="2155"/>
      <c r="DP140" s="2155"/>
      <c r="DQ140" s="2155"/>
      <c r="DR140" s="2155"/>
      <c r="DS140" s="2155"/>
      <c r="DT140" s="2155"/>
      <c r="DU140" s="2155"/>
      <c r="DV140" s="2155"/>
      <c r="DW140" s="2155"/>
      <c r="DX140" s="2155"/>
      <c r="DY140" s="2155"/>
      <c r="DZ140" s="2155"/>
      <c r="EA140" s="2155"/>
      <c r="EB140" s="2155"/>
      <c r="EC140" s="2155"/>
      <c r="ED140" s="2155"/>
      <c r="EE140" s="2155"/>
      <c r="EF140" s="2155"/>
      <c r="EG140" s="2155"/>
      <c r="EH140" s="2155"/>
      <c r="EI140" s="2155"/>
      <c r="EJ140" s="2155"/>
      <c r="EK140" s="2155"/>
      <c r="EL140" s="2155"/>
      <c r="EM140" s="2155"/>
      <c r="EN140" s="2155"/>
      <c r="EO140" s="2155"/>
      <c r="EP140" s="2155"/>
      <c r="EQ140" s="2155"/>
      <c r="ER140" s="2155"/>
      <c r="ES140" s="2155"/>
      <c r="ET140" s="2155"/>
      <c r="EU140" s="2155"/>
      <c r="EV140" s="2155"/>
      <c r="EW140" s="2155"/>
      <c r="EX140" s="2155"/>
      <c r="EY140" s="2155"/>
      <c r="EZ140" s="2155"/>
      <c r="FA140" s="2155"/>
      <c r="FB140" s="2155"/>
      <c r="FC140" s="2155"/>
      <c r="FD140" s="2155"/>
      <c r="FE140" s="2155"/>
      <c r="FF140" s="2155"/>
      <c r="FG140" s="2155"/>
      <c r="FH140" s="2155"/>
      <c r="FI140" s="2155"/>
      <c r="FJ140" s="2155"/>
      <c r="FK140" s="2155"/>
      <c r="FL140" s="2155"/>
      <c r="FM140" s="2155"/>
      <c r="FN140" s="2155"/>
      <c r="FO140" s="2155"/>
      <c r="FP140" s="2155"/>
      <c r="FQ140" s="2155"/>
      <c r="FR140" s="2155"/>
      <c r="FS140" s="2155"/>
      <c r="FT140" s="2155"/>
      <c r="FU140" s="2155"/>
      <c r="FV140" s="2155"/>
      <c r="FW140" s="2155"/>
      <c r="FX140" s="2155"/>
      <c r="FY140" s="2155"/>
      <c r="FZ140" s="2155"/>
      <c r="GA140" s="2155"/>
      <c r="GB140" s="2155"/>
      <c r="GC140" s="2155"/>
      <c r="GD140" s="2155"/>
      <c r="GE140" s="2155"/>
      <c r="GF140" s="2193"/>
      <c r="GG140" s="2193"/>
      <c r="GH140" s="2193"/>
      <c r="GI140" s="2193"/>
      <c r="GJ140" s="2193"/>
      <c r="GK140" s="2193"/>
      <c r="GL140" s="2155"/>
      <c r="GM140" s="2155"/>
      <c r="GN140" s="2155"/>
      <c r="GO140" s="2155"/>
      <c r="GP140" s="2155"/>
      <c r="GQ140" s="2155"/>
      <c r="GR140" s="2155"/>
      <c r="GS140" s="2155"/>
      <c r="GT140" s="2155"/>
      <c r="GU140" s="2155"/>
      <c r="GV140" s="2155"/>
      <c r="GW140" s="2155"/>
      <c r="GX140" s="2155"/>
      <c r="GY140" s="2155"/>
      <c r="GZ140" s="2155"/>
      <c r="HA140" s="2155"/>
      <c r="HB140" s="2155"/>
      <c r="HC140" s="2155"/>
      <c r="HD140" s="2155"/>
      <c r="HE140" s="2155"/>
      <c r="HF140" s="2155"/>
      <c r="HG140" s="2155"/>
      <c r="HH140" s="2155"/>
      <c r="HI140" s="2155"/>
      <c r="HJ140" s="2155"/>
      <c r="HK140" s="2155"/>
      <c r="HL140" s="2155"/>
      <c r="HM140" s="2155"/>
      <c r="HN140" s="2155"/>
      <c r="HO140" s="2155"/>
      <c r="HP140" s="2155"/>
      <c r="HQ140" s="2155"/>
      <c r="HR140" s="2155"/>
      <c r="HS140" s="2155"/>
      <c r="HT140" s="2155"/>
      <c r="HU140" s="2155"/>
      <c r="HV140" s="2163"/>
      <c r="HW140" s="2160"/>
      <c r="HX140" s="4076"/>
      <c r="HY140" s="6889" t="s">
        <v>4979</v>
      </c>
      <c r="HZ140" s="6890"/>
      <c r="IA140" s="6890"/>
      <c r="IB140" s="6890"/>
      <c r="IC140" s="6890"/>
      <c r="ID140" s="6890"/>
      <c r="IE140" s="6890"/>
      <c r="IF140" s="6890"/>
      <c r="IG140" s="6893">
        <v>20</v>
      </c>
      <c r="IH140" s="2155"/>
      <c r="II140" s="2162"/>
      <c r="IJ140" s="2155"/>
      <c r="IK140" s="2155"/>
      <c r="IL140" s="2155"/>
      <c r="IM140" s="2155"/>
      <c r="IN140" s="2155"/>
      <c r="IO140" s="2155"/>
      <c r="IP140" s="2155"/>
      <c r="IQ140" s="2155"/>
      <c r="IR140" s="2155"/>
      <c r="IS140" s="2155"/>
      <c r="IT140" s="2155"/>
      <c r="IU140" s="2155"/>
      <c r="IV140" s="2155"/>
      <c r="IW140" s="2155"/>
      <c r="IX140" s="2155"/>
      <c r="IY140" s="2155"/>
      <c r="IZ140" s="2155"/>
      <c r="JA140" s="2155"/>
      <c r="JB140" s="2155"/>
      <c r="JC140" s="2155"/>
      <c r="JD140" s="2155"/>
      <c r="JE140" s="2155"/>
      <c r="JF140" s="2155"/>
      <c r="JG140" s="2155"/>
      <c r="JH140" s="2155"/>
      <c r="JI140" s="2155"/>
      <c r="JJ140" s="2162"/>
      <c r="JK140" s="2155"/>
      <c r="JL140" s="2145"/>
      <c r="JM140" s="2145"/>
      <c r="JN140" s="2145"/>
      <c r="JO140" s="2145"/>
      <c r="JP140" s="2145"/>
      <c r="JQ140" s="2145"/>
      <c r="JR140" s="2145"/>
      <c r="JS140" s="2145"/>
      <c r="JT140" s="2145"/>
      <c r="JU140" s="2145"/>
      <c r="JV140" s="2145"/>
      <c r="JW140" s="2145"/>
    </row>
    <row r="141" spans="1:283" ht="6" customHeight="1">
      <c r="A141" s="2155"/>
      <c r="B141" s="2155"/>
      <c r="C141" s="2155"/>
      <c r="D141" s="2155"/>
      <c r="E141" s="2155"/>
      <c r="F141" s="2155"/>
      <c r="G141" s="2155"/>
      <c r="H141" s="2155"/>
      <c r="I141" s="2155"/>
      <c r="J141" s="2155"/>
      <c r="K141" s="2155"/>
      <c r="L141" s="2155"/>
      <c r="M141" s="2155"/>
      <c r="N141" s="2155"/>
      <c r="O141" s="2155"/>
      <c r="P141" s="2155"/>
      <c r="Q141" s="2155"/>
      <c r="R141" s="2155"/>
      <c r="S141" s="2155"/>
      <c r="T141" s="2155"/>
      <c r="U141" s="2155"/>
      <c r="V141" s="2155"/>
      <c r="W141" s="2155"/>
      <c r="X141" s="2155"/>
      <c r="Y141" s="2155"/>
      <c r="Z141" s="2155"/>
      <c r="AA141" s="2155"/>
      <c r="AB141" s="2155"/>
      <c r="AC141" s="2155"/>
      <c r="AD141" s="2155"/>
      <c r="AE141" s="2155"/>
      <c r="AF141" s="2155"/>
      <c r="AG141" s="2155"/>
      <c r="AH141" s="2155"/>
      <c r="AI141" s="2155"/>
      <c r="AJ141" s="2155"/>
      <c r="AK141" s="2155"/>
      <c r="AL141" s="2155"/>
      <c r="AM141" s="2155"/>
      <c r="AN141" s="2155"/>
      <c r="AO141" s="2155"/>
      <c r="AP141" s="2155"/>
      <c r="AQ141" s="2155"/>
      <c r="AR141" s="2155"/>
      <c r="AS141" s="2155"/>
      <c r="AT141" s="2155"/>
      <c r="AU141" s="2155"/>
      <c r="AV141" s="2155"/>
      <c r="AW141" s="2155"/>
      <c r="AX141" s="2155"/>
      <c r="AY141" s="2155"/>
      <c r="AZ141" s="2155"/>
      <c r="BA141" s="2155"/>
      <c r="BB141" s="2155"/>
      <c r="BC141" s="2155"/>
      <c r="BD141" s="2155"/>
      <c r="BE141" s="2155"/>
      <c r="BF141" s="2155"/>
      <c r="BG141" s="2155"/>
      <c r="BH141" s="2155"/>
      <c r="BI141" s="2155"/>
      <c r="BJ141" s="2155"/>
      <c r="BK141" s="2155"/>
      <c r="BL141" s="2155"/>
      <c r="BM141" s="2155"/>
      <c r="BN141" s="2155"/>
      <c r="BO141" s="2155"/>
      <c r="BP141" s="2155"/>
      <c r="BQ141" s="2155"/>
      <c r="BR141" s="2155"/>
      <c r="BS141" s="2155"/>
      <c r="BT141" s="2155"/>
      <c r="BU141" s="2155"/>
      <c r="BV141" s="2155"/>
      <c r="BW141" s="2155"/>
      <c r="BX141" s="2155"/>
      <c r="BY141" s="2155"/>
      <c r="BZ141" s="2155"/>
      <c r="CA141" s="2155"/>
      <c r="CB141" s="2155"/>
      <c r="CC141" s="2155"/>
      <c r="CD141" s="2155"/>
      <c r="CE141" s="2155"/>
      <c r="CF141" s="2155"/>
      <c r="CG141" s="2155"/>
      <c r="CH141" s="2155"/>
      <c r="CI141" s="2155"/>
      <c r="CJ141" s="2155"/>
      <c r="CK141" s="2155"/>
      <c r="CL141" s="2155"/>
      <c r="CM141" s="2155"/>
      <c r="CN141" s="2155"/>
      <c r="CO141" s="2155"/>
      <c r="CP141" s="2155"/>
      <c r="CQ141" s="2162"/>
      <c r="CR141" s="2155"/>
      <c r="CS141" s="2155"/>
      <c r="CT141" s="2155"/>
      <c r="CU141" s="2155"/>
      <c r="CV141" s="2155"/>
      <c r="CW141" s="2155"/>
      <c r="CX141" s="2155"/>
      <c r="CY141" s="2155"/>
      <c r="CZ141" s="2155"/>
      <c r="DA141" s="2155"/>
      <c r="DB141" s="2155"/>
      <c r="DC141" s="2155"/>
      <c r="DD141" s="2155"/>
      <c r="DE141" s="2155"/>
      <c r="DF141" s="2155"/>
      <c r="DG141" s="2155"/>
      <c r="DH141" s="2155"/>
      <c r="DI141" s="2155"/>
      <c r="DJ141" s="2155"/>
      <c r="DK141" s="2155"/>
      <c r="DL141" s="2155"/>
      <c r="DM141" s="2155"/>
      <c r="DN141" s="2155"/>
      <c r="DO141" s="2155"/>
      <c r="DP141" s="2155"/>
      <c r="DQ141" s="2155"/>
      <c r="DR141" s="2155"/>
      <c r="DS141" s="2155"/>
      <c r="DT141" s="2155"/>
      <c r="DU141" s="2155"/>
      <c r="DV141" s="2155"/>
      <c r="DW141" s="2155"/>
      <c r="DX141" s="2155"/>
      <c r="DY141" s="2155"/>
      <c r="DZ141" s="2155"/>
      <c r="EA141" s="2155"/>
      <c r="EB141" s="2155"/>
      <c r="EC141" s="2155"/>
      <c r="ED141" s="2155"/>
      <c r="EE141" s="2155"/>
      <c r="EF141" s="2155"/>
      <c r="EG141" s="2155"/>
      <c r="EH141" s="2155"/>
      <c r="EI141" s="2155"/>
      <c r="EJ141" s="2155"/>
      <c r="EK141" s="2155"/>
      <c r="EL141" s="2155"/>
      <c r="EM141" s="2155"/>
      <c r="EN141" s="2155"/>
      <c r="EO141" s="2155"/>
      <c r="EP141" s="2155"/>
      <c r="EQ141" s="2155"/>
      <c r="ER141" s="2155"/>
      <c r="ES141" s="2155"/>
      <c r="ET141" s="2155"/>
      <c r="EU141" s="2155"/>
      <c r="EV141" s="2155"/>
      <c r="EW141" s="2155"/>
      <c r="EX141" s="2155"/>
      <c r="EY141" s="2155"/>
      <c r="EZ141" s="2155"/>
      <c r="FA141" s="2155"/>
      <c r="FB141" s="2155"/>
      <c r="FC141" s="2155"/>
      <c r="FD141" s="2155"/>
      <c r="FE141" s="2155"/>
      <c r="FF141" s="2155"/>
      <c r="FG141" s="2155"/>
      <c r="FH141" s="2155"/>
      <c r="FI141" s="2155"/>
      <c r="FJ141" s="2155"/>
      <c r="FK141" s="2155"/>
      <c r="FL141" s="2155"/>
      <c r="FM141" s="2155"/>
      <c r="FN141" s="2155"/>
      <c r="FO141" s="2155"/>
      <c r="FP141" s="2155"/>
      <c r="FQ141" s="2155"/>
      <c r="FR141" s="2155"/>
      <c r="FS141" s="2155"/>
      <c r="FT141" s="2155"/>
      <c r="FU141" s="2155"/>
      <c r="FV141" s="2155"/>
      <c r="FW141" s="2155"/>
      <c r="FX141" s="2155"/>
      <c r="FY141" s="2155"/>
      <c r="FZ141" s="2155"/>
      <c r="GA141" s="2155"/>
      <c r="GB141" s="2155"/>
      <c r="GC141" s="2155"/>
      <c r="GD141" s="2155"/>
      <c r="GE141" s="2155"/>
      <c r="GF141" s="2155"/>
      <c r="GG141" s="2155"/>
      <c r="GH141" s="2155"/>
      <c r="GI141" s="2155"/>
      <c r="GJ141" s="2155"/>
      <c r="GK141" s="2155"/>
      <c r="GL141" s="2155"/>
      <c r="GM141" s="2155"/>
      <c r="GN141" s="2155"/>
      <c r="GO141" s="2155"/>
      <c r="GP141" s="2155"/>
      <c r="GQ141" s="2155"/>
      <c r="GR141" s="2155"/>
      <c r="GS141" s="2155"/>
      <c r="GT141" s="2155"/>
      <c r="GU141" s="2155"/>
      <c r="GV141" s="2155"/>
      <c r="GW141" s="2155"/>
      <c r="GX141" s="2155"/>
      <c r="GY141" s="2155"/>
      <c r="GZ141" s="2155"/>
      <c r="HA141" s="2155"/>
      <c r="HB141" s="2155"/>
      <c r="HC141" s="2155"/>
      <c r="HD141" s="2155"/>
      <c r="HE141" s="2155"/>
      <c r="HF141" s="2155"/>
      <c r="HG141" s="2155"/>
      <c r="HH141" s="2155"/>
      <c r="HI141" s="2155"/>
      <c r="HJ141" s="2155"/>
      <c r="HK141" s="2155"/>
      <c r="HL141" s="2155"/>
      <c r="HM141" s="2155"/>
      <c r="HN141" s="2155"/>
      <c r="HO141" s="2155"/>
      <c r="HP141" s="2155"/>
      <c r="HQ141" s="2155"/>
      <c r="HR141" s="2155"/>
      <c r="HS141" s="2155"/>
      <c r="HT141" s="2155"/>
      <c r="HU141" s="2155"/>
      <c r="HV141" s="2163"/>
      <c r="HW141" s="2160"/>
      <c r="HX141" s="2155"/>
      <c r="HY141" s="6891"/>
      <c r="HZ141" s="6892"/>
      <c r="IA141" s="6892"/>
      <c r="IB141" s="6892"/>
      <c r="IC141" s="6892"/>
      <c r="ID141" s="6892"/>
      <c r="IE141" s="6892"/>
      <c r="IF141" s="6892"/>
      <c r="IG141" s="6894"/>
      <c r="IH141" s="2155"/>
      <c r="II141" s="2162"/>
      <c r="IJ141" s="2155"/>
      <c r="IK141" s="2155"/>
      <c r="IL141" s="2155"/>
      <c r="IM141" s="2155"/>
      <c r="IN141" s="2155"/>
      <c r="IO141" s="2155"/>
      <c r="IP141" s="2155"/>
      <c r="IQ141" s="2155"/>
      <c r="IR141" s="2155"/>
      <c r="IS141" s="2155"/>
      <c r="IT141" s="2155"/>
      <c r="IU141" s="2155"/>
      <c r="IV141" s="2155"/>
      <c r="IW141" s="2155"/>
      <c r="IX141" s="2155"/>
      <c r="IY141" s="2155"/>
      <c r="IZ141" s="2155"/>
      <c r="JA141" s="2155"/>
      <c r="JB141" s="2155"/>
      <c r="JC141" s="2155"/>
      <c r="JD141" s="2155"/>
      <c r="JE141" s="2155"/>
      <c r="JF141" s="2155"/>
      <c r="JG141" s="2155"/>
      <c r="JH141" s="2155"/>
      <c r="JI141" s="2155"/>
      <c r="JJ141" s="2162"/>
      <c r="JK141" s="2155"/>
      <c r="JL141" s="2145"/>
      <c r="JM141" s="2145"/>
      <c r="JN141" s="2145"/>
      <c r="JO141" s="2145"/>
      <c r="JP141" s="2145"/>
      <c r="JQ141" s="2145"/>
      <c r="JR141" s="2145"/>
      <c r="JS141" s="2145"/>
      <c r="JT141" s="2145"/>
      <c r="JU141" s="2145"/>
      <c r="JV141" s="2145"/>
      <c r="JW141" s="2145"/>
    </row>
    <row r="142" spans="1:283" ht="6" customHeight="1">
      <c r="A142" s="2155"/>
      <c r="B142" s="2155"/>
      <c r="C142" s="2155"/>
      <c r="D142" s="2155"/>
      <c r="E142" s="2155"/>
      <c r="F142" s="2155"/>
      <c r="G142" s="2155"/>
      <c r="H142" s="2155"/>
      <c r="I142" s="2155"/>
      <c r="J142" s="2155"/>
      <c r="K142" s="2155"/>
      <c r="L142" s="2155"/>
      <c r="M142" s="2155"/>
      <c r="N142" s="2155"/>
      <c r="O142" s="2155"/>
      <c r="P142" s="2155"/>
      <c r="Q142" s="2155"/>
      <c r="R142" s="2155"/>
      <c r="S142" s="2155"/>
      <c r="T142" s="2155"/>
      <c r="U142" s="2155"/>
      <c r="V142" s="2155"/>
      <c r="W142" s="2155"/>
      <c r="X142" s="2155"/>
      <c r="Y142" s="2155"/>
      <c r="Z142" s="2155"/>
      <c r="AA142" s="2155"/>
      <c r="AB142" s="2155"/>
      <c r="AC142" s="2155"/>
      <c r="AD142" s="2155"/>
      <c r="AE142" s="2155"/>
      <c r="AF142" s="2155"/>
      <c r="AG142" s="2155"/>
      <c r="AH142" s="2155"/>
      <c r="AI142" s="2155"/>
      <c r="AJ142" s="2155"/>
      <c r="AK142" s="2155"/>
      <c r="AL142" s="2155"/>
      <c r="AM142" s="2155"/>
      <c r="AN142" s="2155"/>
      <c r="AO142" s="2155"/>
      <c r="AP142" s="2155"/>
      <c r="AQ142" s="2155"/>
      <c r="AR142" s="2155"/>
      <c r="AS142" s="2155"/>
      <c r="AT142" s="2155"/>
      <c r="AU142" s="2155"/>
      <c r="AV142" s="2155"/>
      <c r="AW142" s="2155"/>
      <c r="AX142" s="2155"/>
      <c r="AY142" s="2155"/>
      <c r="AZ142" s="2155"/>
      <c r="BA142" s="2155"/>
      <c r="BB142" s="2155"/>
      <c r="BC142" s="2155"/>
      <c r="BD142" s="2155"/>
      <c r="BE142" s="2155"/>
      <c r="BF142" s="2155"/>
      <c r="BG142" s="2155"/>
      <c r="BH142" s="2155"/>
      <c r="BI142" s="2155"/>
      <c r="BJ142" s="2155"/>
      <c r="BK142" s="2155"/>
      <c r="BL142" s="2155"/>
      <c r="BM142" s="2155"/>
      <c r="BN142" s="2155"/>
      <c r="BO142" s="2155"/>
      <c r="BP142" s="2155"/>
      <c r="BQ142" s="2155"/>
      <c r="BR142" s="2155"/>
      <c r="BS142" s="2155"/>
      <c r="BT142" s="2155"/>
      <c r="BU142" s="2155"/>
      <c r="BV142" s="2155"/>
      <c r="BW142" s="2155"/>
      <c r="BX142" s="2155"/>
      <c r="BY142" s="2155"/>
      <c r="BZ142" s="2155"/>
      <c r="CA142" s="2155"/>
      <c r="CB142" s="2155"/>
      <c r="CC142" s="2155"/>
      <c r="CD142" s="2155"/>
      <c r="CE142" s="2155"/>
      <c r="CF142" s="2155"/>
      <c r="CG142" s="2155"/>
      <c r="CH142" s="2155"/>
      <c r="CI142" s="2155"/>
      <c r="CJ142" s="2155"/>
      <c r="CK142" s="2155"/>
      <c r="CL142" s="2155"/>
      <c r="CM142" s="2155"/>
      <c r="CN142" s="2155"/>
      <c r="CO142" s="2155"/>
      <c r="CP142" s="2155"/>
      <c r="CQ142" s="2162"/>
      <c r="CR142" s="2155"/>
      <c r="CS142" s="2155"/>
      <c r="CT142" s="2155"/>
      <c r="CU142" s="2155"/>
      <c r="CV142" s="2155"/>
      <c r="CW142" s="2155"/>
      <c r="CX142" s="2155"/>
      <c r="CY142" s="2155"/>
      <c r="CZ142" s="2155"/>
      <c r="DA142" s="2155"/>
      <c r="DB142" s="2155"/>
      <c r="DC142" s="2155"/>
      <c r="DD142" s="2155"/>
      <c r="DE142" s="2155"/>
      <c r="DF142" s="2155"/>
      <c r="DG142" s="2155"/>
      <c r="DH142" s="2155"/>
      <c r="DI142" s="2155"/>
      <c r="DJ142" s="2155"/>
      <c r="DK142" s="2155"/>
      <c r="DL142" s="2155"/>
      <c r="DM142" s="2155"/>
      <c r="DN142" s="2155"/>
      <c r="DO142" s="2155"/>
      <c r="DP142" s="2155"/>
      <c r="DQ142" s="2155"/>
      <c r="DR142" s="2155"/>
      <c r="DS142" s="2155"/>
      <c r="DT142" s="2155"/>
      <c r="DU142" s="2155"/>
      <c r="DV142" s="2155"/>
      <c r="DW142" s="2155"/>
      <c r="DX142" s="2155"/>
      <c r="DY142" s="2155"/>
      <c r="DZ142" s="2155"/>
      <c r="EA142" s="2155"/>
      <c r="EB142" s="2155"/>
      <c r="EC142" s="2155"/>
      <c r="ED142" s="2155"/>
      <c r="EE142" s="2155"/>
      <c r="EF142" s="2155"/>
      <c r="EG142" s="2155"/>
      <c r="EH142" s="2155"/>
      <c r="EI142" s="2155"/>
      <c r="EJ142" s="2155"/>
      <c r="EK142" s="2155"/>
      <c r="EL142" s="2155"/>
      <c r="EM142" s="2155"/>
      <c r="EN142" s="2155"/>
      <c r="EO142" s="2155"/>
      <c r="EP142" s="2155"/>
      <c r="EQ142" s="2155"/>
      <c r="ER142" s="2155"/>
      <c r="ES142" s="2155"/>
      <c r="ET142" s="2155"/>
      <c r="EU142" s="2155"/>
      <c r="EV142" s="2155"/>
      <c r="EW142" s="2155"/>
      <c r="EX142" s="2155"/>
      <c r="EY142" s="2155"/>
      <c r="EZ142" s="2155"/>
      <c r="FA142" s="2155"/>
      <c r="FB142" s="2155"/>
      <c r="FC142" s="2155"/>
      <c r="FD142" s="2155"/>
      <c r="FE142" s="2155"/>
      <c r="FF142" s="2155"/>
      <c r="FG142" s="2155"/>
      <c r="FH142" s="2155"/>
      <c r="FI142" s="2155"/>
      <c r="FJ142" s="2155"/>
      <c r="FK142" s="2155"/>
      <c r="FL142" s="2155"/>
      <c r="FM142" s="2155"/>
      <c r="FN142" s="2155"/>
      <c r="FO142" s="2155"/>
      <c r="FP142" s="2155"/>
      <c r="FQ142" s="2155"/>
      <c r="FR142" s="2155"/>
      <c r="FS142" s="2155"/>
      <c r="FT142" s="2155"/>
      <c r="FU142" s="2155"/>
      <c r="FV142" s="2155"/>
      <c r="FW142" s="2155"/>
      <c r="FX142" s="2194"/>
      <c r="FY142" s="2155"/>
      <c r="FZ142" s="2155"/>
      <c r="GA142" s="2155"/>
      <c r="GB142" s="2155"/>
      <c r="GC142" s="2155"/>
      <c r="GD142" s="2155"/>
      <c r="GE142" s="2155"/>
      <c r="GF142" s="2155"/>
      <c r="GG142" s="2155"/>
      <c r="GH142" s="2155"/>
      <c r="GI142" s="2155"/>
      <c r="GJ142" s="2155"/>
      <c r="GK142" s="2155"/>
      <c r="GL142" s="2155"/>
      <c r="GM142" s="2155"/>
      <c r="GN142" s="2155"/>
      <c r="GO142" s="2155"/>
      <c r="GP142" s="2155"/>
      <c r="GQ142" s="2155"/>
      <c r="GR142" s="2155"/>
      <c r="GS142" s="2155"/>
      <c r="GT142" s="2155"/>
      <c r="GU142" s="2155"/>
      <c r="GV142" s="2155"/>
      <c r="GW142" s="2155"/>
      <c r="GX142" s="2155"/>
      <c r="GY142" s="2155"/>
      <c r="GZ142" s="2155"/>
      <c r="HA142" s="2155"/>
      <c r="HB142" s="2155"/>
      <c r="HC142" s="2155"/>
      <c r="HD142" s="2155"/>
      <c r="HE142" s="2155"/>
      <c r="HF142" s="2155"/>
      <c r="HG142" s="2155"/>
      <c r="HH142" s="2155"/>
      <c r="HI142" s="2155"/>
      <c r="HJ142" s="2155"/>
      <c r="HK142" s="2155"/>
      <c r="HL142" s="2155"/>
      <c r="HM142" s="2155"/>
      <c r="HN142" s="2155"/>
      <c r="HO142" s="2155"/>
      <c r="HP142" s="2155"/>
      <c r="HQ142" s="2155"/>
      <c r="HR142" s="2155"/>
      <c r="HS142" s="2155"/>
      <c r="HT142" s="2155"/>
      <c r="HU142" s="2155"/>
      <c r="HV142" s="2163"/>
      <c r="HW142" s="2160"/>
      <c r="HX142" s="2155"/>
      <c r="HY142" s="2155"/>
      <c r="HZ142" s="2155"/>
      <c r="IA142" s="2155"/>
      <c r="IB142" s="6890" t="s">
        <v>4939</v>
      </c>
      <c r="IC142" s="6890"/>
      <c r="ID142" s="6890"/>
      <c r="IE142" s="6890"/>
      <c r="IF142" s="6890"/>
      <c r="IG142" s="6890">
        <v>5</v>
      </c>
      <c r="IH142" s="2155"/>
      <c r="II142" s="2162"/>
      <c r="IJ142" s="2155"/>
      <c r="IK142" s="2155"/>
      <c r="IL142" s="2155"/>
      <c r="IM142" s="2155"/>
      <c r="IN142" s="2155"/>
      <c r="IO142" s="2155"/>
      <c r="IP142" s="2155"/>
      <c r="IQ142" s="2155"/>
      <c r="IR142" s="2155"/>
      <c r="IS142" s="2155"/>
      <c r="IT142" s="2155"/>
      <c r="IU142" s="2155"/>
      <c r="IV142" s="2155"/>
      <c r="IW142" s="2155"/>
      <c r="IX142" s="2155"/>
      <c r="IY142" s="2155"/>
      <c r="IZ142" s="2155"/>
      <c r="JA142" s="2155"/>
      <c r="JB142" s="2155"/>
      <c r="JC142" s="2155"/>
      <c r="JD142" s="2155"/>
      <c r="JE142" s="2155"/>
      <c r="JF142" s="2155"/>
      <c r="JG142" s="2155"/>
      <c r="JH142" s="2155"/>
      <c r="JI142" s="2155"/>
      <c r="JJ142" s="2162"/>
      <c r="JK142" s="2155"/>
      <c r="JL142" s="2145"/>
      <c r="JM142" s="2145"/>
      <c r="JN142" s="2145"/>
      <c r="JO142" s="2145"/>
      <c r="JP142" s="2145"/>
      <c r="JQ142" s="2145"/>
      <c r="JR142" s="2145"/>
      <c r="JS142" s="2145"/>
      <c r="JT142" s="2145"/>
      <c r="JU142" s="2145"/>
      <c r="JV142" s="2145"/>
      <c r="JW142" s="2145"/>
    </row>
    <row r="143" spans="1:283" ht="6" customHeight="1">
      <c r="A143" s="2155"/>
      <c r="B143" s="2155"/>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5"/>
      <c r="AO143" s="2155"/>
      <c r="AP143" s="2155"/>
      <c r="AQ143" s="2155"/>
      <c r="AR143" s="2155"/>
      <c r="AS143" s="2155"/>
      <c r="AT143" s="2155"/>
      <c r="AU143" s="2155"/>
      <c r="AV143" s="2155"/>
      <c r="AW143" s="2155"/>
      <c r="AX143" s="2155"/>
      <c r="AY143" s="2155"/>
      <c r="AZ143" s="2155"/>
      <c r="BA143" s="2155"/>
      <c r="BB143" s="2155"/>
      <c r="BC143" s="2155"/>
      <c r="BD143" s="2155"/>
      <c r="BE143" s="2155"/>
      <c r="BF143" s="2155"/>
      <c r="BG143" s="2155"/>
      <c r="BH143" s="2155"/>
      <c r="BI143" s="2155"/>
      <c r="BJ143" s="2155"/>
      <c r="BK143" s="2155"/>
      <c r="BL143" s="2155"/>
      <c r="BM143" s="2155"/>
      <c r="BN143" s="2155"/>
      <c r="BO143" s="2155"/>
      <c r="BP143" s="2155"/>
      <c r="BQ143" s="2155"/>
      <c r="BR143" s="2155"/>
      <c r="BS143" s="2155"/>
      <c r="BT143" s="2155"/>
      <c r="BU143" s="2155"/>
      <c r="BV143" s="2155"/>
      <c r="BW143" s="2155"/>
      <c r="BX143" s="2155"/>
      <c r="BY143" s="2155"/>
      <c r="BZ143" s="2155"/>
      <c r="CA143" s="2155"/>
      <c r="CB143" s="2155"/>
      <c r="CC143" s="2155"/>
      <c r="CD143" s="2155"/>
      <c r="CE143" s="2155"/>
      <c r="CF143" s="2155"/>
      <c r="CG143" s="2155"/>
      <c r="CH143" s="2155"/>
      <c r="CI143" s="2155"/>
      <c r="CJ143" s="2155"/>
      <c r="CK143" s="2155"/>
      <c r="CL143" s="2155"/>
      <c r="CM143" s="2155"/>
      <c r="CN143" s="2155"/>
      <c r="CO143" s="2155"/>
      <c r="CP143" s="2155"/>
      <c r="CQ143" s="2162"/>
      <c r="CR143" s="2155"/>
      <c r="CS143" s="2155"/>
      <c r="CT143" s="2155"/>
      <c r="CU143" s="2155"/>
      <c r="CV143" s="2155"/>
      <c r="CW143" s="2155"/>
      <c r="CX143" s="2155"/>
      <c r="CY143" s="2155"/>
      <c r="CZ143" s="2155"/>
      <c r="DA143" s="2155"/>
      <c r="DB143" s="2155"/>
      <c r="DC143" s="2155"/>
      <c r="DD143" s="2155"/>
      <c r="DE143" s="2155"/>
      <c r="DF143" s="2155"/>
      <c r="DG143" s="2155"/>
      <c r="DH143" s="2155"/>
      <c r="DI143" s="2155"/>
      <c r="DJ143" s="2155"/>
      <c r="DK143" s="2155"/>
      <c r="DL143" s="2155"/>
      <c r="DM143" s="2155"/>
      <c r="DN143" s="2155"/>
      <c r="DO143" s="2155"/>
      <c r="DP143" s="2155"/>
      <c r="DQ143" s="2155"/>
      <c r="DR143" s="2155"/>
      <c r="DS143" s="2155"/>
      <c r="DT143" s="2155"/>
      <c r="DU143" s="2155"/>
      <c r="DV143" s="2155"/>
      <c r="DW143" s="2155"/>
      <c r="DX143" s="2155"/>
      <c r="DY143" s="2155"/>
      <c r="DZ143" s="2155"/>
      <c r="EA143" s="2155"/>
      <c r="EB143" s="2155"/>
      <c r="EC143" s="2155"/>
      <c r="ED143" s="2155"/>
      <c r="EE143" s="2155"/>
      <c r="EF143" s="2155"/>
      <c r="EG143" s="2155"/>
      <c r="EH143" s="2155"/>
      <c r="EI143" s="2155"/>
      <c r="EJ143" s="2155"/>
      <c r="EK143" s="2155"/>
      <c r="EL143" s="2155"/>
      <c r="EM143" s="2155"/>
      <c r="EN143" s="2155"/>
      <c r="EO143" s="2155"/>
      <c r="EP143" s="2155"/>
      <c r="EQ143" s="2155"/>
      <c r="ER143" s="2155"/>
      <c r="ES143" s="2155"/>
      <c r="ET143" s="2155"/>
      <c r="EU143" s="2155"/>
      <c r="EV143" s="2155"/>
      <c r="EW143" s="2155"/>
      <c r="EX143" s="2155"/>
      <c r="EY143" s="2155"/>
      <c r="EZ143" s="2155"/>
      <c r="FA143" s="2155"/>
      <c r="FB143" s="2155"/>
      <c r="FC143" s="2155"/>
      <c r="FD143" s="2155"/>
      <c r="FE143" s="2155"/>
      <c r="FF143" s="2155"/>
      <c r="FG143" s="2155"/>
      <c r="FH143" s="2155"/>
      <c r="FI143" s="2155"/>
      <c r="FJ143" s="2155"/>
      <c r="FK143" s="2155"/>
      <c r="FL143" s="2155"/>
      <c r="FM143" s="2155"/>
      <c r="FN143" s="2155"/>
      <c r="FO143" s="2155"/>
      <c r="FP143" s="2155"/>
      <c r="FQ143" s="2155"/>
      <c r="FR143" s="2155"/>
      <c r="FS143" s="2155"/>
      <c r="FT143" s="2155"/>
      <c r="FU143" s="2155"/>
      <c r="FV143" s="2155"/>
      <c r="FW143" s="2155"/>
      <c r="FX143" s="2194"/>
      <c r="FY143" s="2155"/>
      <c r="FZ143" s="2155"/>
      <c r="GA143" s="2155"/>
      <c r="GB143" s="2155"/>
      <c r="GC143" s="2155"/>
      <c r="GD143" s="2155"/>
      <c r="GE143" s="2155"/>
      <c r="GF143" s="2155"/>
      <c r="GG143" s="2155"/>
      <c r="GH143" s="2155"/>
      <c r="GI143" s="2155"/>
      <c r="GJ143" s="2155"/>
      <c r="GK143" s="2155"/>
      <c r="GL143" s="2155"/>
      <c r="GM143" s="2155"/>
      <c r="GN143" s="2155"/>
      <c r="GO143" s="2155"/>
      <c r="GP143" s="2155"/>
      <c r="GQ143" s="2155"/>
      <c r="GR143" s="2155"/>
      <c r="GS143" s="2155"/>
      <c r="GT143" s="2155"/>
      <c r="GU143" s="2155"/>
      <c r="GV143" s="2155"/>
      <c r="GW143" s="2155"/>
      <c r="GX143" s="2155"/>
      <c r="GY143" s="2155"/>
      <c r="GZ143" s="2155"/>
      <c r="HA143" s="2155"/>
      <c r="HB143" s="2155"/>
      <c r="HC143" s="2155"/>
      <c r="HD143" s="2155"/>
      <c r="HE143" s="2155"/>
      <c r="HF143" s="2155"/>
      <c r="HG143" s="2155"/>
      <c r="HH143" s="2155"/>
      <c r="HI143" s="2155"/>
      <c r="HJ143" s="2155"/>
      <c r="HK143" s="2155"/>
      <c r="HL143" s="2155"/>
      <c r="HM143" s="2155"/>
      <c r="HN143" s="2155"/>
      <c r="HO143" s="2155"/>
      <c r="HP143" s="2155"/>
      <c r="HQ143" s="2155"/>
      <c r="HR143" s="2155"/>
      <c r="HS143" s="2155"/>
      <c r="HT143" s="2155"/>
      <c r="HU143" s="2155"/>
      <c r="HV143" s="2163"/>
      <c r="HW143" s="2160"/>
      <c r="HX143" s="2155"/>
      <c r="HY143" s="2155"/>
      <c r="HZ143" s="2155"/>
      <c r="IA143" s="2155"/>
      <c r="IB143" s="6888"/>
      <c r="IC143" s="6888"/>
      <c r="ID143" s="6888"/>
      <c r="IE143" s="6888"/>
      <c r="IF143" s="6888"/>
      <c r="IG143" s="6888"/>
      <c r="IH143" s="2155"/>
      <c r="II143" s="2162"/>
      <c r="IJ143" s="2155"/>
      <c r="IK143" s="2155"/>
      <c r="IL143" s="2155"/>
      <c r="IM143" s="2155"/>
      <c r="IN143" s="2155"/>
      <c r="IO143" s="2155"/>
      <c r="IP143" s="2155"/>
      <c r="IQ143" s="2155"/>
      <c r="IR143" s="2155"/>
      <c r="IS143" s="2155"/>
      <c r="IT143" s="2155"/>
      <c r="IU143" s="2155"/>
      <c r="IV143" s="2155"/>
      <c r="IW143" s="2155"/>
      <c r="IX143" s="2155"/>
      <c r="IY143" s="2155"/>
      <c r="IZ143" s="2155"/>
      <c r="JA143" s="2155"/>
      <c r="JB143" s="2155"/>
      <c r="JC143" s="2155"/>
      <c r="JD143" s="2155"/>
      <c r="JE143" s="2155"/>
      <c r="JF143" s="2155"/>
      <c r="JG143" s="2155"/>
      <c r="JH143" s="2155"/>
      <c r="JI143" s="2155"/>
      <c r="JJ143" s="2162"/>
      <c r="JK143" s="2155"/>
      <c r="JL143" s="2145"/>
      <c r="JM143" s="2145"/>
      <c r="JN143" s="2145"/>
      <c r="JO143" s="2145"/>
      <c r="JP143" s="2145"/>
      <c r="JQ143" s="2145"/>
      <c r="JR143" s="2145"/>
      <c r="JS143" s="2145"/>
      <c r="JT143" s="2145"/>
      <c r="JU143" s="2145"/>
      <c r="JV143" s="2145"/>
      <c r="JW143" s="2145"/>
    </row>
    <row r="144" spans="1:283" ht="6" customHeight="1">
      <c r="A144" s="2155"/>
      <c r="B144" s="2155"/>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5"/>
      <c r="AO144" s="2155"/>
      <c r="AP144" s="2155"/>
      <c r="AQ144" s="2155"/>
      <c r="AR144" s="2155"/>
      <c r="AS144" s="2155"/>
      <c r="AT144" s="2155"/>
      <c r="AU144" s="2155"/>
      <c r="AV144" s="2155"/>
      <c r="AW144" s="2155"/>
      <c r="AX144" s="2155"/>
      <c r="AY144" s="2155"/>
      <c r="AZ144" s="2155"/>
      <c r="BA144" s="2155"/>
      <c r="BB144" s="2155"/>
      <c r="BC144" s="2155"/>
      <c r="BD144" s="2155"/>
      <c r="BE144" s="2155"/>
      <c r="BF144" s="2155"/>
      <c r="BG144" s="2155"/>
      <c r="BH144" s="2155"/>
      <c r="BI144" s="2155"/>
      <c r="BJ144" s="2155"/>
      <c r="BK144" s="2155"/>
      <c r="BL144" s="2155"/>
      <c r="BM144" s="2155"/>
      <c r="BN144" s="2155"/>
      <c r="BO144" s="2155"/>
      <c r="BP144" s="2155"/>
      <c r="BQ144" s="2155"/>
      <c r="BR144" s="2155"/>
      <c r="BS144" s="2155"/>
      <c r="BT144" s="2155"/>
      <c r="BU144" s="2155"/>
      <c r="BV144" s="2155"/>
      <c r="BW144" s="2155"/>
      <c r="BX144" s="2155"/>
      <c r="BY144" s="2155"/>
      <c r="BZ144" s="2155"/>
      <c r="CA144" s="2155"/>
      <c r="CB144" s="2155"/>
      <c r="CC144" s="2155"/>
      <c r="CD144" s="2155"/>
      <c r="CE144" s="2155"/>
      <c r="CF144" s="2155"/>
      <c r="CG144" s="2155"/>
      <c r="CH144" s="2155"/>
      <c r="CI144" s="2155"/>
      <c r="CJ144" s="2155"/>
      <c r="CK144" s="2155"/>
      <c r="CL144" s="2155"/>
      <c r="CM144" s="2155"/>
      <c r="CN144" s="2155"/>
      <c r="CO144" s="2155"/>
      <c r="CP144" s="2155"/>
      <c r="CQ144" s="2162"/>
      <c r="CR144" s="2155"/>
      <c r="CS144" s="2155"/>
      <c r="CT144" s="2155"/>
      <c r="CU144" s="2155"/>
      <c r="CV144" s="2155"/>
      <c r="CW144" s="2155"/>
      <c r="CX144" s="2155"/>
      <c r="CY144" s="2155"/>
      <c r="CZ144" s="2155"/>
      <c r="DA144" s="2155"/>
      <c r="DB144" s="2155"/>
      <c r="DC144" s="2155"/>
      <c r="DD144" s="2155"/>
      <c r="DE144" s="2155"/>
      <c r="DF144" s="2155"/>
      <c r="DG144" s="2155"/>
      <c r="DH144" s="2155"/>
      <c r="DI144" s="2155"/>
      <c r="DJ144" s="2155"/>
      <c r="DK144" s="2155"/>
      <c r="DL144" s="2155"/>
      <c r="DM144" s="2155"/>
      <c r="DN144" s="2155"/>
      <c r="DO144" s="2155"/>
      <c r="DP144" s="2155"/>
      <c r="DQ144" s="2155"/>
      <c r="DR144" s="2155"/>
      <c r="DS144" s="2155"/>
      <c r="DT144" s="2155"/>
      <c r="DU144" s="2155"/>
      <c r="DV144" s="2155"/>
      <c r="DW144" s="2155"/>
      <c r="DX144" s="2155"/>
      <c r="DY144" s="2155"/>
      <c r="DZ144" s="2155"/>
      <c r="EA144" s="2155"/>
      <c r="EB144" s="2155"/>
      <c r="EC144" s="2155"/>
      <c r="ED144" s="2155"/>
      <c r="EE144" s="2155"/>
      <c r="EF144" s="2155"/>
      <c r="EG144" s="2155"/>
      <c r="EH144" s="2155"/>
      <c r="EI144" s="2155"/>
      <c r="EJ144" s="2155"/>
      <c r="EK144" s="2155"/>
      <c r="EL144" s="2155"/>
      <c r="EM144" s="2155"/>
      <c r="EN144" s="2155"/>
      <c r="EO144" s="2155"/>
      <c r="EP144" s="2155"/>
      <c r="EQ144" s="2155"/>
      <c r="ER144" s="2155"/>
      <c r="ES144" s="2155"/>
      <c r="ET144" s="2155"/>
      <c r="EU144" s="2155"/>
      <c r="EV144" s="2155"/>
      <c r="EW144" s="2155"/>
      <c r="EX144" s="2155"/>
      <c r="EY144" s="2155"/>
      <c r="EZ144" s="2155"/>
      <c r="FA144" s="2155"/>
      <c r="FB144" s="2155"/>
      <c r="FC144" s="2155"/>
      <c r="FD144" s="2155"/>
      <c r="FE144" s="2155"/>
      <c r="FF144" s="2155"/>
      <c r="FG144" s="2155"/>
      <c r="FH144" s="2155"/>
      <c r="FI144" s="2155"/>
      <c r="FJ144" s="2155"/>
      <c r="FK144" s="2155"/>
      <c r="FL144" s="2155"/>
      <c r="FM144" s="2155"/>
      <c r="FN144" s="2155"/>
      <c r="FO144" s="2155"/>
      <c r="FP144" s="2155"/>
      <c r="FQ144" s="2155"/>
      <c r="FR144" s="2155"/>
      <c r="FS144" s="2155"/>
      <c r="FT144" s="2155"/>
      <c r="FU144" s="2155"/>
      <c r="FV144" s="2155"/>
      <c r="FW144" s="2155"/>
      <c r="FX144" s="2155"/>
      <c r="FY144" s="2155"/>
      <c r="FZ144" s="2155"/>
      <c r="GA144" s="2155"/>
      <c r="GB144" s="2155"/>
      <c r="GC144" s="2155"/>
      <c r="GD144" s="2155"/>
      <c r="GE144" s="2155"/>
      <c r="GF144" s="2155"/>
      <c r="GG144" s="2155"/>
      <c r="GH144" s="2155"/>
      <c r="GI144" s="2155"/>
      <c r="GJ144" s="2155"/>
      <c r="GK144" s="2155"/>
      <c r="GL144" s="2155"/>
      <c r="GM144" s="2155"/>
      <c r="GN144" s="2155"/>
      <c r="GO144" s="2155"/>
      <c r="GP144" s="2155"/>
      <c r="GQ144" s="2155"/>
      <c r="GR144" s="2155"/>
      <c r="GS144" s="2155"/>
      <c r="GT144" s="2155"/>
      <c r="GU144" s="2155"/>
      <c r="GV144" s="2155"/>
      <c r="GW144" s="2155"/>
      <c r="GX144" s="2155"/>
      <c r="GY144" s="2155"/>
      <c r="GZ144" s="2155"/>
      <c r="HA144" s="2155"/>
      <c r="HB144" s="2155"/>
      <c r="HC144" s="2155"/>
      <c r="HD144" s="2155"/>
      <c r="HE144" s="2155"/>
      <c r="HF144" s="2155"/>
      <c r="HG144" s="2155"/>
      <c r="HH144" s="2155"/>
      <c r="HI144" s="2155"/>
      <c r="HJ144" s="2155"/>
      <c r="HK144" s="2155"/>
      <c r="HL144" s="2155"/>
      <c r="HM144" s="2155"/>
      <c r="HN144" s="2155"/>
      <c r="HO144" s="2155"/>
      <c r="HP144" s="2155"/>
      <c r="HQ144" s="2155"/>
      <c r="HR144" s="2155"/>
      <c r="HS144" s="2155"/>
      <c r="HT144" s="2155"/>
      <c r="HU144" s="2155"/>
      <c r="HV144" s="2163"/>
      <c r="HW144" s="2160"/>
      <c r="HX144" s="2155"/>
      <c r="HY144" s="2155"/>
      <c r="HZ144" s="2155"/>
      <c r="IA144" s="2155"/>
      <c r="IB144" s="6888" t="s">
        <v>4946</v>
      </c>
      <c r="IC144" s="6888"/>
      <c r="ID144" s="6888"/>
      <c r="IE144" s="6888"/>
      <c r="IF144" s="6888"/>
      <c r="IG144" s="6888">
        <v>4</v>
      </c>
      <c r="IH144" s="2155"/>
      <c r="II144" s="2162"/>
      <c r="IJ144" s="2155"/>
      <c r="IK144" s="2155"/>
      <c r="IL144" s="2155"/>
      <c r="IM144" s="2155"/>
      <c r="IN144" s="2155"/>
      <c r="IO144" s="2155"/>
      <c r="IP144" s="2155"/>
      <c r="IQ144" s="2155"/>
      <c r="IR144" s="2155"/>
      <c r="IS144" s="2155"/>
      <c r="IT144" s="2155"/>
      <c r="IU144" s="2155"/>
      <c r="IV144" s="2155"/>
      <c r="IW144" s="2155"/>
      <c r="IX144" s="2155"/>
      <c r="IY144" s="2155"/>
      <c r="IZ144" s="2155"/>
      <c r="JA144" s="2155"/>
      <c r="JB144" s="2155"/>
      <c r="JC144" s="2155"/>
      <c r="JD144" s="2155"/>
      <c r="JE144" s="2155"/>
      <c r="JF144" s="2155"/>
      <c r="JG144" s="2155"/>
      <c r="JH144" s="2155"/>
      <c r="JI144" s="2155"/>
      <c r="JJ144" s="2162"/>
      <c r="JK144" s="2155"/>
      <c r="JL144" s="2145"/>
      <c r="JM144" s="2145"/>
      <c r="JN144" s="2145"/>
      <c r="JO144" s="2145"/>
      <c r="JP144" s="2145"/>
      <c r="JQ144" s="2145"/>
      <c r="JR144" s="2145"/>
      <c r="JS144" s="2145"/>
      <c r="JT144" s="2145"/>
      <c r="JU144" s="2145"/>
      <c r="JV144" s="2145"/>
      <c r="JW144" s="2145"/>
    </row>
    <row r="145" spans="1:283" ht="6" customHeight="1">
      <c r="A145" s="2155"/>
      <c r="B145" s="2155"/>
      <c r="C145" s="2155"/>
      <c r="D145" s="2155"/>
      <c r="E145" s="2155"/>
      <c r="F145" s="2155"/>
      <c r="G145" s="2155"/>
      <c r="H145" s="2155"/>
      <c r="I145" s="2155"/>
      <c r="J145" s="2155"/>
      <c r="K145" s="2155"/>
      <c r="L145" s="2155"/>
      <c r="M145" s="2155"/>
      <c r="N145" s="2155"/>
      <c r="O145" s="2155"/>
      <c r="P145" s="2155"/>
      <c r="Q145" s="2155"/>
      <c r="R145" s="2155"/>
      <c r="S145" s="2155"/>
      <c r="T145" s="2155"/>
      <c r="U145" s="2155"/>
      <c r="V145" s="2155"/>
      <c r="W145" s="2155"/>
      <c r="X145" s="2155"/>
      <c r="Y145" s="2155"/>
      <c r="Z145" s="2155"/>
      <c r="AA145" s="2155"/>
      <c r="AB145" s="2155"/>
      <c r="AC145" s="2155"/>
      <c r="AD145" s="2155"/>
      <c r="AE145" s="2155"/>
      <c r="AF145" s="2155"/>
      <c r="AG145" s="2155"/>
      <c r="AH145" s="2155"/>
      <c r="AI145" s="2155"/>
      <c r="AJ145" s="2155"/>
      <c r="AK145" s="2155"/>
      <c r="AL145" s="2155"/>
      <c r="AM145" s="2155"/>
      <c r="AN145" s="2155"/>
      <c r="AO145" s="2155"/>
      <c r="AP145" s="2155"/>
      <c r="AQ145" s="2155"/>
      <c r="AR145" s="2155"/>
      <c r="AS145" s="2155"/>
      <c r="AT145" s="2155"/>
      <c r="AU145" s="2155"/>
      <c r="AV145" s="2155"/>
      <c r="AW145" s="2155"/>
      <c r="AX145" s="2155"/>
      <c r="AY145" s="2155"/>
      <c r="AZ145" s="2155"/>
      <c r="BA145" s="2155"/>
      <c r="BB145" s="2155"/>
      <c r="BC145" s="2155"/>
      <c r="BD145" s="2155"/>
      <c r="BE145" s="2155"/>
      <c r="BF145" s="2155"/>
      <c r="BG145" s="2155"/>
      <c r="BH145" s="2155"/>
      <c r="BI145" s="2155"/>
      <c r="BJ145" s="2155"/>
      <c r="BK145" s="2155"/>
      <c r="BL145" s="2155"/>
      <c r="BM145" s="2155"/>
      <c r="BN145" s="2155"/>
      <c r="BO145" s="2155"/>
      <c r="BP145" s="2155"/>
      <c r="BQ145" s="2155"/>
      <c r="BR145" s="2155"/>
      <c r="BS145" s="2155"/>
      <c r="BT145" s="2155"/>
      <c r="BU145" s="2155"/>
      <c r="BV145" s="2155"/>
      <c r="BW145" s="2155"/>
      <c r="BX145" s="2155"/>
      <c r="BY145" s="2155"/>
      <c r="BZ145" s="2155"/>
      <c r="CA145" s="2155"/>
      <c r="CB145" s="2155"/>
      <c r="CC145" s="2155"/>
      <c r="CD145" s="2155"/>
      <c r="CE145" s="2155"/>
      <c r="CF145" s="2155"/>
      <c r="CG145" s="2155"/>
      <c r="CH145" s="2155"/>
      <c r="CI145" s="2155"/>
      <c r="CJ145" s="2155"/>
      <c r="CK145" s="2155"/>
      <c r="CL145" s="2155"/>
      <c r="CM145" s="2155"/>
      <c r="CN145" s="2155"/>
      <c r="CO145" s="2155"/>
      <c r="CP145" s="2155"/>
      <c r="CQ145" s="2162"/>
      <c r="CR145" s="2155"/>
      <c r="CS145" s="2155"/>
      <c r="CT145" s="2155"/>
      <c r="CU145" s="2155"/>
      <c r="CV145" s="2155"/>
      <c r="CW145" s="2155"/>
      <c r="CX145" s="2155"/>
      <c r="CY145" s="2155"/>
      <c r="CZ145" s="2155"/>
      <c r="DA145" s="2155"/>
      <c r="DB145" s="2155"/>
      <c r="DC145" s="2155"/>
      <c r="DD145" s="2155"/>
      <c r="DE145" s="2155"/>
      <c r="DF145" s="2155"/>
      <c r="DG145" s="2155"/>
      <c r="DH145" s="2155"/>
      <c r="DI145" s="2155"/>
      <c r="DJ145" s="2155"/>
      <c r="DK145" s="2155"/>
      <c r="DL145" s="2155"/>
      <c r="DM145" s="2155"/>
      <c r="DN145" s="2155"/>
      <c r="DO145" s="2155"/>
      <c r="DP145" s="2155"/>
      <c r="DQ145" s="2155"/>
      <c r="DR145" s="2155"/>
      <c r="DS145" s="2155"/>
      <c r="DT145" s="2155"/>
      <c r="DU145" s="2155"/>
      <c r="DV145" s="2155"/>
      <c r="DW145" s="2155"/>
      <c r="DX145" s="2155"/>
      <c r="DY145" s="2155"/>
      <c r="DZ145" s="2155"/>
      <c r="EA145" s="2155"/>
      <c r="EB145" s="2155"/>
      <c r="EC145" s="2155"/>
      <c r="ED145" s="2155"/>
      <c r="EE145" s="2155"/>
      <c r="EF145" s="2155"/>
      <c r="EG145" s="2155"/>
      <c r="EH145" s="2155"/>
      <c r="EI145" s="2155"/>
      <c r="EJ145" s="2155"/>
      <c r="EK145" s="2155"/>
      <c r="EL145" s="2155"/>
      <c r="EM145" s="2155"/>
      <c r="EN145" s="2155"/>
      <c r="EO145" s="2155"/>
      <c r="EP145" s="2155"/>
      <c r="EQ145" s="2155"/>
      <c r="ER145" s="2155"/>
      <c r="ES145" s="2155"/>
      <c r="ET145" s="2155"/>
      <c r="EU145" s="2155"/>
      <c r="EV145" s="2155"/>
      <c r="EW145" s="2155"/>
      <c r="EX145" s="2155"/>
      <c r="EY145" s="2155"/>
      <c r="EZ145" s="2155"/>
      <c r="FA145" s="2155"/>
      <c r="FB145" s="2155"/>
      <c r="FC145" s="2155"/>
      <c r="FD145" s="2155"/>
      <c r="FE145" s="2155"/>
      <c r="FF145" s="2155"/>
      <c r="FG145" s="2155"/>
      <c r="FH145" s="2155"/>
      <c r="FI145" s="2155"/>
      <c r="FJ145" s="2155"/>
      <c r="FK145" s="2155"/>
      <c r="FL145" s="2155"/>
      <c r="FM145" s="2155"/>
      <c r="FN145" s="2155"/>
      <c r="FO145" s="2155"/>
      <c r="FP145" s="2155"/>
      <c r="FQ145" s="2155"/>
      <c r="FR145" s="2155"/>
      <c r="FS145" s="2155"/>
      <c r="FT145" s="2155"/>
      <c r="FU145" s="2155"/>
      <c r="FV145" s="2155"/>
      <c r="FW145" s="2155"/>
      <c r="FX145" s="2194"/>
      <c r="FY145" s="2155"/>
      <c r="FZ145" s="2155"/>
      <c r="GA145" s="2155"/>
      <c r="GB145" s="2155"/>
      <c r="GC145" s="2155"/>
      <c r="GD145" s="2155"/>
      <c r="GE145" s="2155"/>
      <c r="GF145" s="2155"/>
      <c r="GG145" s="2155"/>
      <c r="GH145" s="2155"/>
      <c r="GI145" s="2155"/>
      <c r="GJ145" s="2155"/>
      <c r="GK145" s="2155"/>
      <c r="GL145" s="2155"/>
      <c r="GM145" s="2155"/>
      <c r="GN145" s="2155"/>
      <c r="GO145" s="2155"/>
      <c r="GP145" s="2155"/>
      <c r="GQ145" s="2155"/>
      <c r="GR145" s="2155"/>
      <c r="GS145" s="2155"/>
      <c r="GT145" s="2155"/>
      <c r="GU145" s="2155"/>
      <c r="GV145" s="2155"/>
      <c r="GW145" s="2155"/>
      <c r="GX145" s="2155"/>
      <c r="GY145" s="2155"/>
      <c r="GZ145" s="2155"/>
      <c r="HA145" s="2155"/>
      <c r="HB145" s="2155"/>
      <c r="HC145" s="2155"/>
      <c r="HD145" s="2155"/>
      <c r="HE145" s="2155"/>
      <c r="HF145" s="2155"/>
      <c r="HG145" s="2155"/>
      <c r="HH145" s="2155"/>
      <c r="HI145" s="2155"/>
      <c r="HJ145" s="2155"/>
      <c r="HK145" s="2155"/>
      <c r="HL145" s="2155"/>
      <c r="HM145" s="2155"/>
      <c r="HN145" s="2155"/>
      <c r="HO145" s="2155"/>
      <c r="HP145" s="2155"/>
      <c r="HQ145" s="2155"/>
      <c r="HR145" s="2155"/>
      <c r="HS145" s="2155"/>
      <c r="HT145" s="2155"/>
      <c r="HU145" s="2155"/>
      <c r="HV145" s="2163"/>
      <c r="HW145" s="2160"/>
      <c r="HX145" s="2155"/>
      <c r="HY145" s="2155"/>
      <c r="HZ145" s="2155"/>
      <c r="IA145" s="2155"/>
      <c r="IB145" s="6888"/>
      <c r="IC145" s="6888"/>
      <c r="ID145" s="6888"/>
      <c r="IE145" s="6888"/>
      <c r="IF145" s="6888"/>
      <c r="IG145" s="6888"/>
      <c r="IH145" s="2155"/>
      <c r="II145" s="2162"/>
      <c r="IJ145" s="2155"/>
      <c r="IK145" s="2155"/>
      <c r="IL145" s="2155"/>
      <c r="IM145" s="2155"/>
      <c r="IN145" s="2155"/>
      <c r="IO145" s="2155"/>
      <c r="IP145" s="2155"/>
      <c r="IQ145" s="2155"/>
      <c r="IR145" s="2155"/>
      <c r="IS145" s="2155"/>
      <c r="IT145" s="2155"/>
      <c r="IU145" s="2155"/>
      <c r="IV145" s="2155"/>
      <c r="IW145" s="2155"/>
      <c r="IX145" s="2155"/>
      <c r="IY145" s="2155"/>
      <c r="IZ145" s="2155"/>
      <c r="JA145" s="2155"/>
      <c r="JB145" s="2155"/>
      <c r="JC145" s="2155"/>
      <c r="JD145" s="2155"/>
      <c r="JE145" s="2155"/>
      <c r="JF145" s="2155"/>
      <c r="JG145" s="2155"/>
      <c r="JH145" s="2155"/>
      <c r="JI145" s="2155"/>
      <c r="JJ145" s="2162"/>
      <c r="JK145" s="2155"/>
      <c r="JL145" s="2145"/>
      <c r="JM145" s="2145"/>
      <c r="JN145" s="2145"/>
      <c r="JO145" s="2145"/>
      <c r="JP145" s="2145"/>
      <c r="JQ145" s="2145"/>
      <c r="JR145" s="2145"/>
      <c r="JS145" s="2145"/>
      <c r="JT145" s="2145"/>
      <c r="JU145" s="2145"/>
      <c r="JV145" s="2145"/>
      <c r="JW145" s="2145"/>
    </row>
    <row r="146" spans="1:283" ht="6" customHeight="1">
      <c r="A146" s="2155"/>
      <c r="B146" s="2155"/>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2155"/>
      <c r="X146" s="2155"/>
      <c r="Y146" s="2155"/>
      <c r="Z146" s="2155"/>
      <c r="AA146" s="2155"/>
      <c r="AB146" s="2155"/>
      <c r="AC146" s="2155"/>
      <c r="AD146" s="2155"/>
      <c r="AE146" s="2155"/>
      <c r="AF146" s="2155"/>
      <c r="AG146" s="2155"/>
      <c r="AH146" s="2155"/>
      <c r="AI146" s="2155"/>
      <c r="AJ146" s="2155"/>
      <c r="AK146" s="2155"/>
      <c r="AL146" s="2155"/>
      <c r="AM146" s="2155"/>
      <c r="AN146" s="2155"/>
      <c r="AO146" s="2155"/>
      <c r="AP146" s="2155"/>
      <c r="AQ146" s="2155"/>
      <c r="AR146" s="2155"/>
      <c r="AS146" s="2155"/>
      <c r="AT146" s="2155"/>
      <c r="AU146" s="2155"/>
      <c r="AV146" s="2155"/>
      <c r="AW146" s="2155"/>
      <c r="AX146" s="2155"/>
      <c r="AY146" s="2155"/>
      <c r="AZ146" s="2155"/>
      <c r="BA146" s="2155"/>
      <c r="BB146" s="2155"/>
      <c r="BC146" s="2155"/>
      <c r="BD146" s="2155"/>
      <c r="BE146" s="2155"/>
      <c r="BF146" s="2155"/>
      <c r="BG146" s="2155"/>
      <c r="BH146" s="2155"/>
      <c r="BI146" s="2155"/>
      <c r="BJ146" s="2155"/>
      <c r="BK146" s="2155"/>
      <c r="BL146" s="2155"/>
      <c r="BM146" s="2155"/>
      <c r="BN146" s="2155"/>
      <c r="BO146" s="2155"/>
      <c r="BP146" s="2155"/>
      <c r="BQ146" s="2155"/>
      <c r="BR146" s="2155"/>
      <c r="BS146" s="2155"/>
      <c r="BT146" s="2155"/>
      <c r="BU146" s="2155"/>
      <c r="BV146" s="2155"/>
      <c r="BW146" s="2155"/>
      <c r="BX146" s="2155"/>
      <c r="BY146" s="2155"/>
      <c r="BZ146" s="2155"/>
      <c r="CA146" s="2155"/>
      <c r="CB146" s="2155"/>
      <c r="CC146" s="2155"/>
      <c r="CD146" s="2155"/>
      <c r="CE146" s="2155"/>
      <c r="CF146" s="2155"/>
      <c r="CG146" s="2155"/>
      <c r="CH146" s="2155"/>
      <c r="CI146" s="2155"/>
      <c r="CJ146" s="2155"/>
      <c r="CK146" s="2155"/>
      <c r="CL146" s="2155"/>
      <c r="CM146" s="2155"/>
      <c r="CN146" s="2155"/>
      <c r="CO146" s="2155"/>
      <c r="CP146" s="2155"/>
      <c r="CQ146" s="2162"/>
      <c r="CR146" s="2155"/>
      <c r="CS146" s="2155"/>
      <c r="CT146" s="2155"/>
      <c r="CU146" s="2155"/>
      <c r="CV146" s="2155"/>
      <c r="CW146" s="2155"/>
      <c r="CX146" s="2155"/>
      <c r="CY146" s="2155"/>
      <c r="CZ146" s="2155"/>
      <c r="DA146" s="2155"/>
      <c r="DB146" s="2155"/>
      <c r="DC146" s="2155"/>
      <c r="DD146" s="2155"/>
      <c r="DE146" s="2155"/>
      <c r="DF146" s="2155"/>
      <c r="DG146" s="2155"/>
      <c r="DH146" s="2155"/>
      <c r="DI146" s="2155"/>
      <c r="DJ146" s="2155"/>
      <c r="DK146" s="2155"/>
      <c r="DL146" s="2155"/>
      <c r="DM146" s="2155"/>
      <c r="DN146" s="2155"/>
      <c r="DO146" s="2155"/>
      <c r="DP146" s="2155"/>
      <c r="DQ146" s="2155"/>
      <c r="DR146" s="2155"/>
      <c r="DS146" s="2155"/>
      <c r="DT146" s="2155"/>
      <c r="DU146" s="2155"/>
      <c r="DV146" s="2155"/>
      <c r="DW146" s="2155"/>
      <c r="DX146" s="2155"/>
      <c r="DY146" s="2155"/>
      <c r="DZ146" s="2155"/>
      <c r="EA146" s="2155"/>
      <c r="EB146" s="2155"/>
      <c r="EC146" s="2155"/>
      <c r="ED146" s="2155"/>
      <c r="EE146" s="2155"/>
      <c r="EF146" s="2155"/>
      <c r="EG146" s="2155"/>
      <c r="EH146" s="2155"/>
      <c r="EI146" s="2155"/>
      <c r="EJ146" s="2155"/>
      <c r="EK146" s="2155"/>
      <c r="EL146" s="2155"/>
      <c r="EM146" s="2155"/>
      <c r="EN146" s="2155"/>
      <c r="EO146" s="2155"/>
      <c r="EP146" s="2155"/>
      <c r="EQ146" s="2155"/>
      <c r="ER146" s="2155"/>
      <c r="ES146" s="2155"/>
      <c r="ET146" s="2155"/>
      <c r="EU146" s="2155"/>
      <c r="EV146" s="2155"/>
      <c r="EW146" s="2155"/>
      <c r="EX146" s="2155"/>
      <c r="EY146" s="2155"/>
      <c r="EZ146" s="2155"/>
      <c r="FA146" s="2155"/>
      <c r="FB146" s="2155"/>
      <c r="FC146" s="2155"/>
      <c r="FD146" s="2155"/>
      <c r="FE146" s="2155"/>
      <c r="FF146" s="2155"/>
      <c r="FG146" s="2155"/>
      <c r="FH146" s="2155"/>
      <c r="FI146" s="2155"/>
      <c r="FJ146" s="2155"/>
      <c r="FK146" s="2155"/>
      <c r="FL146" s="2155"/>
      <c r="FM146" s="2155"/>
      <c r="FN146" s="2155"/>
      <c r="FO146" s="2155"/>
      <c r="FP146" s="2155"/>
      <c r="FQ146" s="2155"/>
      <c r="FR146" s="2155"/>
      <c r="FS146" s="2155"/>
      <c r="FT146" s="2155"/>
      <c r="FU146" s="2155"/>
      <c r="FV146" s="2155"/>
      <c r="FW146" s="2155"/>
      <c r="FX146" s="2194"/>
      <c r="FY146" s="2155"/>
      <c r="FZ146" s="2155"/>
      <c r="GA146" s="2155"/>
      <c r="GB146" s="2155"/>
      <c r="GC146" s="2155"/>
      <c r="GD146" s="2155"/>
      <c r="GE146" s="2155"/>
      <c r="GF146" s="2155"/>
      <c r="GG146" s="2155"/>
      <c r="GH146" s="2155"/>
      <c r="GI146" s="2155"/>
      <c r="GJ146" s="2155"/>
      <c r="GK146" s="2155"/>
      <c r="GL146" s="2155"/>
      <c r="GM146" s="2155"/>
      <c r="GN146" s="2155"/>
      <c r="GO146" s="2155"/>
      <c r="GP146" s="2155"/>
      <c r="GQ146" s="2155"/>
      <c r="GR146" s="2155"/>
      <c r="GS146" s="2155"/>
      <c r="GT146" s="2155"/>
      <c r="GU146" s="2155"/>
      <c r="GV146" s="2155"/>
      <c r="GW146" s="2155"/>
      <c r="GX146" s="2155"/>
      <c r="GY146" s="2155"/>
      <c r="GZ146" s="2155"/>
      <c r="HA146" s="2155"/>
      <c r="HB146" s="2155"/>
      <c r="HC146" s="2155"/>
      <c r="HD146" s="2155"/>
      <c r="HE146" s="2155"/>
      <c r="HF146" s="2155"/>
      <c r="HG146" s="2155"/>
      <c r="HH146" s="2155"/>
      <c r="HI146" s="2155"/>
      <c r="HJ146" s="2155"/>
      <c r="HK146" s="2155"/>
      <c r="HL146" s="2155"/>
      <c r="HM146" s="2155"/>
      <c r="HN146" s="2155"/>
      <c r="HO146" s="2155"/>
      <c r="HP146" s="2155"/>
      <c r="HQ146" s="2155"/>
      <c r="HR146" s="2155"/>
      <c r="HS146" s="2155"/>
      <c r="HT146" s="2155"/>
      <c r="HU146" s="2155"/>
      <c r="HV146" s="2163"/>
      <c r="HW146" s="2160"/>
      <c r="HX146" s="2155"/>
      <c r="HY146" s="2155"/>
      <c r="HZ146" s="2155"/>
      <c r="IA146" s="2155"/>
      <c r="IB146" s="6888" t="s">
        <v>4957</v>
      </c>
      <c r="IC146" s="6888"/>
      <c r="ID146" s="6888"/>
      <c r="IE146" s="6888"/>
      <c r="IF146" s="6888"/>
      <c r="IG146" s="6888">
        <v>6</v>
      </c>
      <c r="IH146" s="2155"/>
      <c r="II146" s="2162"/>
      <c r="IJ146" s="2155"/>
      <c r="IK146" s="2155"/>
      <c r="IL146" s="2155"/>
      <c r="IM146" s="2155"/>
      <c r="IN146" s="2155"/>
      <c r="IO146" s="2155"/>
      <c r="IP146" s="2155"/>
      <c r="IQ146" s="2155"/>
      <c r="IR146" s="2155"/>
      <c r="IS146" s="2155"/>
      <c r="IT146" s="2155"/>
      <c r="IU146" s="2155"/>
      <c r="IV146" s="2155"/>
      <c r="IW146" s="2155"/>
      <c r="IX146" s="2155"/>
      <c r="IY146" s="2155"/>
      <c r="IZ146" s="2155"/>
      <c r="JA146" s="2155"/>
      <c r="JB146" s="2155"/>
      <c r="JC146" s="2155"/>
      <c r="JD146" s="2155"/>
      <c r="JE146" s="2155"/>
      <c r="JF146" s="2155"/>
      <c r="JG146" s="2155"/>
      <c r="JH146" s="2155"/>
      <c r="JI146" s="2155"/>
      <c r="JJ146" s="2162"/>
      <c r="JK146" s="2155"/>
      <c r="JL146" s="2145"/>
      <c r="JM146" s="2145"/>
      <c r="JN146" s="2145"/>
      <c r="JO146" s="2145"/>
      <c r="JP146" s="2145"/>
      <c r="JQ146" s="2145"/>
      <c r="JR146" s="2145"/>
      <c r="JS146" s="2145"/>
      <c r="JT146" s="2145"/>
      <c r="JU146" s="2145"/>
      <c r="JV146" s="2145"/>
      <c r="JW146" s="2145"/>
    </row>
    <row r="147" spans="1:283" ht="6" customHeight="1">
      <c r="A147" s="2155"/>
      <c r="B147" s="2155"/>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2155"/>
      <c r="X147" s="2155"/>
      <c r="Y147" s="2155"/>
      <c r="Z147" s="2155"/>
      <c r="AA147" s="2155"/>
      <c r="AB147" s="2155"/>
      <c r="AC147" s="2155"/>
      <c r="AD147" s="2155"/>
      <c r="AE147" s="2155"/>
      <c r="AF147" s="2155"/>
      <c r="AG147" s="2155"/>
      <c r="AH147" s="2155"/>
      <c r="AI147" s="2155"/>
      <c r="AJ147" s="2155"/>
      <c r="AK147" s="2155"/>
      <c r="AL147" s="2155"/>
      <c r="AM147" s="2155"/>
      <c r="AN147" s="2155"/>
      <c r="AO147" s="2155"/>
      <c r="AP147" s="2155"/>
      <c r="AQ147" s="2155"/>
      <c r="AR147" s="2155"/>
      <c r="AS147" s="2155"/>
      <c r="AT147" s="2155"/>
      <c r="AU147" s="2155"/>
      <c r="AV147" s="2155"/>
      <c r="AW147" s="2155"/>
      <c r="AX147" s="2155"/>
      <c r="AY147" s="2155"/>
      <c r="AZ147" s="2155"/>
      <c r="BA147" s="2155"/>
      <c r="BB147" s="2155"/>
      <c r="BC147" s="2155"/>
      <c r="BD147" s="2155"/>
      <c r="BE147" s="2155"/>
      <c r="BF147" s="2155"/>
      <c r="BG147" s="2155"/>
      <c r="BH147" s="2155"/>
      <c r="BI147" s="2155"/>
      <c r="BJ147" s="2155"/>
      <c r="BK147" s="2155"/>
      <c r="BL147" s="2155"/>
      <c r="BM147" s="2155"/>
      <c r="BN147" s="2155"/>
      <c r="BO147" s="2155"/>
      <c r="BP147" s="2155"/>
      <c r="BQ147" s="2155"/>
      <c r="BR147" s="2155"/>
      <c r="BS147" s="2155"/>
      <c r="BT147" s="2155"/>
      <c r="BU147" s="2155"/>
      <c r="BV147" s="2155"/>
      <c r="BW147" s="2155"/>
      <c r="BX147" s="2155"/>
      <c r="BY147" s="2155"/>
      <c r="BZ147" s="2155"/>
      <c r="CA147" s="2155"/>
      <c r="CB147" s="2155"/>
      <c r="CC147" s="2155"/>
      <c r="CD147" s="2155"/>
      <c r="CE147" s="2155"/>
      <c r="CF147" s="2195"/>
      <c r="CG147" s="2195"/>
      <c r="CH147" s="2195"/>
      <c r="CI147" s="2195"/>
      <c r="CJ147" s="2195"/>
      <c r="CK147" s="2195"/>
      <c r="CL147" s="2195"/>
      <c r="CM147" s="2195"/>
      <c r="CN147" s="2195"/>
      <c r="CO147" s="2195"/>
      <c r="CP147" s="2195"/>
      <c r="CQ147" s="2185"/>
      <c r="CR147" s="2195"/>
      <c r="CS147" s="2155"/>
      <c r="CT147" s="2155"/>
      <c r="CU147" s="2155"/>
      <c r="CV147" s="2155"/>
      <c r="CW147" s="2155"/>
      <c r="CX147" s="2155"/>
      <c r="CY147" s="2155"/>
      <c r="CZ147" s="2155"/>
      <c r="DA147" s="2155"/>
      <c r="DB147" s="2155"/>
      <c r="DC147" s="2155"/>
      <c r="DD147" s="2155"/>
      <c r="DE147" s="2155"/>
      <c r="DF147" s="2155"/>
      <c r="DG147" s="2155"/>
      <c r="DH147" s="2155"/>
      <c r="DI147" s="2155"/>
      <c r="DJ147" s="2155"/>
      <c r="DK147" s="2155"/>
      <c r="DL147" s="2155"/>
      <c r="DM147" s="2155"/>
      <c r="DN147" s="2155"/>
      <c r="DO147" s="2155"/>
      <c r="DP147" s="2155"/>
      <c r="DQ147" s="2155"/>
      <c r="DR147" s="2155"/>
      <c r="DS147" s="2155"/>
      <c r="DT147" s="2155"/>
      <c r="DU147" s="2155"/>
      <c r="DV147" s="2155"/>
      <c r="DW147" s="2155"/>
      <c r="DX147" s="2155"/>
      <c r="DY147" s="2155"/>
      <c r="DZ147" s="2155"/>
      <c r="EA147" s="2155"/>
      <c r="EB147" s="2155"/>
      <c r="EC147" s="2155"/>
      <c r="ED147" s="2155"/>
      <c r="EE147" s="2155"/>
      <c r="EF147" s="2155"/>
      <c r="EG147" s="2155"/>
      <c r="EH147" s="2155"/>
      <c r="EI147" s="2155"/>
      <c r="EJ147" s="2155"/>
      <c r="EK147" s="2155"/>
      <c r="EL147" s="2155"/>
      <c r="EM147" s="2155"/>
      <c r="EN147" s="2155"/>
      <c r="EO147" s="2155"/>
      <c r="EP147" s="2155"/>
      <c r="EQ147" s="2155"/>
      <c r="ER147" s="2155"/>
      <c r="ES147" s="2155"/>
      <c r="ET147" s="2155"/>
      <c r="EU147" s="2155"/>
      <c r="EV147" s="2155"/>
      <c r="EW147" s="2155"/>
      <c r="EX147" s="2155"/>
      <c r="EY147" s="2155"/>
      <c r="EZ147" s="2155"/>
      <c r="FA147" s="2155"/>
      <c r="FB147" s="2155"/>
      <c r="FC147" s="2155"/>
      <c r="FD147" s="2155"/>
      <c r="FE147" s="2155"/>
      <c r="FF147" s="2155"/>
      <c r="FG147" s="2155"/>
      <c r="FH147" s="2155"/>
      <c r="FI147" s="2155"/>
      <c r="FJ147" s="2155"/>
      <c r="FK147" s="2155"/>
      <c r="FL147" s="2155"/>
      <c r="FM147" s="2155"/>
      <c r="FN147" s="2155"/>
      <c r="FO147" s="2155"/>
      <c r="FP147" s="2155"/>
      <c r="FQ147" s="2155"/>
      <c r="FR147" s="2155"/>
      <c r="FS147" s="2155"/>
      <c r="FT147" s="2155"/>
      <c r="FU147" s="2155"/>
      <c r="FV147" s="2155"/>
      <c r="FW147" s="2155"/>
      <c r="FX147" s="2194"/>
      <c r="FY147" s="2155"/>
      <c r="FZ147" s="2155"/>
      <c r="GA147" s="2155"/>
      <c r="GB147" s="2155"/>
      <c r="GC147" s="2155"/>
      <c r="GD147" s="2155"/>
      <c r="GE147" s="2155"/>
      <c r="GF147" s="2155"/>
      <c r="GG147" s="2155"/>
      <c r="GH147" s="2155"/>
      <c r="GI147" s="2155"/>
      <c r="GJ147" s="2155"/>
      <c r="GK147" s="2155"/>
      <c r="GL147" s="2155"/>
      <c r="GM147" s="2155"/>
      <c r="GN147" s="2155"/>
      <c r="GO147" s="2155"/>
      <c r="GP147" s="2155"/>
      <c r="GQ147" s="2155"/>
      <c r="GR147" s="2155"/>
      <c r="GS147" s="2155"/>
      <c r="GT147" s="2155"/>
      <c r="GU147" s="2155"/>
      <c r="GV147" s="2155"/>
      <c r="GW147" s="2155"/>
      <c r="GX147" s="2155"/>
      <c r="GY147" s="2155"/>
      <c r="GZ147" s="2155"/>
      <c r="HA147" s="2155"/>
      <c r="HB147" s="2155"/>
      <c r="HC147" s="2155"/>
      <c r="HD147" s="2155"/>
      <c r="HE147" s="2155"/>
      <c r="HF147" s="2194"/>
      <c r="HG147" s="2155"/>
      <c r="HH147" s="2155"/>
      <c r="HI147" s="2155"/>
      <c r="HJ147" s="2155"/>
      <c r="HK147" s="2155"/>
      <c r="HL147" s="2155"/>
      <c r="HM147" s="2155"/>
      <c r="HN147" s="2155"/>
      <c r="HO147" s="2155"/>
      <c r="HP147" s="2155"/>
      <c r="HQ147" s="2155"/>
      <c r="HR147" s="2155"/>
      <c r="HS147" s="2155"/>
      <c r="HT147" s="2155"/>
      <c r="HU147" s="2155"/>
      <c r="HV147" s="2163"/>
      <c r="HW147" s="2160"/>
      <c r="HX147" s="2155"/>
      <c r="HY147" s="2155"/>
      <c r="HZ147" s="2155"/>
      <c r="IA147" s="2155"/>
      <c r="IB147" s="6888"/>
      <c r="IC147" s="6888"/>
      <c r="ID147" s="6888"/>
      <c r="IE147" s="6888"/>
      <c r="IF147" s="6888"/>
      <c r="IG147" s="6888"/>
      <c r="IH147" s="2155"/>
      <c r="II147" s="2162"/>
      <c r="IJ147" s="2155"/>
      <c r="IK147" s="2155"/>
      <c r="IL147" s="2155"/>
      <c r="IM147" s="2155"/>
      <c r="IN147" s="2155"/>
      <c r="IO147" s="2155"/>
      <c r="IP147" s="2155"/>
      <c r="IQ147" s="2155"/>
      <c r="IR147" s="2155"/>
      <c r="IS147" s="2155"/>
      <c r="IT147" s="2155"/>
      <c r="IU147" s="2155"/>
      <c r="IV147" s="2155"/>
      <c r="IW147" s="2155"/>
      <c r="IX147" s="2155"/>
      <c r="IY147" s="2155"/>
      <c r="IZ147" s="2155"/>
      <c r="JA147" s="2155"/>
      <c r="JB147" s="2155"/>
      <c r="JC147" s="2155"/>
      <c r="JD147" s="2155"/>
      <c r="JE147" s="2155"/>
      <c r="JF147" s="2155"/>
      <c r="JG147" s="2155"/>
      <c r="JH147" s="2155"/>
      <c r="JI147" s="2155"/>
      <c r="JJ147" s="2162"/>
      <c r="JK147" s="2155"/>
      <c r="JL147" s="2145"/>
      <c r="JM147" s="2145"/>
      <c r="JN147" s="2145"/>
      <c r="JO147" s="2145"/>
      <c r="JP147" s="2145"/>
      <c r="JQ147" s="2145"/>
      <c r="JR147" s="2145"/>
      <c r="JS147" s="2145"/>
      <c r="JT147" s="2145"/>
      <c r="JU147" s="2145"/>
      <c r="JV147" s="2145"/>
      <c r="JW147" s="2145"/>
    </row>
    <row r="148" spans="1:283" ht="6" customHeight="1">
      <c r="A148" s="2155"/>
      <c r="B148" s="2155"/>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Z148" s="2155"/>
      <c r="AA148" s="2155"/>
      <c r="AB148" s="2155"/>
      <c r="AC148" s="2155"/>
      <c r="AD148" s="2155"/>
      <c r="AE148" s="2155"/>
      <c r="AF148" s="2155"/>
      <c r="AG148" s="2155"/>
      <c r="AH148" s="2162"/>
      <c r="AI148" s="2196"/>
      <c r="AJ148" s="2196"/>
      <c r="AK148" s="2196"/>
      <c r="AL148" s="2196"/>
      <c r="AM148" s="2196"/>
      <c r="AN148" s="2196"/>
      <c r="AO148" s="2196"/>
      <c r="AP148" s="2196"/>
      <c r="AQ148" s="2196"/>
      <c r="AR148" s="2196"/>
      <c r="AS148" s="2196"/>
      <c r="AT148" s="2196"/>
      <c r="AU148" s="2196"/>
      <c r="AV148" s="2196"/>
      <c r="AW148" s="2196"/>
      <c r="AX148" s="2196"/>
      <c r="AY148" s="2196"/>
      <c r="AZ148" s="2196"/>
      <c r="BA148" s="2196"/>
      <c r="BB148" s="2196"/>
      <c r="BC148" s="2196"/>
      <c r="BD148" s="2196"/>
      <c r="BE148" s="2196"/>
      <c r="BF148" s="2196"/>
      <c r="BG148" s="2196"/>
      <c r="BH148" s="2196"/>
      <c r="BI148" s="2196"/>
      <c r="BJ148" s="2196"/>
      <c r="BK148" s="2196"/>
      <c r="BL148" s="2196"/>
      <c r="BM148" s="2196"/>
      <c r="BN148" s="2196"/>
      <c r="BO148" s="2196"/>
      <c r="BP148" s="2196"/>
      <c r="BQ148" s="2196"/>
      <c r="BR148" s="2196"/>
      <c r="BS148" s="2196"/>
      <c r="BT148" s="2196"/>
      <c r="BU148" s="2196"/>
      <c r="BV148" s="2196"/>
      <c r="BW148" s="2196"/>
      <c r="BX148" s="2196"/>
      <c r="BY148" s="2196"/>
      <c r="BZ148" s="2196"/>
      <c r="CA148" s="2196"/>
      <c r="CB148" s="2196"/>
      <c r="CC148" s="2196"/>
      <c r="CD148" s="2196"/>
      <c r="CE148" s="2196"/>
      <c r="CF148" s="2155"/>
      <c r="CG148" s="2155"/>
      <c r="CH148" s="2155"/>
      <c r="CI148" s="2155"/>
      <c r="CJ148" s="2155"/>
      <c r="CK148" s="2155"/>
      <c r="CL148" s="2155"/>
      <c r="CM148" s="2155"/>
      <c r="CN148" s="2155"/>
      <c r="CO148" s="2155"/>
      <c r="CP148" s="2155"/>
      <c r="CQ148" s="2155"/>
      <c r="CR148" s="2162"/>
      <c r="CS148" s="2155"/>
      <c r="CT148" s="2155"/>
      <c r="CU148" s="2155"/>
      <c r="CV148" s="2155"/>
      <c r="CW148" s="2155"/>
      <c r="CX148" s="2155"/>
      <c r="CY148" s="2155"/>
      <c r="CZ148" s="2155"/>
      <c r="DA148" s="2155"/>
      <c r="DB148" s="2155"/>
      <c r="DC148" s="2155"/>
      <c r="DD148" s="2155"/>
      <c r="DE148" s="2155"/>
      <c r="DF148" s="2155"/>
      <c r="DG148" s="2155"/>
      <c r="DH148" s="2155"/>
      <c r="DI148" s="2155"/>
      <c r="DJ148" s="2155"/>
      <c r="DK148" s="2155"/>
      <c r="DL148" s="2155"/>
      <c r="DM148" s="2155"/>
      <c r="DN148" s="2155"/>
      <c r="DO148" s="2155"/>
      <c r="DP148" s="2155"/>
      <c r="DQ148" s="2155"/>
      <c r="DR148" s="2155"/>
      <c r="DS148" s="2155"/>
      <c r="DT148" s="2155"/>
      <c r="DU148" s="2155"/>
      <c r="DV148" s="2155"/>
      <c r="DW148" s="2155"/>
      <c r="DX148" s="2155"/>
      <c r="DY148" s="2155"/>
      <c r="DZ148" s="2155"/>
      <c r="EA148" s="2155"/>
      <c r="EB148" s="2155"/>
      <c r="EC148" s="2155"/>
      <c r="ED148" s="2155"/>
      <c r="EE148" s="2155"/>
      <c r="EF148" s="2155"/>
      <c r="EG148" s="2155"/>
      <c r="EH148" s="2155"/>
      <c r="EI148" s="2155"/>
      <c r="EJ148" s="2155"/>
      <c r="EK148" s="2155"/>
      <c r="EL148" s="2155"/>
      <c r="EM148" s="2155"/>
      <c r="EN148" s="2194"/>
      <c r="EO148" s="2155"/>
      <c r="EP148" s="2155"/>
      <c r="EQ148" s="2155"/>
      <c r="ER148" s="2155"/>
      <c r="ES148" s="2155"/>
      <c r="ET148" s="2155"/>
      <c r="EU148" s="2155"/>
      <c r="EV148" s="2155"/>
      <c r="EW148" s="2155"/>
      <c r="EX148" s="2155"/>
      <c r="EY148" s="2155"/>
      <c r="EZ148" s="2155"/>
      <c r="FA148" s="2155"/>
      <c r="FB148" s="2155"/>
      <c r="FC148" s="2155"/>
      <c r="FD148" s="2155"/>
      <c r="FE148" s="2155"/>
      <c r="FF148" s="2155"/>
      <c r="FG148" s="2155"/>
      <c r="FH148" s="2155"/>
      <c r="FI148" s="2155"/>
      <c r="FJ148" s="2155"/>
      <c r="FK148" s="2155"/>
      <c r="FL148" s="2155"/>
      <c r="FM148" s="2155"/>
      <c r="FN148" s="2155"/>
      <c r="FO148" s="2155"/>
      <c r="FP148" s="2155"/>
      <c r="FQ148" s="2155"/>
      <c r="FR148" s="2155"/>
      <c r="FS148" s="2155"/>
      <c r="FT148" s="2155"/>
      <c r="FU148" s="2155"/>
      <c r="FV148" s="2155"/>
      <c r="FW148" s="2155"/>
      <c r="FX148" s="2155"/>
      <c r="FY148" s="2155"/>
      <c r="FZ148" s="2155"/>
      <c r="GA148" s="2155"/>
      <c r="GB148" s="2155"/>
      <c r="GC148" s="2155"/>
      <c r="GD148" s="2155"/>
      <c r="GE148" s="2155"/>
      <c r="GF148" s="2155"/>
      <c r="GG148" s="2155"/>
      <c r="GH148" s="2194"/>
      <c r="GI148" s="2155"/>
      <c r="GJ148" s="2155"/>
      <c r="GK148" s="2155"/>
      <c r="GL148" s="2155"/>
      <c r="GM148" s="2155"/>
      <c r="GN148" s="2155"/>
      <c r="GO148" s="2155"/>
      <c r="GP148" s="2155"/>
      <c r="GQ148" s="2155"/>
      <c r="GR148" s="2155"/>
      <c r="GS148" s="2155"/>
      <c r="GT148" s="2155"/>
      <c r="GU148" s="2155"/>
      <c r="GV148" s="2155"/>
      <c r="GW148" s="2155"/>
      <c r="GX148" s="2155"/>
      <c r="GY148" s="2155"/>
      <c r="GZ148" s="2155"/>
      <c r="HA148" s="2155"/>
      <c r="HB148" s="2155"/>
      <c r="HC148" s="2155"/>
      <c r="HD148" s="2155"/>
      <c r="HE148" s="2155"/>
      <c r="HF148" s="2155"/>
      <c r="HG148" s="2155"/>
      <c r="HH148" s="2155"/>
      <c r="HI148" s="2155"/>
      <c r="HJ148" s="2155"/>
      <c r="HK148" s="2155"/>
      <c r="HL148" s="2155"/>
      <c r="HM148" s="2155"/>
      <c r="HN148" s="2155"/>
      <c r="HO148" s="2155"/>
      <c r="HP148" s="2155"/>
      <c r="HQ148" s="2155"/>
      <c r="HR148" s="2155"/>
      <c r="HS148" s="2155"/>
      <c r="HT148" s="2155"/>
      <c r="HU148" s="2155"/>
      <c r="HV148" s="2163"/>
      <c r="HW148" s="2160"/>
      <c r="HX148" s="2155"/>
      <c r="HY148" s="2155"/>
      <c r="HZ148" s="2155"/>
      <c r="IA148" s="2155"/>
      <c r="IB148" s="6888" t="s">
        <v>4960</v>
      </c>
      <c r="IC148" s="6888"/>
      <c r="ID148" s="6888"/>
      <c r="IE148" s="6888"/>
      <c r="IF148" s="6888"/>
      <c r="IG148" s="6888">
        <v>4</v>
      </c>
      <c r="IH148" s="2155"/>
      <c r="II148" s="2162"/>
      <c r="IJ148" s="2155"/>
      <c r="IK148" s="2155"/>
      <c r="IL148" s="2155"/>
      <c r="IM148" s="2155"/>
      <c r="IN148" s="2155"/>
      <c r="IO148" s="2155"/>
      <c r="IP148" s="2155"/>
      <c r="IQ148" s="2155"/>
      <c r="IR148" s="2155"/>
      <c r="IS148" s="2155"/>
      <c r="IT148" s="2155"/>
      <c r="IU148" s="2155"/>
      <c r="IV148" s="2155"/>
      <c r="IW148" s="2155"/>
      <c r="IX148" s="2155"/>
      <c r="IY148" s="2155"/>
      <c r="IZ148" s="2155"/>
      <c r="JA148" s="2155"/>
      <c r="JB148" s="2155"/>
      <c r="JC148" s="2155"/>
      <c r="JD148" s="2155"/>
      <c r="JE148" s="2155"/>
      <c r="JF148" s="2155"/>
      <c r="JG148" s="2155"/>
      <c r="JH148" s="2155"/>
      <c r="JI148" s="2155"/>
      <c r="JJ148" s="2162"/>
      <c r="JK148" s="2155"/>
      <c r="JL148" s="2145"/>
      <c r="JM148" s="2145"/>
      <c r="JN148" s="2145"/>
      <c r="JO148" s="2145"/>
      <c r="JP148" s="2145"/>
      <c r="JQ148" s="2145"/>
      <c r="JR148" s="2145"/>
      <c r="JS148" s="2145"/>
      <c r="JT148" s="2145"/>
      <c r="JU148" s="2145"/>
      <c r="JV148" s="2145"/>
      <c r="JW148" s="2145"/>
    </row>
    <row r="149" spans="1:283" ht="6" customHeight="1">
      <c r="A149" s="2155"/>
      <c r="B149" s="2155"/>
      <c r="C149" s="2155"/>
      <c r="D149" s="2155"/>
      <c r="E149" s="2155"/>
      <c r="F149" s="2155"/>
      <c r="G149" s="2155"/>
      <c r="H149" s="2155"/>
      <c r="I149" s="2155"/>
      <c r="J149" s="2155"/>
      <c r="K149" s="2155"/>
      <c r="L149" s="2155"/>
      <c r="M149" s="2155"/>
      <c r="N149" s="2155"/>
      <c r="O149" s="2155"/>
      <c r="P149" s="2155"/>
      <c r="Q149" s="2155"/>
      <c r="R149" s="2155"/>
      <c r="S149" s="2155"/>
      <c r="T149" s="2155"/>
      <c r="U149" s="2155"/>
      <c r="V149" s="2155"/>
      <c r="W149" s="2197"/>
      <c r="X149" s="2197"/>
      <c r="Y149" s="2197"/>
      <c r="Z149" s="2197"/>
      <c r="AA149" s="2197"/>
      <c r="AB149" s="2197"/>
      <c r="AC149" s="2197"/>
      <c r="AD149" s="2197"/>
      <c r="AE149" s="2197"/>
      <c r="AF149" s="2197"/>
      <c r="AG149" s="2197"/>
      <c r="AH149" s="2162"/>
      <c r="AI149" s="2155"/>
      <c r="AJ149" s="6985" t="s">
        <v>4980</v>
      </c>
      <c r="AK149" s="6985"/>
      <c r="AL149" s="6985"/>
      <c r="AM149" s="6985"/>
      <c r="AN149" s="6985"/>
      <c r="AO149" s="6985"/>
      <c r="AP149" s="6985"/>
      <c r="AQ149" s="6985"/>
      <c r="AR149" s="6985"/>
      <c r="AS149" s="6985"/>
      <c r="AT149" s="6985"/>
      <c r="AU149" s="2155"/>
      <c r="AV149" s="2155"/>
      <c r="AW149" s="2155"/>
      <c r="AX149" s="2155"/>
      <c r="AY149" s="2155"/>
      <c r="AZ149" s="2155"/>
      <c r="BA149" s="2155"/>
      <c r="BB149" s="2155"/>
      <c r="BC149" s="2155"/>
      <c r="BD149" s="2155"/>
      <c r="BE149" s="2155"/>
      <c r="BF149" s="2155"/>
      <c r="BG149" s="2155"/>
      <c r="BH149" s="2155"/>
      <c r="BI149" s="2155"/>
      <c r="BJ149" s="2155"/>
      <c r="BK149" s="2155"/>
      <c r="BL149" s="2155"/>
      <c r="BM149" s="2155"/>
      <c r="BN149" s="2155"/>
      <c r="BO149" s="2155"/>
      <c r="BP149" s="2155"/>
      <c r="BQ149" s="2155"/>
      <c r="BR149" s="2155"/>
      <c r="BS149" s="2155"/>
      <c r="BT149" s="2155"/>
      <c r="BU149" s="2155"/>
      <c r="BV149" s="2155"/>
      <c r="BW149" s="2155"/>
      <c r="BX149" s="2155"/>
      <c r="BY149" s="2155"/>
      <c r="BZ149" s="2155"/>
      <c r="CA149" s="2155"/>
      <c r="CB149" s="2155"/>
      <c r="CC149" s="2155"/>
      <c r="CD149" s="2155"/>
      <c r="CE149" s="2155"/>
      <c r="CF149" s="2155"/>
      <c r="CG149" s="2155"/>
      <c r="CH149" s="2155"/>
      <c r="CI149" s="2155"/>
      <c r="CJ149" s="2155"/>
      <c r="CK149" s="2155"/>
      <c r="CL149" s="2155"/>
      <c r="CM149" s="2155"/>
      <c r="CN149" s="2155"/>
      <c r="CO149" s="2155"/>
      <c r="CP149" s="2155"/>
      <c r="CQ149" s="2155"/>
      <c r="CR149" s="2162"/>
      <c r="CS149" s="2155"/>
      <c r="CT149" s="2155"/>
      <c r="CU149" s="2155"/>
      <c r="CV149" s="2155"/>
      <c r="CW149" s="2155"/>
      <c r="CX149" s="2155"/>
      <c r="CY149" s="2155"/>
      <c r="CZ149" s="2155"/>
      <c r="DA149" s="2155"/>
      <c r="DB149" s="2155"/>
      <c r="DC149" s="2155"/>
      <c r="DD149" s="2155"/>
      <c r="DE149" s="2155"/>
      <c r="DF149" s="2155"/>
      <c r="DG149" s="2155"/>
      <c r="DH149" s="2155"/>
      <c r="DI149" s="2155"/>
      <c r="DJ149" s="2155"/>
      <c r="DK149" s="2155"/>
      <c r="DL149" s="2155"/>
      <c r="DM149" s="2155"/>
      <c r="DN149" s="2155"/>
      <c r="DO149" s="2155"/>
      <c r="DP149" s="2155"/>
      <c r="DQ149" s="2155"/>
      <c r="DR149" s="2155"/>
      <c r="DS149" s="2155"/>
      <c r="DT149" s="2155"/>
      <c r="DU149" s="2155"/>
      <c r="DV149" s="2155"/>
      <c r="DW149" s="2155"/>
      <c r="DX149" s="2155"/>
      <c r="DY149" s="2155"/>
      <c r="DZ149" s="2155"/>
      <c r="EA149" s="2155"/>
      <c r="EB149" s="2155"/>
      <c r="EC149" s="2155"/>
      <c r="ED149" s="2155"/>
      <c r="EE149" s="2155"/>
      <c r="EF149" s="2155"/>
      <c r="EG149" s="2155"/>
      <c r="EH149" s="2155"/>
      <c r="EI149" s="2155"/>
      <c r="EJ149" s="2155"/>
      <c r="EK149" s="2155"/>
      <c r="EL149" s="2155"/>
      <c r="EM149" s="2155"/>
      <c r="EN149" s="2194"/>
      <c r="EO149" s="2155"/>
      <c r="EP149" s="2155"/>
      <c r="EQ149" s="2155"/>
      <c r="ER149" s="2155"/>
      <c r="ES149" s="2155"/>
      <c r="ET149" s="2155"/>
      <c r="EU149" s="2155"/>
      <c r="EV149" s="2155"/>
      <c r="EW149" s="2155"/>
      <c r="EX149" s="2155"/>
      <c r="EY149" s="2155"/>
      <c r="EZ149" s="2155"/>
      <c r="FA149" s="2155"/>
      <c r="FB149" s="2155"/>
      <c r="FC149" s="2155"/>
      <c r="FD149" s="2155"/>
      <c r="FE149" s="2155"/>
      <c r="FF149" s="2155"/>
      <c r="FG149" s="2155"/>
      <c r="FH149" s="2155"/>
      <c r="FI149" s="2155"/>
      <c r="FJ149" s="2155"/>
      <c r="FK149" s="2155"/>
      <c r="FL149" s="2155"/>
      <c r="FM149" s="2155"/>
      <c r="FN149" s="2155"/>
      <c r="FO149" s="2155"/>
      <c r="FP149" s="2155"/>
      <c r="FQ149" s="2155"/>
      <c r="FR149" s="2155"/>
      <c r="FS149" s="2155"/>
      <c r="FT149" s="2155"/>
      <c r="FU149" s="2155"/>
      <c r="FV149" s="2155"/>
      <c r="FW149" s="2155"/>
      <c r="FX149" s="2155"/>
      <c r="FY149" s="2155"/>
      <c r="FZ149" s="2155"/>
      <c r="GA149" s="2155"/>
      <c r="GB149" s="2155"/>
      <c r="GC149" s="2155"/>
      <c r="GD149" s="2155"/>
      <c r="GE149" s="2155"/>
      <c r="GF149" s="2155"/>
      <c r="GG149" s="2155"/>
      <c r="GH149" s="2194"/>
      <c r="GI149" s="2155"/>
      <c r="GJ149" s="2155"/>
      <c r="GK149" s="2155"/>
      <c r="GL149" s="2155"/>
      <c r="GM149" s="2155"/>
      <c r="GN149" s="2155"/>
      <c r="GO149" s="2155"/>
      <c r="GP149" s="2155"/>
      <c r="GQ149" s="2155"/>
      <c r="GR149" s="2194"/>
      <c r="GS149" s="2155"/>
      <c r="GT149" s="2155"/>
      <c r="GU149" s="2155"/>
      <c r="GV149" s="2155"/>
      <c r="GW149" s="2155"/>
      <c r="GX149" s="2155"/>
      <c r="GY149" s="2155"/>
      <c r="GZ149" s="2155"/>
      <c r="HA149" s="2155"/>
      <c r="HB149" s="2155"/>
      <c r="HC149" s="2155"/>
      <c r="HD149" s="2155"/>
      <c r="HE149" s="2155"/>
      <c r="HF149" s="2155"/>
      <c r="HG149" s="2155"/>
      <c r="HH149" s="2155"/>
      <c r="HI149" s="2155"/>
      <c r="HJ149" s="2155"/>
      <c r="HK149" s="2155"/>
      <c r="HL149" s="2155"/>
      <c r="HM149" s="2155"/>
      <c r="HN149" s="2155"/>
      <c r="HO149" s="2155"/>
      <c r="HP149" s="2155"/>
      <c r="HQ149" s="2155"/>
      <c r="HR149" s="2155"/>
      <c r="HS149" s="2155"/>
      <c r="HT149" s="2155"/>
      <c r="HU149" s="2155"/>
      <c r="HV149" s="2163"/>
      <c r="HW149" s="2160"/>
      <c r="HX149" s="2155"/>
      <c r="HY149" s="2155"/>
      <c r="HZ149" s="2155"/>
      <c r="IA149" s="2155"/>
      <c r="IB149" s="6888"/>
      <c r="IC149" s="6888"/>
      <c r="ID149" s="6888"/>
      <c r="IE149" s="6888"/>
      <c r="IF149" s="6888"/>
      <c r="IG149" s="6888"/>
      <c r="IH149" s="2155"/>
      <c r="II149" s="2162"/>
      <c r="IJ149" s="2155"/>
      <c r="IK149" s="2155"/>
      <c r="IL149" s="2155"/>
      <c r="IM149" s="2155"/>
      <c r="IN149" s="2155"/>
      <c r="IO149" s="2155"/>
      <c r="IP149" s="2155"/>
      <c r="IQ149" s="2155"/>
      <c r="IR149" s="2155"/>
      <c r="IS149" s="2155"/>
      <c r="IT149" s="2155"/>
      <c r="IU149" s="2155"/>
      <c r="IV149" s="2155"/>
      <c r="IW149" s="2155"/>
      <c r="IX149" s="2155"/>
      <c r="IY149" s="2155"/>
      <c r="IZ149" s="2155"/>
      <c r="JA149" s="2155"/>
      <c r="JB149" s="2155"/>
      <c r="JC149" s="2155"/>
      <c r="JD149" s="2155"/>
      <c r="JE149" s="2155"/>
      <c r="JF149" s="2155"/>
      <c r="JG149" s="2155"/>
      <c r="JH149" s="2155"/>
      <c r="JI149" s="2155"/>
      <c r="JJ149" s="2162"/>
      <c r="JK149" s="2155"/>
      <c r="JL149" s="2145"/>
      <c r="JM149" s="2145"/>
      <c r="JN149" s="2145"/>
      <c r="JO149" s="2145"/>
      <c r="JP149" s="2145"/>
      <c r="JQ149" s="2145"/>
      <c r="JR149" s="2145"/>
      <c r="JS149" s="2145"/>
      <c r="JT149" s="2145"/>
      <c r="JU149" s="2145"/>
      <c r="JV149" s="2145"/>
      <c r="JW149" s="2145"/>
    </row>
    <row r="150" spans="1:283" ht="6" customHeight="1">
      <c r="A150" s="2155"/>
      <c r="B150" s="2155"/>
      <c r="C150" s="2155"/>
      <c r="D150" s="2155"/>
      <c r="E150" s="2155"/>
      <c r="F150" s="2155"/>
      <c r="G150" s="2155"/>
      <c r="H150" s="2155"/>
      <c r="I150" s="2155"/>
      <c r="J150" s="2155"/>
      <c r="K150" s="2155"/>
      <c r="L150" s="2155"/>
      <c r="M150" s="2155"/>
      <c r="N150" s="2155"/>
      <c r="O150" s="2155"/>
      <c r="P150" s="2155"/>
      <c r="Q150" s="2155"/>
      <c r="R150" s="2155"/>
      <c r="S150" s="2155"/>
      <c r="T150" s="2155"/>
      <c r="U150" s="2155"/>
      <c r="V150" s="2155"/>
      <c r="W150" s="2197"/>
      <c r="X150" s="2197"/>
      <c r="Y150" s="2197"/>
      <c r="Z150" s="2197"/>
      <c r="AA150" s="2197"/>
      <c r="AB150" s="2197"/>
      <c r="AC150" s="2197"/>
      <c r="AD150" s="2197"/>
      <c r="AE150" s="2197"/>
      <c r="AF150" s="2197"/>
      <c r="AG150" s="2197"/>
      <c r="AH150" s="2162"/>
      <c r="AI150" s="2155"/>
      <c r="AJ150" s="6986"/>
      <c r="AK150" s="6986"/>
      <c r="AL150" s="6986"/>
      <c r="AM150" s="6986"/>
      <c r="AN150" s="6986"/>
      <c r="AO150" s="6986"/>
      <c r="AP150" s="6986"/>
      <c r="AQ150" s="6986"/>
      <c r="AR150" s="6986"/>
      <c r="AS150" s="6986"/>
      <c r="AT150" s="6986"/>
      <c r="AU150" s="2155"/>
      <c r="AV150" s="2155"/>
      <c r="AW150" s="2155"/>
      <c r="AX150" s="2155"/>
      <c r="AY150" s="2155"/>
      <c r="AZ150" s="2155"/>
      <c r="BA150" s="2155"/>
      <c r="BB150" s="2155"/>
      <c r="BC150" s="2155"/>
      <c r="BD150" s="2155"/>
      <c r="BE150" s="2155"/>
      <c r="BF150" s="2155"/>
      <c r="BG150" s="2155"/>
      <c r="BH150" s="2155"/>
      <c r="BI150" s="2155"/>
      <c r="BJ150" s="2155"/>
      <c r="BK150" s="2155"/>
      <c r="BL150" s="2155"/>
      <c r="BM150" s="2155"/>
      <c r="BN150" s="2155"/>
      <c r="BO150" s="2155"/>
      <c r="BP150" s="2155"/>
      <c r="BQ150" s="2155"/>
      <c r="BR150" s="2155"/>
      <c r="BS150" s="2155"/>
      <c r="BT150" s="2155"/>
      <c r="BU150" s="2155"/>
      <c r="BV150" s="2155"/>
      <c r="BW150" s="2155"/>
      <c r="BX150" s="2155"/>
      <c r="BY150" s="2155"/>
      <c r="BZ150" s="2155"/>
      <c r="CA150" s="2155"/>
      <c r="CB150" s="2155"/>
      <c r="CC150" s="2155"/>
      <c r="CD150" s="2155"/>
      <c r="CE150" s="2155"/>
      <c r="CF150" s="2155"/>
      <c r="CG150" s="2155"/>
      <c r="CH150" s="2155"/>
      <c r="CI150" s="2155"/>
      <c r="CJ150" s="2155"/>
      <c r="CK150" s="2155"/>
      <c r="CL150" s="2155"/>
      <c r="CM150" s="2155"/>
      <c r="CN150" s="2155"/>
      <c r="CO150" s="2155"/>
      <c r="CP150" s="2155"/>
      <c r="CQ150" s="2155"/>
      <c r="CR150" s="2162"/>
      <c r="CS150" s="2155"/>
      <c r="CT150" s="2155"/>
      <c r="CU150" s="2155"/>
      <c r="CV150" s="2155"/>
      <c r="CW150" s="2155"/>
      <c r="CX150" s="2155"/>
      <c r="CY150" s="2155"/>
      <c r="CZ150" s="2155"/>
      <c r="DA150" s="2155"/>
      <c r="DB150" s="2155"/>
      <c r="DC150" s="2155"/>
      <c r="DD150" s="2155"/>
      <c r="DE150" s="2155"/>
      <c r="DF150" s="2155"/>
      <c r="DG150" s="2155"/>
      <c r="DH150" s="2155"/>
      <c r="DI150" s="2155"/>
      <c r="DJ150" s="2155"/>
      <c r="DK150" s="2155"/>
      <c r="DL150" s="2155"/>
      <c r="DM150" s="2155"/>
      <c r="DN150" s="2155"/>
      <c r="DO150" s="2155"/>
      <c r="DP150" s="2155"/>
      <c r="DQ150" s="2155"/>
      <c r="DR150" s="2155"/>
      <c r="DS150" s="2155"/>
      <c r="DT150" s="2155"/>
      <c r="DU150" s="2155"/>
      <c r="DV150" s="2155"/>
      <c r="DW150" s="2155"/>
      <c r="DX150" s="2155"/>
      <c r="DY150" s="2155"/>
      <c r="DZ150" s="2155"/>
      <c r="EA150" s="2155"/>
      <c r="EB150" s="2155"/>
      <c r="EC150" s="2155"/>
      <c r="ED150" s="2155"/>
      <c r="EE150" s="2155"/>
      <c r="EF150" s="2155"/>
      <c r="EG150" s="2155"/>
      <c r="EH150" s="2155"/>
      <c r="EI150" s="2155"/>
      <c r="EJ150" s="2155"/>
      <c r="EK150" s="2155"/>
      <c r="EL150" s="2155"/>
      <c r="EM150" s="2155"/>
      <c r="EN150" s="2194"/>
      <c r="EO150" s="2155"/>
      <c r="EP150" s="2155"/>
      <c r="EQ150" s="2155"/>
      <c r="ER150" s="2155"/>
      <c r="ES150" s="2155"/>
      <c r="ET150" s="2155"/>
      <c r="EU150" s="2155"/>
      <c r="EV150" s="2155"/>
      <c r="EW150" s="2155"/>
      <c r="EX150" s="2155"/>
      <c r="EY150" s="2155"/>
      <c r="EZ150" s="2155"/>
      <c r="FA150" s="2155"/>
      <c r="FB150" s="2155"/>
      <c r="FC150" s="2155"/>
      <c r="FD150" s="2155"/>
      <c r="FE150" s="2155"/>
      <c r="FF150" s="2155"/>
      <c r="FG150" s="2155"/>
      <c r="FH150" s="2155"/>
      <c r="FI150" s="2155"/>
      <c r="FJ150" s="2155"/>
      <c r="FK150" s="2155"/>
      <c r="FL150" s="2155"/>
      <c r="FM150" s="2155"/>
      <c r="FN150" s="2155"/>
      <c r="FO150" s="2155"/>
      <c r="FP150" s="2155"/>
      <c r="FQ150" s="2155"/>
      <c r="FR150" s="2155"/>
      <c r="FS150" s="2155"/>
      <c r="FT150" s="2155"/>
      <c r="FU150" s="2155"/>
      <c r="FV150" s="2155"/>
      <c r="FW150" s="2155"/>
      <c r="FX150" s="2155"/>
      <c r="FY150" s="2155"/>
      <c r="FZ150" s="2155"/>
      <c r="GA150" s="2155"/>
      <c r="GB150" s="2155"/>
      <c r="GC150" s="2155"/>
      <c r="GD150" s="2155"/>
      <c r="GE150" s="2155"/>
      <c r="GF150" s="2155"/>
      <c r="GG150" s="2155"/>
      <c r="GH150" s="2194"/>
      <c r="GI150" s="2155"/>
      <c r="GJ150" s="2155"/>
      <c r="GK150" s="2155"/>
      <c r="GL150" s="2155"/>
      <c r="GM150" s="2155"/>
      <c r="GN150" s="2155"/>
      <c r="GO150" s="2155"/>
      <c r="GP150" s="2155"/>
      <c r="GQ150" s="2155"/>
      <c r="GR150" s="2194"/>
      <c r="GS150" s="2155"/>
      <c r="GT150" s="2155"/>
      <c r="GU150" s="2155"/>
      <c r="GV150" s="2155"/>
      <c r="GW150" s="2155"/>
      <c r="GX150" s="2155"/>
      <c r="GY150" s="2155"/>
      <c r="GZ150" s="2155"/>
      <c r="HA150" s="2155"/>
      <c r="HB150" s="2155"/>
      <c r="HC150" s="2155"/>
      <c r="HD150" s="2155"/>
      <c r="HE150" s="2155"/>
      <c r="HF150" s="2155"/>
      <c r="HG150" s="2155"/>
      <c r="HH150" s="2155"/>
      <c r="HI150" s="2155"/>
      <c r="HJ150" s="2155"/>
      <c r="HK150" s="2155"/>
      <c r="HL150" s="2155"/>
      <c r="HM150" s="2155"/>
      <c r="HN150" s="2155"/>
      <c r="HO150" s="2155"/>
      <c r="HP150" s="2155"/>
      <c r="HQ150" s="2155"/>
      <c r="HR150" s="2155"/>
      <c r="HS150" s="2155"/>
      <c r="HT150" s="2155"/>
      <c r="HU150" s="2155"/>
      <c r="HV150" s="2163"/>
      <c r="HW150" s="2160"/>
      <c r="HX150" s="4076"/>
      <c r="HY150" s="6889" t="s">
        <v>4981</v>
      </c>
      <c r="HZ150" s="6890"/>
      <c r="IA150" s="6890"/>
      <c r="IB150" s="6890"/>
      <c r="IC150" s="6890"/>
      <c r="ID150" s="6890"/>
      <c r="IE150" s="6890"/>
      <c r="IF150" s="6890"/>
      <c r="IG150" s="6893">
        <v>20</v>
      </c>
      <c r="IH150" s="2155"/>
      <c r="II150" s="2162"/>
      <c r="IJ150" s="2155"/>
      <c r="IK150" s="2155"/>
      <c r="IL150" s="2155"/>
      <c r="IM150" s="2155"/>
      <c r="IN150" s="2155"/>
      <c r="IO150" s="2155"/>
      <c r="IP150" s="2155"/>
      <c r="IQ150" s="2155"/>
      <c r="IR150" s="2155"/>
      <c r="IS150" s="2155"/>
      <c r="IT150" s="2155"/>
      <c r="IU150" s="2155"/>
      <c r="IV150" s="2155"/>
      <c r="IW150" s="2155"/>
      <c r="IX150" s="2155"/>
      <c r="IY150" s="2155"/>
      <c r="IZ150" s="2155"/>
      <c r="JA150" s="2155"/>
      <c r="JB150" s="2155"/>
      <c r="JC150" s="2155"/>
      <c r="JD150" s="2155"/>
      <c r="JE150" s="2155"/>
      <c r="JF150" s="2155"/>
      <c r="JG150" s="2155"/>
      <c r="JH150" s="2155"/>
      <c r="JI150" s="2155"/>
      <c r="JJ150" s="2162"/>
      <c r="JK150" s="2155"/>
      <c r="JL150" s="2145"/>
      <c r="JM150" s="2145"/>
      <c r="JN150" s="2145"/>
      <c r="JO150" s="2145"/>
      <c r="JP150" s="2145"/>
      <c r="JQ150" s="2145"/>
      <c r="JR150" s="2145"/>
      <c r="JS150" s="2145"/>
      <c r="JT150" s="2145"/>
      <c r="JU150" s="2145"/>
      <c r="JV150" s="2145"/>
      <c r="JW150" s="2145"/>
    </row>
    <row r="151" spans="1:283" ht="6" customHeight="1">
      <c r="A151" s="2155"/>
      <c r="B151" s="2155"/>
      <c r="C151" s="2155"/>
      <c r="D151" s="2155"/>
      <c r="E151" s="2155"/>
      <c r="F151" s="2155"/>
      <c r="G151" s="2155"/>
      <c r="H151" s="2155"/>
      <c r="I151" s="2155"/>
      <c r="J151" s="2155"/>
      <c r="K151" s="2155"/>
      <c r="L151" s="2155"/>
      <c r="M151" s="2155"/>
      <c r="N151" s="2155"/>
      <c r="O151" s="2155"/>
      <c r="P151" s="2155"/>
      <c r="Q151" s="2155"/>
      <c r="R151" s="2155"/>
      <c r="S151" s="2155"/>
      <c r="T151" s="2155"/>
      <c r="U151" s="2155"/>
      <c r="V151" s="2155"/>
      <c r="W151" s="2155"/>
      <c r="X151" s="2155"/>
      <c r="Y151" s="2155"/>
      <c r="Z151" s="2155"/>
      <c r="AA151" s="2155"/>
      <c r="AB151" s="2155"/>
      <c r="AC151" s="2155"/>
      <c r="AD151" s="2155"/>
      <c r="AE151" s="2155"/>
      <c r="AF151" s="2155"/>
      <c r="AG151" s="2155"/>
      <c r="AH151" s="2162"/>
      <c r="AI151" s="2155"/>
      <c r="AJ151" s="6889" t="s">
        <v>4844</v>
      </c>
      <c r="AK151" s="6890"/>
      <c r="AL151" s="6890"/>
      <c r="AM151" s="6890"/>
      <c r="AN151" s="6890"/>
      <c r="AO151" s="6890"/>
      <c r="AP151" s="6890"/>
      <c r="AQ151" s="6890"/>
      <c r="AR151" s="6890"/>
      <c r="AS151" s="6890"/>
      <c r="AT151" s="6893">
        <v>29</v>
      </c>
      <c r="AU151" s="2155"/>
      <c r="AV151" s="6889" t="s">
        <v>4441</v>
      </c>
      <c r="AW151" s="6890"/>
      <c r="AX151" s="6890"/>
      <c r="AY151" s="6890"/>
      <c r="AZ151" s="6890"/>
      <c r="BA151" s="6890"/>
      <c r="BB151" s="6890"/>
      <c r="BC151" s="6890"/>
      <c r="BD151" s="6890"/>
      <c r="BE151" s="6890"/>
      <c r="BF151" s="6893">
        <v>10</v>
      </c>
      <c r="BG151" s="2155"/>
      <c r="BH151" s="6889" t="s">
        <v>4878</v>
      </c>
      <c r="BI151" s="6890"/>
      <c r="BJ151" s="6890"/>
      <c r="BK151" s="6890"/>
      <c r="BL151" s="6890"/>
      <c r="BM151" s="6890"/>
      <c r="BN151" s="6890"/>
      <c r="BO151" s="6890"/>
      <c r="BP151" s="6890"/>
      <c r="BQ151" s="6890"/>
      <c r="BR151" s="6893">
        <v>13</v>
      </c>
      <c r="BS151" s="2155"/>
      <c r="BT151" s="6889" t="s">
        <v>4895</v>
      </c>
      <c r="BU151" s="6890"/>
      <c r="BV151" s="6890"/>
      <c r="BW151" s="6890"/>
      <c r="BX151" s="6890"/>
      <c r="BY151" s="6890"/>
      <c r="BZ151" s="6890"/>
      <c r="CA151" s="6890"/>
      <c r="CB151" s="6890"/>
      <c r="CC151" s="6890"/>
      <c r="CD151" s="6893">
        <v>18</v>
      </c>
      <c r="CE151" s="2155"/>
      <c r="CF151" s="6889" t="s">
        <v>4912</v>
      </c>
      <c r="CG151" s="6890"/>
      <c r="CH151" s="6890"/>
      <c r="CI151" s="6890"/>
      <c r="CJ151" s="6890"/>
      <c r="CK151" s="6890"/>
      <c r="CL151" s="6890"/>
      <c r="CM151" s="6890"/>
      <c r="CN151" s="6890"/>
      <c r="CO151" s="6890"/>
      <c r="CP151" s="6893">
        <v>23</v>
      </c>
      <c r="CQ151" s="6895"/>
      <c r="CR151" s="2162"/>
      <c r="CS151" s="2155"/>
      <c r="CT151" s="2155"/>
      <c r="CU151" s="2155"/>
      <c r="CV151" s="2155"/>
      <c r="CW151" s="2155"/>
      <c r="CX151" s="2155"/>
      <c r="CY151" s="2155"/>
      <c r="CZ151" s="2155"/>
      <c r="DA151" s="2155"/>
      <c r="DB151" s="2155"/>
      <c r="DC151" s="6888"/>
      <c r="DD151" s="2155"/>
      <c r="DE151" s="2155"/>
      <c r="DF151" s="2155"/>
      <c r="DG151" s="2155"/>
      <c r="DH151" s="2155"/>
      <c r="DI151" s="2155"/>
      <c r="DJ151" s="2155"/>
      <c r="DK151" s="2155"/>
      <c r="DL151" s="2155"/>
      <c r="DM151" s="2155"/>
      <c r="DN151" s="2155"/>
      <c r="DO151" s="2155"/>
      <c r="DP151" s="2155"/>
      <c r="DQ151" s="2155"/>
      <c r="DR151" s="2155"/>
      <c r="DS151" s="2155"/>
      <c r="DT151" s="2155"/>
      <c r="DU151" s="2155"/>
      <c r="DV151" s="2155"/>
      <c r="DW151" s="2155"/>
      <c r="DX151" s="2155"/>
      <c r="DY151" s="2155"/>
      <c r="DZ151" s="2155"/>
      <c r="EA151" s="2155"/>
      <c r="EB151" s="2155"/>
      <c r="EC151" s="2155"/>
      <c r="ED151" s="2155"/>
      <c r="EE151" s="2155"/>
      <c r="EF151" s="2155"/>
      <c r="EG151" s="2155"/>
      <c r="EH151" s="2155"/>
      <c r="EI151" s="2155"/>
      <c r="EJ151" s="2155"/>
      <c r="EK151" s="2155"/>
      <c r="EL151" s="2155"/>
      <c r="EM151" s="2155"/>
      <c r="EN151" s="2194"/>
      <c r="EO151" s="2155"/>
      <c r="EP151" s="2155"/>
      <c r="EQ151" s="2155"/>
      <c r="ER151" s="2155"/>
      <c r="ES151" s="2155"/>
      <c r="ET151" s="2155"/>
      <c r="EU151" s="2155"/>
      <c r="EV151" s="2155"/>
      <c r="EW151" s="2155"/>
      <c r="EX151" s="2155"/>
      <c r="EY151" s="2155"/>
      <c r="EZ151" s="2155"/>
      <c r="FA151" s="2155"/>
      <c r="FB151" s="2155"/>
      <c r="FC151" s="2155"/>
      <c r="FD151" s="2155"/>
      <c r="FE151" s="2155"/>
      <c r="FF151" s="2155"/>
      <c r="FG151" s="2155"/>
      <c r="FH151" s="2155"/>
      <c r="FI151" s="2155"/>
      <c r="FJ151" s="2155"/>
      <c r="FK151" s="2155"/>
      <c r="FL151" s="2155"/>
      <c r="FM151" s="2155"/>
      <c r="FN151" s="2155"/>
      <c r="FO151" s="2155"/>
      <c r="FP151" s="2155"/>
      <c r="FQ151" s="2155"/>
      <c r="FR151" s="2155"/>
      <c r="FS151" s="2155"/>
      <c r="FT151" s="2155"/>
      <c r="FU151" s="2155"/>
      <c r="FV151" s="2155"/>
      <c r="FW151" s="2155"/>
      <c r="FX151" s="2155"/>
      <c r="FY151" s="2155"/>
      <c r="FZ151" s="2155"/>
      <c r="GA151" s="2155"/>
      <c r="GB151" s="2155"/>
      <c r="GC151" s="2155"/>
      <c r="GD151" s="2155"/>
      <c r="GE151" s="2155"/>
      <c r="GF151" s="2155"/>
      <c r="GG151" s="2155"/>
      <c r="GH151" s="2194"/>
      <c r="GI151" s="2155"/>
      <c r="GJ151" s="2155"/>
      <c r="GK151" s="2155"/>
      <c r="GL151" s="2155"/>
      <c r="GM151" s="2155"/>
      <c r="GN151" s="2155"/>
      <c r="GO151" s="2155"/>
      <c r="GP151" s="2155"/>
      <c r="GQ151" s="2155"/>
      <c r="GR151" s="2194"/>
      <c r="GS151" s="2155"/>
      <c r="GT151" s="2155"/>
      <c r="GU151" s="2155"/>
      <c r="GV151" s="2155"/>
      <c r="GW151" s="2155"/>
      <c r="GX151" s="2155"/>
      <c r="GY151" s="2155"/>
      <c r="GZ151" s="2155"/>
      <c r="HA151" s="2155"/>
      <c r="HB151" s="2155"/>
      <c r="HC151" s="2155"/>
      <c r="HD151" s="2155"/>
      <c r="HE151" s="2155"/>
      <c r="HF151" s="2155"/>
      <c r="HG151" s="2155"/>
      <c r="HH151" s="2155"/>
      <c r="HI151" s="2155"/>
      <c r="HJ151" s="2155"/>
      <c r="HK151" s="2155"/>
      <c r="HL151" s="2155"/>
      <c r="HM151" s="2155"/>
      <c r="HN151" s="2155"/>
      <c r="HO151" s="2155"/>
      <c r="HP151" s="2155"/>
      <c r="HQ151" s="2155"/>
      <c r="HR151" s="2155"/>
      <c r="HS151" s="2155"/>
      <c r="HT151" s="2155"/>
      <c r="HU151" s="2155"/>
      <c r="HV151" s="2163"/>
      <c r="HW151" s="2155"/>
      <c r="HX151" s="4072"/>
      <c r="HY151" s="6891"/>
      <c r="HZ151" s="6892"/>
      <c r="IA151" s="6892"/>
      <c r="IB151" s="6892"/>
      <c r="IC151" s="6892"/>
      <c r="ID151" s="6892"/>
      <c r="IE151" s="6892"/>
      <c r="IF151" s="6892"/>
      <c r="IG151" s="6894"/>
      <c r="IH151" s="2155"/>
      <c r="II151" s="2162"/>
      <c r="IJ151" s="2155"/>
      <c r="IK151" s="2155"/>
      <c r="IL151" s="2155"/>
      <c r="IM151" s="2155"/>
      <c r="IN151" s="2155"/>
      <c r="IO151" s="2155"/>
      <c r="IP151" s="2155"/>
      <c r="IQ151" s="2155"/>
      <c r="IR151" s="2155"/>
      <c r="IS151" s="2155"/>
      <c r="IT151" s="2155"/>
      <c r="IU151" s="2155"/>
      <c r="IV151" s="2155"/>
      <c r="IW151" s="2155"/>
      <c r="IX151" s="2155"/>
      <c r="IY151" s="2155"/>
      <c r="IZ151" s="2155"/>
      <c r="JA151" s="2155"/>
      <c r="JB151" s="2155"/>
      <c r="JC151" s="2155"/>
      <c r="JD151" s="2155"/>
      <c r="JE151" s="2155"/>
      <c r="JF151" s="2155"/>
      <c r="JG151" s="2155"/>
      <c r="JH151" s="2155"/>
      <c r="JI151" s="2155"/>
      <c r="JJ151" s="2162"/>
      <c r="JK151" s="2155"/>
      <c r="JL151" s="2145"/>
      <c r="JM151" s="2145"/>
      <c r="JN151" s="2145"/>
      <c r="JO151" s="2145"/>
      <c r="JP151" s="2145"/>
      <c r="JQ151" s="2145"/>
      <c r="JR151" s="2145"/>
      <c r="JS151" s="2145"/>
      <c r="JT151" s="2145"/>
      <c r="JU151" s="2145"/>
      <c r="JV151" s="2145"/>
      <c r="JW151" s="2145"/>
    </row>
    <row r="152" spans="1:283" ht="6" customHeight="1">
      <c r="A152" s="2155"/>
      <c r="B152" s="2155"/>
      <c r="C152" s="2155"/>
      <c r="D152" s="2155"/>
      <c r="E152" s="2155"/>
      <c r="F152" s="2155"/>
      <c r="G152" s="2155"/>
      <c r="H152" s="2155"/>
      <c r="I152" s="2155"/>
      <c r="J152" s="2155"/>
      <c r="K152" s="2155"/>
      <c r="L152" s="2155"/>
      <c r="M152" s="2155"/>
      <c r="N152" s="2155"/>
      <c r="O152" s="2155"/>
      <c r="P152" s="2155"/>
      <c r="Q152" s="2155"/>
      <c r="R152" s="2155"/>
      <c r="S152" s="2155"/>
      <c r="T152" s="2155"/>
      <c r="U152" s="2155"/>
      <c r="V152" s="2155"/>
      <c r="W152" s="2155"/>
      <c r="X152" s="2155"/>
      <c r="Y152" s="2155"/>
      <c r="Z152" s="2155"/>
      <c r="AA152" s="2155"/>
      <c r="AB152" s="2155"/>
      <c r="AC152" s="2155"/>
      <c r="AD152" s="2155"/>
      <c r="AE152" s="2155"/>
      <c r="AF152" s="2155"/>
      <c r="AG152" s="2155"/>
      <c r="AH152" s="2162"/>
      <c r="AI152" s="2155"/>
      <c r="AJ152" s="6891"/>
      <c r="AK152" s="6892"/>
      <c r="AL152" s="6892"/>
      <c r="AM152" s="6892"/>
      <c r="AN152" s="6892"/>
      <c r="AO152" s="6892"/>
      <c r="AP152" s="6892"/>
      <c r="AQ152" s="6892"/>
      <c r="AR152" s="6892"/>
      <c r="AS152" s="6892"/>
      <c r="AT152" s="6894"/>
      <c r="AU152" s="2155"/>
      <c r="AV152" s="6891"/>
      <c r="AW152" s="6892"/>
      <c r="AX152" s="6892"/>
      <c r="AY152" s="6892"/>
      <c r="AZ152" s="6892"/>
      <c r="BA152" s="6892"/>
      <c r="BB152" s="6892"/>
      <c r="BC152" s="6892"/>
      <c r="BD152" s="6892"/>
      <c r="BE152" s="6892"/>
      <c r="BF152" s="6894"/>
      <c r="BG152" s="2155"/>
      <c r="BH152" s="6891"/>
      <c r="BI152" s="6892"/>
      <c r="BJ152" s="6892"/>
      <c r="BK152" s="6892"/>
      <c r="BL152" s="6892"/>
      <c r="BM152" s="6892"/>
      <c r="BN152" s="6892"/>
      <c r="BO152" s="6892"/>
      <c r="BP152" s="6892"/>
      <c r="BQ152" s="6892"/>
      <c r="BR152" s="6894"/>
      <c r="BS152" s="2155"/>
      <c r="BT152" s="6891"/>
      <c r="BU152" s="6892"/>
      <c r="BV152" s="6892"/>
      <c r="BW152" s="6892"/>
      <c r="BX152" s="6892"/>
      <c r="BY152" s="6892"/>
      <c r="BZ152" s="6892"/>
      <c r="CA152" s="6892"/>
      <c r="CB152" s="6892"/>
      <c r="CC152" s="6892"/>
      <c r="CD152" s="6894"/>
      <c r="CE152" s="2155"/>
      <c r="CF152" s="6891"/>
      <c r="CG152" s="6892"/>
      <c r="CH152" s="6892"/>
      <c r="CI152" s="6892"/>
      <c r="CJ152" s="6892"/>
      <c r="CK152" s="6892"/>
      <c r="CL152" s="6892"/>
      <c r="CM152" s="6892"/>
      <c r="CN152" s="6892"/>
      <c r="CO152" s="6892"/>
      <c r="CP152" s="6894"/>
      <c r="CQ152" s="6895"/>
      <c r="CR152" s="2162"/>
      <c r="CS152" s="2155"/>
      <c r="CT152" s="2155"/>
      <c r="CU152" s="2155"/>
      <c r="CV152" s="2155"/>
      <c r="CW152" s="2155"/>
      <c r="CX152" s="2155"/>
      <c r="CY152" s="2155"/>
      <c r="CZ152" s="2155"/>
      <c r="DA152" s="2155"/>
      <c r="DB152" s="2155"/>
      <c r="DC152" s="6888"/>
      <c r="DD152" s="2155"/>
      <c r="DE152" s="2155"/>
      <c r="DF152" s="2155"/>
      <c r="DG152" s="2155"/>
      <c r="DH152" s="2155"/>
      <c r="DI152" s="2155"/>
      <c r="DJ152" s="2155"/>
      <c r="DK152" s="2155"/>
      <c r="DL152" s="2155"/>
      <c r="DM152" s="2155"/>
      <c r="DN152" s="2155"/>
      <c r="DO152" s="2155"/>
      <c r="DP152" s="2155"/>
      <c r="DQ152" s="2155"/>
      <c r="DR152" s="2155"/>
      <c r="DS152" s="2155"/>
      <c r="DT152" s="2155"/>
      <c r="DU152" s="2155"/>
      <c r="DV152" s="2155"/>
      <c r="DW152" s="2155"/>
      <c r="DX152" s="2155"/>
      <c r="DY152" s="2155"/>
      <c r="DZ152" s="2155"/>
      <c r="EA152" s="2155"/>
      <c r="EB152" s="2155"/>
      <c r="EC152" s="2155"/>
      <c r="ED152" s="2155"/>
      <c r="EE152" s="2155"/>
      <c r="EF152" s="2155"/>
      <c r="EG152" s="2155"/>
      <c r="EH152" s="2155"/>
      <c r="EI152" s="2155"/>
      <c r="EJ152" s="2155"/>
      <c r="EK152" s="2155"/>
      <c r="EL152" s="2155"/>
      <c r="EM152" s="2155"/>
      <c r="EN152" s="2194"/>
      <c r="EO152" s="2155"/>
      <c r="EP152" s="2155"/>
      <c r="EQ152" s="2155"/>
      <c r="ER152" s="2155"/>
      <c r="ES152" s="2155"/>
      <c r="ET152" s="2155"/>
      <c r="EU152" s="2155"/>
      <c r="EV152" s="2155"/>
      <c r="EW152" s="2155"/>
      <c r="EX152" s="2155"/>
      <c r="EY152" s="2155"/>
      <c r="EZ152" s="2155"/>
      <c r="FA152" s="2155"/>
      <c r="FB152" s="2155"/>
      <c r="FC152" s="2155"/>
      <c r="FD152" s="2155"/>
      <c r="FE152" s="2155"/>
      <c r="FF152" s="2155"/>
      <c r="FG152" s="2155"/>
      <c r="FH152" s="2155"/>
      <c r="FI152" s="2155"/>
      <c r="FJ152" s="2155"/>
      <c r="FK152" s="2155"/>
      <c r="FL152" s="2155"/>
      <c r="FM152" s="2155"/>
      <c r="FN152" s="2155"/>
      <c r="FO152" s="2155"/>
      <c r="FP152" s="2155"/>
      <c r="FQ152" s="2155"/>
      <c r="FR152" s="2155"/>
      <c r="FS152" s="2155"/>
      <c r="FT152" s="2155"/>
      <c r="FU152" s="2155"/>
      <c r="FV152" s="2155"/>
      <c r="FW152" s="2155"/>
      <c r="FX152" s="2155"/>
      <c r="FY152" s="2155"/>
      <c r="FZ152" s="2155"/>
      <c r="GA152" s="2155"/>
      <c r="GB152" s="2155"/>
      <c r="GC152" s="2155"/>
      <c r="GD152" s="2155"/>
      <c r="GE152" s="2155"/>
      <c r="GF152" s="2155"/>
      <c r="GG152" s="2155"/>
      <c r="GH152" s="2194"/>
      <c r="GI152" s="2155"/>
      <c r="GJ152" s="2155"/>
      <c r="GK152" s="2155"/>
      <c r="GL152" s="2155"/>
      <c r="GM152" s="2155"/>
      <c r="GN152" s="2155"/>
      <c r="GO152" s="2155"/>
      <c r="GP152" s="2155"/>
      <c r="GQ152" s="2155"/>
      <c r="GR152" s="2194"/>
      <c r="GS152" s="2155"/>
      <c r="GT152" s="2155"/>
      <c r="GU152" s="2155"/>
      <c r="GV152" s="2155"/>
      <c r="GW152" s="2155"/>
      <c r="GX152" s="2155"/>
      <c r="GY152" s="2155"/>
      <c r="GZ152" s="2155"/>
      <c r="HA152" s="2155"/>
      <c r="HB152" s="2155"/>
      <c r="HC152" s="2155"/>
      <c r="HD152" s="2155"/>
      <c r="HE152" s="2155"/>
      <c r="HF152" s="2155"/>
      <c r="HG152" s="2155"/>
      <c r="HH152" s="2155"/>
      <c r="HI152" s="2155"/>
      <c r="HJ152" s="2155"/>
      <c r="HK152" s="2155"/>
      <c r="HL152" s="2155"/>
      <c r="HM152" s="2155"/>
      <c r="HN152" s="2155"/>
      <c r="HO152" s="2155"/>
      <c r="HP152" s="2155"/>
      <c r="HQ152" s="2155"/>
      <c r="HR152" s="2155"/>
      <c r="HS152" s="2155"/>
      <c r="HT152" s="2155"/>
      <c r="HU152" s="2155"/>
      <c r="HV152" s="2163"/>
      <c r="HW152" s="2155"/>
      <c r="HX152" s="2155"/>
      <c r="HY152" s="2155"/>
      <c r="HZ152" s="2155"/>
      <c r="IA152" s="2155"/>
      <c r="IB152" s="6890" t="s">
        <v>4939</v>
      </c>
      <c r="IC152" s="6890"/>
      <c r="ID152" s="6890"/>
      <c r="IE152" s="6890"/>
      <c r="IF152" s="6890"/>
      <c r="IG152" s="6890">
        <v>6</v>
      </c>
      <c r="IH152" s="2155"/>
      <c r="II152" s="2162"/>
      <c r="IJ152" s="2155"/>
      <c r="IK152" s="2155"/>
      <c r="IL152" s="2155"/>
      <c r="IM152" s="2155"/>
      <c r="IN152" s="2155"/>
      <c r="IO152" s="2155"/>
      <c r="IP152" s="2155"/>
      <c r="IQ152" s="2155"/>
      <c r="IR152" s="2155"/>
      <c r="IS152" s="2155"/>
      <c r="IT152" s="2155"/>
      <c r="IU152" s="2155"/>
      <c r="IV152" s="2155"/>
      <c r="IW152" s="2155"/>
      <c r="IX152" s="2155"/>
      <c r="IY152" s="2155"/>
      <c r="IZ152" s="2155"/>
      <c r="JA152" s="2155"/>
      <c r="JB152" s="2155"/>
      <c r="JC152" s="2155"/>
      <c r="JD152" s="2155"/>
      <c r="JE152" s="2155"/>
      <c r="JF152" s="2155"/>
      <c r="JG152" s="2155"/>
      <c r="JH152" s="2155"/>
      <c r="JI152" s="2155"/>
      <c r="JJ152" s="2162"/>
      <c r="JK152" s="2155"/>
      <c r="JL152" s="2145"/>
      <c r="JM152" s="2145"/>
      <c r="JN152" s="2145"/>
      <c r="JO152" s="2145"/>
      <c r="JP152" s="2145"/>
      <c r="JQ152" s="2145"/>
      <c r="JR152" s="2145"/>
      <c r="JS152" s="2145"/>
      <c r="JT152" s="2145"/>
      <c r="JU152" s="2145"/>
      <c r="JV152" s="2145"/>
      <c r="JW152" s="2145"/>
    </row>
    <row r="153" spans="1:283" ht="6" customHeight="1">
      <c r="A153" s="2155"/>
      <c r="B153" s="2155"/>
      <c r="C153" s="2155"/>
      <c r="D153" s="2155"/>
      <c r="E153" s="2155"/>
      <c r="F153" s="2155"/>
      <c r="G153" s="2155"/>
      <c r="H153" s="2155"/>
      <c r="I153" s="2155"/>
      <c r="J153" s="2155"/>
      <c r="K153" s="2155"/>
      <c r="L153" s="2155"/>
      <c r="M153" s="2155"/>
      <c r="N153" s="2155"/>
      <c r="O153" s="2155"/>
      <c r="P153" s="2155"/>
      <c r="Q153" s="2155"/>
      <c r="R153" s="2155"/>
      <c r="S153" s="2155"/>
      <c r="T153" s="2155"/>
      <c r="U153" s="2155"/>
      <c r="V153" s="2155"/>
      <c r="W153" s="2155"/>
      <c r="X153" s="2155"/>
      <c r="Y153" s="2155"/>
      <c r="Z153" s="2155"/>
      <c r="AA153" s="2155"/>
      <c r="AB153" s="2155"/>
      <c r="AC153" s="2155"/>
      <c r="AD153" s="2155"/>
      <c r="AE153" s="2155"/>
      <c r="AF153" s="2155"/>
      <c r="AG153" s="2155"/>
      <c r="AH153" s="2162"/>
      <c r="AI153" s="2155"/>
      <c r="AJ153" s="2155"/>
      <c r="AK153" s="2163"/>
      <c r="AL153" s="6890" t="s">
        <v>4982</v>
      </c>
      <c r="AM153" s="6890"/>
      <c r="AN153" s="6890"/>
      <c r="AO153" s="6890"/>
      <c r="AP153" s="6890"/>
      <c r="AQ153" s="6890"/>
      <c r="AR153" s="6890"/>
      <c r="AS153" s="6890"/>
      <c r="AT153" s="2155"/>
      <c r="AU153" s="2155"/>
      <c r="AV153" s="2160"/>
      <c r="AW153" s="2155"/>
      <c r="AX153" s="2155"/>
      <c r="AY153" s="6890" t="s">
        <v>4718</v>
      </c>
      <c r="AZ153" s="6890"/>
      <c r="BA153" s="6890"/>
      <c r="BB153" s="6890"/>
      <c r="BC153" s="6890"/>
      <c r="BD153" s="6890"/>
      <c r="BE153" s="6890"/>
      <c r="BF153" s="2155"/>
      <c r="BG153" s="2155"/>
      <c r="BH153" s="2160"/>
      <c r="BI153" s="2155"/>
      <c r="BJ153" s="2155"/>
      <c r="BK153" s="6890" t="s">
        <v>4718</v>
      </c>
      <c r="BL153" s="6890"/>
      <c r="BM153" s="6890"/>
      <c r="BN153" s="6890"/>
      <c r="BO153" s="6890"/>
      <c r="BP153" s="6890"/>
      <c r="BQ153" s="6890"/>
      <c r="BR153" s="4072"/>
      <c r="BS153" s="2155"/>
      <c r="BT153" s="2155"/>
      <c r="BU153" s="2163"/>
      <c r="BV153" s="2155"/>
      <c r="BW153" s="6890" t="s">
        <v>4983</v>
      </c>
      <c r="BX153" s="6890"/>
      <c r="BY153" s="6890"/>
      <c r="BZ153" s="6890"/>
      <c r="CA153" s="6890"/>
      <c r="CB153" s="6890"/>
      <c r="CC153" s="6890"/>
      <c r="CD153" s="4072"/>
      <c r="CE153" s="2155"/>
      <c r="CF153" s="2155"/>
      <c r="CG153" s="2163"/>
      <c r="CH153" s="2155"/>
      <c r="CI153" s="6890" t="s">
        <v>4982</v>
      </c>
      <c r="CJ153" s="6890"/>
      <c r="CK153" s="6890"/>
      <c r="CL153" s="6890"/>
      <c r="CM153" s="6890"/>
      <c r="CN153" s="6890"/>
      <c r="CO153" s="6890"/>
      <c r="CP153" s="2155"/>
      <c r="CQ153" s="2155"/>
      <c r="CR153" s="2162"/>
      <c r="CS153" s="2155"/>
      <c r="CT153" s="2155"/>
      <c r="CU153" s="2155"/>
      <c r="CV153" s="2155"/>
      <c r="CW153" s="2155"/>
      <c r="CX153" s="2155"/>
      <c r="CY153" s="2155"/>
      <c r="CZ153" s="2155"/>
      <c r="DA153" s="2155"/>
      <c r="DB153" s="2155"/>
      <c r="DC153" s="2155"/>
      <c r="DD153" s="2155"/>
      <c r="DE153" s="2155"/>
      <c r="DF153" s="2155"/>
      <c r="DG153" s="2155"/>
      <c r="DH153" s="2155"/>
      <c r="DI153" s="2155"/>
      <c r="DJ153" s="2155"/>
      <c r="DK153" s="2155"/>
      <c r="DL153" s="2155"/>
      <c r="DM153" s="2155"/>
      <c r="DN153" s="2155"/>
      <c r="DO153" s="2155"/>
      <c r="DP153" s="2155"/>
      <c r="DQ153" s="2155"/>
      <c r="DR153" s="2155"/>
      <c r="DS153" s="2155"/>
      <c r="DT153" s="2155"/>
      <c r="DU153" s="2155"/>
      <c r="DV153" s="2155"/>
      <c r="DW153" s="2155"/>
      <c r="DX153" s="2155"/>
      <c r="DY153" s="2155"/>
      <c r="DZ153" s="2155"/>
      <c r="EA153" s="2155"/>
      <c r="EB153" s="2155"/>
      <c r="EC153" s="2155"/>
      <c r="ED153" s="2155"/>
      <c r="EE153" s="2155"/>
      <c r="EF153" s="2155"/>
      <c r="EG153" s="2155"/>
      <c r="EH153" s="2155"/>
      <c r="EI153" s="2155"/>
      <c r="EJ153" s="2155"/>
      <c r="EK153" s="2155"/>
      <c r="EL153" s="2155"/>
      <c r="EM153" s="2155"/>
      <c r="EN153" s="2194"/>
      <c r="EO153" s="2155"/>
      <c r="EP153" s="2155"/>
      <c r="EQ153" s="2155"/>
      <c r="ER153" s="2155"/>
      <c r="ES153" s="2155"/>
      <c r="ET153" s="2155"/>
      <c r="EU153" s="2155"/>
      <c r="EV153" s="2155"/>
      <c r="EW153" s="2155"/>
      <c r="EX153" s="2155"/>
      <c r="EY153" s="2155"/>
      <c r="EZ153" s="2155"/>
      <c r="FA153" s="2155"/>
      <c r="FB153" s="2155"/>
      <c r="FC153" s="2155"/>
      <c r="FD153" s="2155"/>
      <c r="FE153" s="2155"/>
      <c r="FF153" s="2155"/>
      <c r="FG153" s="2155"/>
      <c r="FH153" s="2155"/>
      <c r="FI153" s="2155"/>
      <c r="FJ153" s="2155"/>
      <c r="FK153" s="2155"/>
      <c r="FL153" s="2155"/>
      <c r="FM153" s="2155"/>
      <c r="FN153" s="2155"/>
      <c r="FO153" s="2155"/>
      <c r="FP153" s="2155"/>
      <c r="FQ153" s="2155"/>
      <c r="FR153" s="2155"/>
      <c r="FS153" s="2155"/>
      <c r="FT153" s="2155"/>
      <c r="FU153" s="2155"/>
      <c r="FV153" s="2155"/>
      <c r="FW153" s="2155"/>
      <c r="FX153" s="2155"/>
      <c r="FY153" s="2155"/>
      <c r="FZ153" s="2155"/>
      <c r="GA153" s="2155"/>
      <c r="GB153" s="2155"/>
      <c r="GC153" s="2155"/>
      <c r="GD153" s="2155"/>
      <c r="GE153" s="2155"/>
      <c r="GF153" s="2155"/>
      <c r="GG153" s="2155"/>
      <c r="GH153" s="2155"/>
      <c r="GI153" s="2155"/>
      <c r="GJ153" s="2155"/>
      <c r="GK153" s="2155"/>
      <c r="GL153" s="2155"/>
      <c r="GM153" s="2155"/>
      <c r="GN153" s="2155"/>
      <c r="GO153" s="2155"/>
      <c r="GP153" s="2155"/>
      <c r="GQ153" s="2155"/>
      <c r="GR153" s="2194"/>
      <c r="GS153" s="2155"/>
      <c r="GT153" s="2155"/>
      <c r="GU153" s="2155"/>
      <c r="GV153" s="2155"/>
      <c r="GW153" s="2155"/>
      <c r="GX153" s="2155"/>
      <c r="GY153" s="2155"/>
      <c r="GZ153" s="2155"/>
      <c r="HA153" s="2155"/>
      <c r="HB153" s="2155"/>
      <c r="HC153" s="2155"/>
      <c r="HD153" s="2155"/>
      <c r="HE153" s="2155"/>
      <c r="HF153" s="2155"/>
      <c r="HG153" s="2155"/>
      <c r="HH153" s="2155"/>
      <c r="HI153" s="2155"/>
      <c r="HJ153" s="2155"/>
      <c r="HK153" s="2155"/>
      <c r="HL153" s="2155"/>
      <c r="HM153" s="2155"/>
      <c r="HN153" s="2155"/>
      <c r="HO153" s="2155"/>
      <c r="HP153" s="2155"/>
      <c r="HQ153" s="2155"/>
      <c r="HR153" s="2155"/>
      <c r="HS153" s="2155"/>
      <c r="HT153" s="2155"/>
      <c r="HU153" s="2155"/>
      <c r="HV153" s="2163"/>
      <c r="HW153" s="2155"/>
      <c r="HX153" s="2155"/>
      <c r="HY153" s="2155"/>
      <c r="HZ153" s="2155"/>
      <c r="IA153" s="2155"/>
      <c r="IB153" s="6888"/>
      <c r="IC153" s="6888"/>
      <c r="ID153" s="6888"/>
      <c r="IE153" s="6888"/>
      <c r="IF153" s="6888"/>
      <c r="IG153" s="6888"/>
      <c r="IH153" s="2155"/>
      <c r="II153" s="2162"/>
      <c r="IJ153" s="2155"/>
      <c r="IK153" s="2155"/>
      <c r="IL153" s="2155"/>
      <c r="IM153" s="2155"/>
      <c r="IN153" s="2155"/>
      <c r="IO153" s="2155"/>
      <c r="IP153" s="2155"/>
      <c r="IQ153" s="2155"/>
      <c r="IR153" s="2155"/>
      <c r="IS153" s="2155"/>
      <c r="IT153" s="2155"/>
      <c r="IU153" s="2155"/>
      <c r="IV153" s="2155"/>
      <c r="IW153" s="2155"/>
      <c r="IX153" s="2155"/>
      <c r="IY153" s="2155"/>
      <c r="IZ153" s="2155"/>
      <c r="JA153" s="2155"/>
      <c r="JB153" s="2155"/>
      <c r="JC153" s="2155"/>
      <c r="JD153" s="2155"/>
      <c r="JE153" s="2155"/>
      <c r="JF153" s="2155"/>
      <c r="JG153" s="2155"/>
      <c r="JH153" s="2155"/>
      <c r="JI153" s="2155"/>
      <c r="JJ153" s="2162"/>
      <c r="JK153" s="2155"/>
      <c r="JL153" s="2145"/>
      <c r="JM153" s="2145"/>
      <c r="JN153" s="2145"/>
      <c r="JO153" s="2145"/>
      <c r="JP153" s="2145"/>
      <c r="JQ153" s="2145"/>
      <c r="JR153" s="2145"/>
      <c r="JS153" s="2145"/>
      <c r="JT153" s="2145"/>
      <c r="JU153" s="2145"/>
      <c r="JV153" s="2145"/>
      <c r="JW153" s="2145"/>
    </row>
    <row r="154" spans="1:283" ht="6" customHeight="1">
      <c r="A154" s="2155"/>
      <c r="B154" s="2155"/>
      <c r="C154" s="2155"/>
      <c r="D154" s="2155"/>
      <c r="E154" s="2155"/>
      <c r="F154" s="2155"/>
      <c r="G154" s="2155"/>
      <c r="H154" s="2155"/>
      <c r="I154" s="2155"/>
      <c r="J154" s="2155"/>
      <c r="K154" s="2155"/>
      <c r="L154" s="2155"/>
      <c r="M154" s="2155"/>
      <c r="N154" s="2155"/>
      <c r="O154" s="2155"/>
      <c r="P154" s="2155"/>
      <c r="Q154" s="2155"/>
      <c r="R154" s="2155"/>
      <c r="S154" s="2155"/>
      <c r="T154" s="2155"/>
      <c r="U154" s="2155"/>
      <c r="V154" s="2155"/>
      <c r="W154" s="2155"/>
      <c r="X154" s="2155"/>
      <c r="Y154" s="2155"/>
      <c r="Z154" s="2155"/>
      <c r="AA154" s="2155"/>
      <c r="AB154" s="2155"/>
      <c r="AC154" s="2155"/>
      <c r="AD154" s="2155"/>
      <c r="AE154" s="2155"/>
      <c r="AF154" s="2155"/>
      <c r="AG154" s="2155"/>
      <c r="AH154" s="2162"/>
      <c r="AI154" s="2155"/>
      <c r="AJ154" s="2155"/>
      <c r="AK154" s="2163"/>
      <c r="AL154" s="6892"/>
      <c r="AM154" s="6892"/>
      <c r="AN154" s="6892"/>
      <c r="AO154" s="6892"/>
      <c r="AP154" s="6892"/>
      <c r="AQ154" s="6892"/>
      <c r="AR154" s="6892"/>
      <c r="AS154" s="6892"/>
      <c r="AT154" s="2155"/>
      <c r="AU154" s="2155"/>
      <c r="AV154" s="2160"/>
      <c r="AW154" s="2155"/>
      <c r="AX154" s="2155"/>
      <c r="AY154" s="6892"/>
      <c r="AZ154" s="6892"/>
      <c r="BA154" s="6892"/>
      <c r="BB154" s="6892"/>
      <c r="BC154" s="6892"/>
      <c r="BD154" s="6892"/>
      <c r="BE154" s="6892"/>
      <c r="BF154" s="4076"/>
      <c r="BG154" s="2155"/>
      <c r="BH154" s="2155"/>
      <c r="BI154" s="2163"/>
      <c r="BJ154" s="2155"/>
      <c r="BK154" s="6892"/>
      <c r="BL154" s="6892"/>
      <c r="BM154" s="6892"/>
      <c r="BN154" s="6892"/>
      <c r="BO154" s="6892"/>
      <c r="BP154" s="6892"/>
      <c r="BQ154" s="6892"/>
      <c r="BR154" s="4076"/>
      <c r="BS154" s="2155"/>
      <c r="BT154" s="2155"/>
      <c r="BU154" s="2163"/>
      <c r="BV154" s="2155"/>
      <c r="BW154" s="6892"/>
      <c r="BX154" s="6892"/>
      <c r="BY154" s="6892"/>
      <c r="BZ154" s="6892"/>
      <c r="CA154" s="6892"/>
      <c r="CB154" s="6892"/>
      <c r="CC154" s="6892"/>
      <c r="CD154" s="4076"/>
      <c r="CE154" s="2155"/>
      <c r="CF154" s="2155"/>
      <c r="CG154" s="2163"/>
      <c r="CH154" s="2155"/>
      <c r="CI154" s="6892"/>
      <c r="CJ154" s="6892"/>
      <c r="CK154" s="6892"/>
      <c r="CL154" s="6892"/>
      <c r="CM154" s="6892"/>
      <c r="CN154" s="6892"/>
      <c r="CO154" s="6892"/>
      <c r="CP154" s="4076"/>
      <c r="CQ154" s="2155"/>
      <c r="CR154" s="2162"/>
      <c r="CS154" s="2155"/>
      <c r="CT154" s="2155"/>
      <c r="CU154" s="2155"/>
      <c r="CV154" s="2155"/>
      <c r="CW154" s="2155"/>
      <c r="CX154" s="2155"/>
      <c r="CY154" s="2155"/>
      <c r="CZ154" s="2155"/>
      <c r="DA154" s="2155"/>
      <c r="DB154" s="2155"/>
      <c r="DC154" s="2155"/>
      <c r="DD154" s="2155"/>
      <c r="DE154" s="2155"/>
      <c r="DF154" s="2155"/>
      <c r="DG154" s="2155"/>
      <c r="DH154" s="2155"/>
      <c r="DI154" s="2155"/>
      <c r="DJ154" s="2155"/>
      <c r="DK154" s="2155"/>
      <c r="DL154" s="2155"/>
      <c r="DM154" s="2155"/>
      <c r="DN154" s="2155"/>
      <c r="DO154" s="2155"/>
      <c r="DP154" s="2155"/>
      <c r="DQ154" s="2155"/>
      <c r="DR154" s="2155"/>
      <c r="DS154" s="2155"/>
      <c r="DT154" s="2155"/>
      <c r="DU154" s="2155"/>
      <c r="DV154" s="2155"/>
      <c r="DW154" s="2155"/>
      <c r="DX154" s="2155"/>
      <c r="DY154" s="2155"/>
      <c r="DZ154" s="2155"/>
      <c r="EA154" s="2155"/>
      <c r="EB154" s="2155"/>
      <c r="EC154" s="2155"/>
      <c r="ED154" s="2155"/>
      <c r="EE154" s="2155"/>
      <c r="EF154" s="2155"/>
      <c r="EG154" s="2155"/>
      <c r="EH154" s="2155"/>
      <c r="EI154" s="2155"/>
      <c r="EJ154" s="2155"/>
      <c r="EK154" s="2155"/>
      <c r="EL154" s="2155"/>
      <c r="EM154" s="2155"/>
      <c r="EN154" s="2194"/>
      <c r="EO154" s="2155"/>
      <c r="EP154" s="2155"/>
      <c r="EQ154" s="2155"/>
      <c r="ER154" s="2155"/>
      <c r="ES154" s="2155"/>
      <c r="ET154" s="2155"/>
      <c r="EU154" s="2155"/>
      <c r="EV154" s="2155"/>
      <c r="EW154" s="2155"/>
      <c r="EX154" s="2155"/>
      <c r="EY154" s="2155"/>
      <c r="EZ154" s="2155"/>
      <c r="FA154" s="2155"/>
      <c r="FB154" s="2155"/>
      <c r="FC154" s="2155"/>
      <c r="FD154" s="2155"/>
      <c r="FE154" s="2155"/>
      <c r="FF154" s="2155"/>
      <c r="FG154" s="2155"/>
      <c r="FH154" s="2155"/>
      <c r="FI154" s="2155"/>
      <c r="FJ154" s="2155"/>
      <c r="FK154" s="2155"/>
      <c r="FL154" s="2155"/>
      <c r="FM154" s="2155"/>
      <c r="FN154" s="2155"/>
      <c r="FO154" s="2155"/>
      <c r="FP154" s="2155"/>
      <c r="FQ154" s="2155"/>
      <c r="FR154" s="2155"/>
      <c r="FS154" s="2155"/>
      <c r="FT154" s="2155"/>
      <c r="FU154" s="2155"/>
      <c r="FV154" s="2155"/>
      <c r="FW154" s="2155"/>
      <c r="FX154" s="2155"/>
      <c r="FY154" s="2155"/>
      <c r="FZ154" s="2155"/>
      <c r="GA154" s="2155"/>
      <c r="GB154" s="2155"/>
      <c r="GC154" s="2155"/>
      <c r="GD154" s="2155"/>
      <c r="GE154" s="2155"/>
      <c r="GF154" s="2155"/>
      <c r="GG154" s="2155"/>
      <c r="GH154" s="2155"/>
      <c r="GI154" s="2155"/>
      <c r="GJ154" s="2155"/>
      <c r="GK154" s="2155"/>
      <c r="GL154" s="2155"/>
      <c r="GM154" s="2155"/>
      <c r="GN154" s="2155"/>
      <c r="GO154" s="2155"/>
      <c r="GP154" s="2155"/>
      <c r="GQ154" s="2155"/>
      <c r="GR154" s="2194"/>
      <c r="GS154" s="2155"/>
      <c r="GT154" s="2155"/>
      <c r="GU154" s="2155"/>
      <c r="GV154" s="2155"/>
      <c r="GW154" s="2155"/>
      <c r="GX154" s="2155"/>
      <c r="GY154" s="2155"/>
      <c r="GZ154" s="2155"/>
      <c r="HA154" s="2155"/>
      <c r="HB154" s="2155"/>
      <c r="HC154" s="2155"/>
      <c r="HD154" s="2155"/>
      <c r="HE154" s="2155"/>
      <c r="HF154" s="2155"/>
      <c r="HG154" s="2155"/>
      <c r="HH154" s="2155"/>
      <c r="HI154" s="2155"/>
      <c r="HJ154" s="2155"/>
      <c r="HK154" s="2155"/>
      <c r="HL154" s="2155"/>
      <c r="HM154" s="2155"/>
      <c r="HN154" s="2155"/>
      <c r="HO154" s="2155"/>
      <c r="HP154" s="2155"/>
      <c r="HQ154" s="2155"/>
      <c r="HR154" s="2155"/>
      <c r="HS154" s="2155"/>
      <c r="HT154" s="2155"/>
      <c r="HU154" s="2155"/>
      <c r="HV154" s="2163"/>
      <c r="HW154" s="2155"/>
      <c r="HX154" s="2155"/>
      <c r="HY154" s="2155"/>
      <c r="HZ154" s="2155"/>
      <c r="IA154" s="2155"/>
      <c r="IB154" s="6888" t="s">
        <v>4946</v>
      </c>
      <c r="IC154" s="6888"/>
      <c r="ID154" s="6888"/>
      <c r="IE154" s="6888"/>
      <c r="IF154" s="6888"/>
      <c r="IG154" s="6888">
        <v>4</v>
      </c>
      <c r="IH154" s="2155"/>
      <c r="II154" s="2162"/>
      <c r="IJ154" s="2155"/>
      <c r="IK154" s="2155"/>
      <c r="IL154" s="2155"/>
      <c r="IM154" s="2155"/>
      <c r="IN154" s="2155"/>
      <c r="IO154" s="2155"/>
      <c r="IP154" s="2155"/>
      <c r="IQ154" s="2155"/>
      <c r="IR154" s="2155"/>
      <c r="IS154" s="2155"/>
      <c r="IT154" s="2155"/>
      <c r="IU154" s="2155"/>
      <c r="IV154" s="2155"/>
      <c r="IW154" s="2155"/>
      <c r="IX154" s="2155"/>
      <c r="IY154" s="2155"/>
      <c r="IZ154" s="2155"/>
      <c r="JA154" s="2155"/>
      <c r="JB154" s="2155"/>
      <c r="JC154" s="2155"/>
      <c r="JD154" s="2155"/>
      <c r="JE154" s="2155"/>
      <c r="JF154" s="2155"/>
      <c r="JG154" s="2155"/>
      <c r="JH154" s="2155"/>
      <c r="JI154" s="2155"/>
      <c r="JJ154" s="2162"/>
      <c r="JK154" s="2155"/>
      <c r="JL154" s="2145"/>
      <c r="JM154" s="2145"/>
      <c r="JN154" s="2145"/>
      <c r="JO154" s="2145"/>
      <c r="JP154" s="2145"/>
      <c r="JQ154" s="2145"/>
      <c r="JR154" s="2145"/>
      <c r="JS154" s="2145"/>
      <c r="JT154" s="2145"/>
      <c r="JU154" s="2145"/>
      <c r="JV154" s="2145"/>
      <c r="JW154" s="2145"/>
    </row>
    <row r="155" spans="1:283" ht="6" customHeight="1">
      <c r="A155" s="2155"/>
      <c r="B155" s="2155"/>
      <c r="C155" s="2155"/>
      <c r="D155" s="2155"/>
      <c r="E155" s="2155"/>
      <c r="F155" s="2155"/>
      <c r="G155" s="2155"/>
      <c r="H155" s="2155"/>
      <c r="I155" s="2155"/>
      <c r="J155" s="2155"/>
      <c r="K155" s="2155"/>
      <c r="L155" s="2155"/>
      <c r="M155" s="2155"/>
      <c r="N155" s="2155"/>
      <c r="O155" s="2155"/>
      <c r="P155" s="2155"/>
      <c r="Q155" s="2155"/>
      <c r="R155" s="2155"/>
      <c r="S155" s="2155"/>
      <c r="T155" s="2155"/>
      <c r="U155" s="2155"/>
      <c r="V155" s="2155"/>
      <c r="W155" s="2155"/>
      <c r="X155" s="2155"/>
      <c r="Y155" s="2155"/>
      <c r="Z155" s="2155"/>
      <c r="AA155" s="2155"/>
      <c r="AB155" s="2155"/>
      <c r="AC155" s="2155"/>
      <c r="AD155" s="2155"/>
      <c r="AE155" s="2155"/>
      <c r="AF155" s="2155"/>
      <c r="AG155" s="2155"/>
      <c r="AH155" s="2162"/>
      <c r="AI155" s="2155"/>
      <c r="AJ155" s="2155"/>
      <c r="AK155" s="2163"/>
      <c r="AL155" s="6889" t="s">
        <v>4984</v>
      </c>
      <c r="AM155" s="6890"/>
      <c r="AN155" s="6890"/>
      <c r="AO155" s="6890"/>
      <c r="AP155" s="6890"/>
      <c r="AQ155" s="6890"/>
      <c r="AR155" s="6890"/>
      <c r="AS155" s="6890"/>
      <c r="AT155" s="6893">
        <v>12</v>
      </c>
      <c r="AU155" s="2155"/>
      <c r="AV155" s="2160"/>
      <c r="AW155" s="4077"/>
      <c r="AX155" s="6889" t="s">
        <v>4984</v>
      </c>
      <c r="AY155" s="6890"/>
      <c r="AZ155" s="6890"/>
      <c r="BA155" s="6890"/>
      <c r="BB155" s="6890"/>
      <c r="BC155" s="6890"/>
      <c r="BD155" s="6890"/>
      <c r="BE155" s="6890"/>
      <c r="BF155" s="6893">
        <v>9</v>
      </c>
      <c r="BG155" s="2155"/>
      <c r="BH155" s="2155"/>
      <c r="BI155" s="4079"/>
      <c r="BJ155" s="6889" t="s">
        <v>4984</v>
      </c>
      <c r="BK155" s="6890"/>
      <c r="BL155" s="6890"/>
      <c r="BM155" s="6890"/>
      <c r="BN155" s="6890"/>
      <c r="BO155" s="6890"/>
      <c r="BP155" s="6890"/>
      <c r="BQ155" s="6890"/>
      <c r="BR155" s="6893">
        <v>12</v>
      </c>
      <c r="BS155" s="2155"/>
      <c r="BT155" s="2155"/>
      <c r="BU155" s="4079"/>
      <c r="BV155" s="6889" t="s">
        <v>4984</v>
      </c>
      <c r="BW155" s="6890"/>
      <c r="BX155" s="6890"/>
      <c r="BY155" s="6890"/>
      <c r="BZ155" s="6890"/>
      <c r="CA155" s="6890"/>
      <c r="CB155" s="6890"/>
      <c r="CC155" s="6890"/>
      <c r="CD155" s="6893">
        <v>9</v>
      </c>
      <c r="CE155" s="2155"/>
      <c r="CF155" s="2155"/>
      <c r="CG155" s="4078"/>
      <c r="CH155" s="6889" t="s">
        <v>4984</v>
      </c>
      <c r="CI155" s="6890"/>
      <c r="CJ155" s="6890"/>
      <c r="CK155" s="6890"/>
      <c r="CL155" s="6890"/>
      <c r="CM155" s="6890"/>
      <c r="CN155" s="6890"/>
      <c r="CO155" s="6890"/>
      <c r="CP155" s="6893">
        <v>9</v>
      </c>
      <c r="CQ155" s="6895"/>
      <c r="CR155" s="2162"/>
      <c r="CS155" s="2155"/>
      <c r="CT155" s="2155"/>
      <c r="CU155" s="2155"/>
      <c r="CV155" s="2155"/>
      <c r="CW155" s="2155"/>
      <c r="CX155" s="2155"/>
      <c r="CY155" s="2155"/>
      <c r="CZ155" s="2155"/>
      <c r="DA155" s="2155"/>
      <c r="DB155" s="2155"/>
      <c r="DC155" s="6888"/>
      <c r="DD155" s="2155"/>
      <c r="DE155" s="2155"/>
      <c r="DF155" s="2155"/>
      <c r="DG155" s="2155"/>
      <c r="DH155" s="2155"/>
      <c r="DI155" s="2155"/>
      <c r="DJ155" s="2155"/>
      <c r="DK155" s="2155"/>
      <c r="DL155" s="2155"/>
      <c r="DM155" s="2155"/>
      <c r="DN155" s="2155"/>
      <c r="DO155" s="2155"/>
      <c r="DP155" s="2155"/>
      <c r="DQ155" s="2155"/>
      <c r="DR155" s="2155"/>
      <c r="DS155" s="2155"/>
      <c r="DT155" s="2155"/>
      <c r="DU155" s="2155"/>
      <c r="DV155" s="2155"/>
      <c r="DW155" s="2155"/>
      <c r="DX155" s="2155"/>
      <c r="DY155" s="2155"/>
      <c r="DZ155" s="2155"/>
      <c r="EA155" s="2155"/>
      <c r="EB155" s="2155"/>
      <c r="EC155" s="2155"/>
      <c r="ED155" s="2155"/>
      <c r="EE155" s="2155"/>
      <c r="EF155" s="2155"/>
      <c r="EG155" s="2155"/>
      <c r="EH155" s="2155"/>
      <c r="EI155" s="2155"/>
      <c r="EJ155" s="2155"/>
      <c r="EK155" s="2155"/>
      <c r="EL155" s="2155"/>
      <c r="EM155" s="2155"/>
      <c r="EN155" s="2194"/>
      <c r="EO155" s="2155"/>
      <c r="EP155" s="2155"/>
      <c r="EQ155" s="2155"/>
      <c r="ER155" s="2155"/>
      <c r="ES155" s="2155"/>
      <c r="ET155" s="2155"/>
      <c r="EU155" s="2155"/>
      <c r="EV155" s="2155"/>
      <c r="EW155" s="2155"/>
      <c r="EX155" s="2155"/>
      <c r="EY155" s="2155"/>
      <c r="EZ155" s="2155"/>
      <c r="FA155" s="2155"/>
      <c r="FB155" s="2155"/>
      <c r="FC155" s="2155"/>
      <c r="FD155" s="2155"/>
      <c r="FE155" s="2155"/>
      <c r="FF155" s="2155"/>
      <c r="FG155" s="2155"/>
      <c r="FH155" s="2155"/>
      <c r="FI155" s="2155"/>
      <c r="FJ155" s="2155"/>
      <c r="FK155" s="2155"/>
      <c r="FL155" s="2155"/>
      <c r="FM155" s="2155"/>
      <c r="FN155" s="2155"/>
      <c r="FO155" s="2155"/>
      <c r="FP155" s="2155"/>
      <c r="FQ155" s="2155"/>
      <c r="FR155" s="2155"/>
      <c r="FS155" s="2155"/>
      <c r="FT155" s="2155"/>
      <c r="FU155" s="2155"/>
      <c r="FV155" s="2155"/>
      <c r="FW155" s="2155"/>
      <c r="FX155" s="2155"/>
      <c r="FY155" s="2155"/>
      <c r="FZ155" s="2155"/>
      <c r="GA155" s="2155"/>
      <c r="GB155" s="2155"/>
      <c r="GC155" s="2155"/>
      <c r="GD155" s="2155"/>
      <c r="GE155" s="2155"/>
      <c r="GF155" s="2155"/>
      <c r="GG155" s="2155"/>
      <c r="GH155" s="2155"/>
      <c r="GI155" s="2155"/>
      <c r="GJ155" s="2155"/>
      <c r="GK155" s="2155"/>
      <c r="GL155" s="2155"/>
      <c r="GM155" s="2155"/>
      <c r="GN155" s="2155"/>
      <c r="GO155" s="2155"/>
      <c r="GP155" s="2155"/>
      <c r="GQ155" s="2155"/>
      <c r="GR155" s="2155"/>
      <c r="GS155" s="2155"/>
      <c r="GT155" s="2155"/>
      <c r="GU155" s="2155"/>
      <c r="GV155" s="2155"/>
      <c r="GW155" s="2155"/>
      <c r="GX155" s="2155"/>
      <c r="GY155" s="2155"/>
      <c r="GZ155" s="2155"/>
      <c r="HA155" s="2155"/>
      <c r="HB155" s="2155"/>
      <c r="HC155" s="2155"/>
      <c r="HD155" s="2155"/>
      <c r="HE155" s="2155"/>
      <c r="HF155" s="2155"/>
      <c r="HG155" s="2155"/>
      <c r="HH155" s="2155"/>
      <c r="HI155" s="2155"/>
      <c r="HJ155" s="2155"/>
      <c r="HK155" s="2155"/>
      <c r="HL155" s="2155"/>
      <c r="HM155" s="2155"/>
      <c r="HN155" s="2155"/>
      <c r="HO155" s="2155"/>
      <c r="HP155" s="2155"/>
      <c r="HQ155" s="2155"/>
      <c r="HR155" s="2155"/>
      <c r="HS155" s="2155"/>
      <c r="HT155" s="2155"/>
      <c r="HU155" s="2155"/>
      <c r="HV155" s="2163"/>
      <c r="HW155" s="2155"/>
      <c r="HX155" s="2155"/>
      <c r="HY155" s="2155"/>
      <c r="HZ155" s="2155"/>
      <c r="IA155" s="2155"/>
      <c r="IB155" s="6888"/>
      <c r="IC155" s="6888"/>
      <c r="ID155" s="6888"/>
      <c r="IE155" s="6888"/>
      <c r="IF155" s="6888"/>
      <c r="IG155" s="6888"/>
      <c r="IH155" s="2155"/>
      <c r="II155" s="2162"/>
      <c r="IJ155" s="2155"/>
      <c r="IK155" s="2155"/>
      <c r="IL155" s="2155"/>
      <c r="IM155" s="2155"/>
      <c r="IN155" s="2155"/>
      <c r="IO155" s="2155"/>
      <c r="IP155" s="2155"/>
      <c r="IQ155" s="2155"/>
      <c r="IR155" s="2155"/>
      <c r="IS155" s="2155"/>
      <c r="IT155" s="2155"/>
      <c r="IU155" s="2155"/>
      <c r="IV155" s="2155"/>
      <c r="IW155" s="2155"/>
      <c r="IX155" s="2155"/>
      <c r="IY155" s="2155"/>
      <c r="IZ155" s="2155"/>
      <c r="JA155" s="2155"/>
      <c r="JB155" s="2155"/>
      <c r="JC155" s="2155"/>
      <c r="JD155" s="2155"/>
      <c r="JE155" s="2155"/>
      <c r="JF155" s="2155"/>
      <c r="JG155" s="2155"/>
      <c r="JH155" s="2155"/>
      <c r="JI155" s="2155"/>
      <c r="JJ155" s="2162"/>
      <c r="JK155" s="2155"/>
      <c r="JL155" s="2145"/>
      <c r="JM155" s="2145"/>
      <c r="JN155" s="2145"/>
      <c r="JO155" s="2145"/>
      <c r="JP155" s="2145"/>
      <c r="JQ155" s="2145"/>
      <c r="JR155" s="2145"/>
      <c r="JS155" s="2145"/>
      <c r="JT155" s="2145"/>
      <c r="JU155" s="2145"/>
      <c r="JV155" s="2145"/>
      <c r="JW155" s="2145"/>
    </row>
    <row r="156" spans="1:283" ht="6" customHeight="1">
      <c r="A156" s="2155"/>
      <c r="B156" s="2155"/>
      <c r="C156" s="2155"/>
      <c r="D156" s="2155"/>
      <c r="E156" s="2155"/>
      <c r="F156" s="2155"/>
      <c r="G156" s="2155"/>
      <c r="H156" s="2155"/>
      <c r="I156" s="2155"/>
      <c r="J156" s="2155"/>
      <c r="K156" s="2155"/>
      <c r="L156" s="2155"/>
      <c r="M156" s="2155"/>
      <c r="N156" s="2155"/>
      <c r="O156" s="2155"/>
      <c r="P156" s="2155"/>
      <c r="Q156" s="2155"/>
      <c r="R156" s="2155"/>
      <c r="S156" s="2155"/>
      <c r="T156" s="2155"/>
      <c r="U156" s="2155"/>
      <c r="V156" s="2155"/>
      <c r="W156" s="2155"/>
      <c r="X156" s="2155"/>
      <c r="Y156" s="2155"/>
      <c r="Z156" s="2155"/>
      <c r="AA156" s="2155"/>
      <c r="AB156" s="2155"/>
      <c r="AC156" s="2155"/>
      <c r="AD156" s="2155"/>
      <c r="AE156" s="2155"/>
      <c r="AF156" s="2155"/>
      <c r="AG156" s="2155"/>
      <c r="AH156" s="2162"/>
      <c r="AI156" s="2155"/>
      <c r="AJ156" s="2155"/>
      <c r="AK156" s="4074"/>
      <c r="AL156" s="6891"/>
      <c r="AM156" s="6892"/>
      <c r="AN156" s="6892"/>
      <c r="AO156" s="6892"/>
      <c r="AP156" s="6892"/>
      <c r="AQ156" s="6892"/>
      <c r="AR156" s="6892"/>
      <c r="AS156" s="6892"/>
      <c r="AT156" s="6894"/>
      <c r="AU156" s="2155"/>
      <c r="AV156" s="2155"/>
      <c r="AW156" s="2160"/>
      <c r="AX156" s="6891"/>
      <c r="AY156" s="6892"/>
      <c r="AZ156" s="6892"/>
      <c r="BA156" s="6892"/>
      <c r="BB156" s="6892"/>
      <c r="BC156" s="6892"/>
      <c r="BD156" s="6892"/>
      <c r="BE156" s="6892"/>
      <c r="BF156" s="6894"/>
      <c r="BG156" s="2155"/>
      <c r="BH156" s="2155"/>
      <c r="BI156" s="2160"/>
      <c r="BJ156" s="6891"/>
      <c r="BK156" s="6892"/>
      <c r="BL156" s="6892"/>
      <c r="BM156" s="6892"/>
      <c r="BN156" s="6892"/>
      <c r="BO156" s="6892"/>
      <c r="BP156" s="6892"/>
      <c r="BQ156" s="6892"/>
      <c r="BR156" s="6894"/>
      <c r="BS156" s="2155"/>
      <c r="BT156" s="2155"/>
      <c r="BU156" s="2180"/>
      <c r="BV156" s="6891"/>
      <c r="BW156" s="6892"/>
      <c r="BX156" s="6892"/>
      <c r="BY156" s="6892"/>
      <c r="BZ156" s="6892"/>
      <c r="CA156" s="6892"/>
      <c r="CB156" s="6892"/>
      <c r="CC156" s="6892"/>
      <c r="CD156" s="6894"/>
      <c r="CE156" s="2155"/>
      <c r="CF156" s="2155"/>
      <c r="CG156" s="2180"/>
      <c r="CH156" s="6891"/>
      <c r="CI156" s="6892"/>
      <c r="CJ156" s="6892"/>
      <c r="CK156" s="6892"/>
      <c r="CL156" s="6892"/>
      <c r="CM156" s="6892"/>
      <c r="CN156" s="6892"/>
      <c r="CO156" s="6892"/>
      <c r="CP156" s="6894"/>
      <c r="CQ156" s="6895"/>
      <c r="CR156" s="2162"/>
      <c r="CS156" s="2155"/>
      <c r="CT156" s="2155"/>
      <c r="CU156" s="2155"/>
      <c r="CV156" s="2155"/>
      <c r="CW156" s="2155"/>
      <c r="CX156" s="2155"/>
      <c r="CY156" s="2155"/>
      <c r="CZ156" s="2155"/>
      <c r="DA156" s="2155"/>
      <c r="DB156" s="2155"/>
      <c r="DC156" s="6888"/>
      <c r="DD156" s="2155"/>
      <c r="DE156" s="2155"/>
      <c r="DF156" s="2155"/>
      <c r="DG156" s="2155"/>
      <c r="DH156" s="2155"/>
      <c r="DI156" s="2155"/>
      <c r="DJ156" s="2155"/>
      <c r="DK156" s="2155"/>
      <c r="DL156" s="2155"/>
      <c r="DM156" s="2155"/>
      <c r="DN156" s="2155"/>
      <c r="DO156" s="2155"/>
      <c r="DP156" s="2155"/>
      <c r="DQ156" s="2155"/>
      <c r="DR156" s="2155"/>
      <c r="DS156" s="2155"/>
      <c r="DT156" s="2155"/>
      <c r="DU156" s="2155"/>
      <c r="DV156" s="2155"/>
      <c r="DW156" s="2155"/>
      <c r="DX156" s="2155"/>
      <c r="DY156" s="2155"/>
      <c r="DZ156" s="2155"/>
      <c r="EA156" s="2155"/>
      <c r="EB156" s="2155"/>
      <c r="EC156" s="2155"/>
      <c r="ED156" s="2155"/>
      <c r="EE156" s="2155"/>
      <c r="EF156" s="2155"/>
      <c r="EG156" s="2155"/>
      <c r="EH156" s="2155"/>
      <c r="EI156" s="2155"/>
      <c r="EJ156" s="2155"/>
      <c r="EK156" s="2155"/>
      <c r="EL156" s="2155"/>
      <c r="EM156" s="2155"/>
      <c r="EN156" s="2194"/>
      <c r="EO156" s="2155"/>
      <c r="EP156" s="2155"/>
      <c r="EQ156" s="2155"/>
      <c r="ER156" s="2155"/>
      <c r="ES156" s="2155"/>
      <c r="ET156" s="2155"/>
      <c r="EU156" s="2155"/>
      <c r="EV156" s="2155"/>
      <c r="EW156" s="2155"/>
      <c r="EX156" s="2155"/>
      <c r="EY156" s="2155"/>
      <c r="EZ156" s="2155"/>
      <c r="FA156" s="2155"/>
      <c r="FB156" s="2155"/>
      <c r="FC156" s="2155"/>
      <c r="FD156" s="2155"/>
      <c r="FE156" s="2155"/>
      <c r="FF156" s="2155"/>
      <c r="FG156" s="2155"/>
      <c r="FH156" s="2155"/>
      <c r="FI156" s="2155"/>
      <c r="FJ156" s="2155"/>
      <c r="FK156" s="2155"/>
      <c r="FL156" s="2155"/>
      <c r="FM156" s="2155"/>
      <c r="FN156" s="2155"/>
      <c r="FO156" s="2155"/>
      <c r="FP156" s="2155"/>
      <c r="FQ156" s="2155"/>
      <c r="FR156" s="2155"/>
      <c r="FS156" s="2155"/>
      <c r="FT156" s="2155"/>
      <c r="FU156" s="2155"/>
      <c r="FV156" s="2155"/>
      <c r="FW156" s="2155"/>
      <c r="FX156" s="2155"/>
      <c r="FY156" s="2155"/>
      <c r="FZ156" s="2155"/>
      <c r="GA156" s="2155"/>
      <c r="GB156" s="2155"/>
      <c r="GC156" s="2155"/>
      <c r="GD156" s="2155"/>
      <c r="GE156" s="2155"/>
      <c r="GF156" s="2155"/>
      <c r="GG156" s="2155"/>
      <c r="GH156" s="2155"/>
      <c r="GI156" s="2155"/>
      <c r="GJ156" s="2155"/>
      <c r="GK156" s="2155"/>
      <c r="GL156" s="2155"/>
      <c r="GM156" s="2155"/>
      <c r="GN156" s="2155"/>
      <c r="GO156" s="2155"/>
      <c r="GP156" s="2155"/>
      <c r="GQ156" s="2155"/>
      <c r="GR156" s="2155"/>
      <c r="GS156" s="2155"/>
      <c r="GT156" s="2155"/>
      <c r="GU156" s="2155"/>
      <c r="GV156" s="2155"/>
      <c r="GW156" s="2155"/>
      <c r="GX156" s="2155"/>
      <c r="GY156" s="2155"/>
      <c r="GZ156" s="2155"/>
      <c r="HA156" s="2155"/>
      <c r="HB156" s="2155"/>
      <c r="HC156" s="2155"/>
      <c r="HD156" s="2155"/>
      <c r="HE156" s="2155"/>
      <c r="HF156" s="2155"/>
      <c r="HG156" s="2155"/>
      <c r="HH156" s="2155"/>
      <c r="HI156" s="2155"/>
      <c r="HJ156" s="2155"/>
      <c r="HK156" s="2155"/>
      <c r="HL156" s="2155"/>
      <c r="HM156" s="2155"/>
      <c r="HN156" s="2155"/>
      <c r="HO156" s="2155"/>
      <c r="HP156" s="2155"/>
      <c r="HQ156" s="2155"/>
      <c r="HR156" s="2155"/>
      <c r="HS156" s="2155"/>
      <c r="HT156" s="2155"/>
      <c r="HU156" s="2155"/>
      <c r="HV156" s="2163"/>
      <c r="HW156" s="2155"/>
      <c r="HX156" s="2155"/>
      <c r="HY156" s="2155"/>
      <c r="HZ156" s="2155"/>
      <c r="IA156" s="2155"/>
      <c r="IB156" s="6888" t="s">
        <v>4957</v>
      </c>
      <c r="IC156" s="6888"/>
      <c r="ID156" s="6888"/>
      <c r="IE156" s="6888"/>
      <c r="IF156" s="6888"/>
      <c r="IG156" s="6888">
        <v>5</v>
      </c>
      <c r="IH156" s="2155"/>
      <c r="II156" s="2162"/>
      <c r="IJ156" s="2155"/>
      <c r="IK156" s="2155"/>
      <c r="IL156" s="2155"/>
      <c r="IM156" s="2155"/>
      <c r="IN156" s="2155"/>
      <c r="IO156" s="2155"/>
      <c r="IP156" s="2155"/>
      <c r="IQ156" s="2155"/>
      <c r="IR156" s="2155"/>
      <c r="IS156" s="2155"/>
      <c r="IT156" s="2155"/>
      <c r="IU156" s="2155"/>
      <c r="IV156" s="2155"/>
      <c r="IW156" s="2155"/>
      <c r="IX156" s="2155"/>
      <c r="IY156" s="2155"/>
      <c r="IZ156" s="2155"/>
      <c r="JA156" s="2155"/>
      <c r="JB156" s="2155"/>
      <c r="JC156" s="2155"/>
      <c r="JD156" s="2155"/>
      <c r="JE156" s="2155"/>
      <c r="JF156" s="2155"/>
      <c r="JG156" s="2155"/>
      <c r="JH156" s="2155"/>
      <c r="JI156" s="2155"/>
      <c r="JJ156" s="2162"/>
      <c r="JK156" s="2155"/>
      <c r="JL156" s="2145"/>
      <c r="JM156" s="2145"/>
      <c r="JN156" s="2145"/>
      <c r="JO156" s="2145"/>
      <c r="JP156" s="2145"/>
      <c r="JQ156" s="2145"/>
      <c r="JR156" s="2145"/>
      <c r="JS156" s="2145"/>
      <c r="JT156" s="2145"/>
      <c r="JU156" s="2145"/>
      <c r="JV156" s="2145"/>
      <c r="JW156" s="2145"/>
    </row>
    <row r="157" spans="1:283" ht="6" customHeight="1">
      <c r="A157" s="2155"/>
      <c r="B157" s="2155"/>
      <c r="C157" s="2155"/>
      <c r="D157" s="2155"/>
      <c r="E157" s="2155"/>
      <c r="F157" s="2155"/>
      <c r="G157" s="2155"/>
      <c r="H157" s="2155"/>
      <c r="I157" s="2155"/>
      <c r="J157" s="2155"/>
      <c r="K157" s="2155"/>
      <c r="L157" s="2155"/>
      <c r="M157" s="2155"/>
      <c r="N157" s="2155"/>
      <c r="O157" s="2155"/>
      <c r="P157" s="2155"/>
      <c r="Q157" s="2155"/>
      <c r="R157" s="2155"/>
      <c r="S157" s="2155"/>
      <c r="T157" s="2155"/>
      <c r="U157" s="2155"/>
      <c r="V157" s="2155"/>
      <c r="W157" s="2155"/>
      <c r="X157" s="2155"/>
      <c r="Y157" s="2155"/>
      <c r="Z157" s="2155"/>
      <c r="AA157" s="2155"/>
      <c r="AB157" s="2155"/>
      <c r="AC157" s="2155"/>
      <c r="AD157" s="2155"/>
      <c r="AE157" s="2155"/>
      <c r="AF157" s="2155"/>
      <c r="AG157" s="2155"/>
      <c r="AH157" s="2162"/>
      <c r="AI157" s="2155"/>
      <c r="AJ157" s="2155"/>
      <c r="AK157" s="2163"/>
      <c r="AL157" s="2155"/>
      <c r="AM157" s="2155"/>
      <c r="AN157" s="2155"/>
      <c r="AO157" s="6890" t="s">
        <v>4985</v>
      </c>
      <c r="AP157" s="6890"/>
      <c r="AQ157" s="6890"/>
      <c r="AR157" s="6890"/>
      <c r="AS157" s="6890"/>
      <c r="AT157" s="6890">
        <v>4</v>
      </c>
      <c r="AU157" s="2155"/>
      <c r="AV157" s="2155"/>
      <c r="AW157" s="2155"/>
      <c r="AX157" s="2155"/>
      <c r="AY157" s="2155"/>
      <c r="AZ157" s="2155"/>
      <c r="BA157" s="6890" t="s">
        <v>4985</v>
      </c>
      <c r="BB157" s="6890"/>
      <c r="BC157" s="6890"/>
      <c r="BD157" s="6890"/>
      <c r="BE157" s="6890"/>
      <c r="BF157" s="6890">
        <v>4</v>
      </c>
      <c r="BG157" s="2155"/>
      <c r="BH157" s="2155"/>
      <c r="BI157" s="2155"/>
      <c r="BJ157" s="2155"/>
      <c r="BK157" s="2155"/>
      <c r="BL157" s="2155"/>
      <c r="BM157" s="6890" t="s">
        <v>4985</v>
      </c>
      <c r="BN157" s="6890"/>
      <c r="BO157" s="6890"/>
      <c r="BP157" s="6890"/>
      <c r="BQ157" s="6890"/>
      <c r="BR157" s="6890">
        <v>6</v>
      </c>
      <c r="BS157" s="2155"/>
      <c r="BT157" s="2155"/>
      <c r="BU157" s="2163"/>
      <c r="BV157" s="2155"/>
      <c r="BW157" s="2155"/>
      <c r="BX157" s="2155"/>
      <c r="BY157" s="6890" t="s">
        <v>4985</v>
      </c>
      <c r="BZ157" s="6890"/>
      <c r="CA157" s="6890"/>
      <c r="CB157" s="6890"/>
      <c r="CC157" s="6890"/>
      <c r="CD157" s="6890">
        <v>4</v>
      </c>
      <c r="CE157" s="2155"/>
      <c r="CF157" s="2155"/>
      <c r="CG157" s="2163"/>
      <c r="CH157" s="2155"/>
      <c r="CI157" s="2155"/>
      <c r="CJ157" s="2155"/>
      <c r="CK157" s="6890" t="s">
        <v>4985</v>
      </c>
      <c r="CL157" s="6890"/>
      <c r="CM157" s="6890"/>
      <c r="CN157" s="6890"/>
      <c r="CO157" s="6890"/>
      <c r="CP157" s="6890">
        <v>4</v>
      </c>
      <c r="CQ157" s="6888"/>
      <c r="CR157" s="2162"/>
      <c r="CS157" s="2155"/>
      <c r="CT157" s="2155"/>
      <c r="CU157" s="2155"/>
      <c r="CV157" s="2155"/>
      <c r="CW157" s="2155"/>
      <c r="CX157" s="2155"/>
      <c r="CY157" s="2155"/>
      <c r="CZ157" s="2155"/>
      <c r="DA157" s="2155"/>
      <c r="DB157" s="2155"/>
      <c r="DC157" s="6888"/>
      <c r="DD157" s="2155"/>
      <c r="DE157" s="2155"/>
      <c r="DF157" s="2155"/>
      <c r="DG157" s="2155"/>
      <c r="DH157" s="2155"/>
      <c r="DI157" s="2155"/>
      <c r="DJ157" s="2155"/>
      <c r="DK157" s="2155"/>
      <c r="DL157" s="2155"/>
      <c r="DM157" s="2155"/>
      <c r="DN157" s="2155"/>
      <c r="DO157" s="2155"/>
      <c r="DP157" s="2155"/>
      <c r="DQ157" s="2155"/>
      <c r="DR157" s="2155"/>
      <c r="DS157" s="2155"/>
      <c r="DT157" s="2155"/>
      <c r="DU157" s="2155"/>
      <c r="DV157" s="2155"/>
      <c r="DW157" s="2155"/>
      <c r="DX157" s="2155"/>
      <c r="DY157" s="2155"/>
      <c r="DZ157" s="2155"/>
      <c r="EA157" s="2155"/>
      <c r="EB157" s="2155"/>
      <c r="EC157" s="2155"/>
      <c r="ED157" s="2155"/>
      <c r="EE157" s="2155"/>
      <c r="EF157" s="2155"/>
      <c r="EG157" s="2155"/>
      <c r="EH157" s="2155"/>
      <c r="EI157" s="2155"/>
      <c r="EJ157" s="2155"/>
      <c r="EK157" s="2155"/>
      <c r="EL157" s="2155"/>
      <c r="EM157" s="2155"/>
      <c r="EN157" s="2155"/>
      <c r="EO157" s="2155"/>
      <c r="EP157" s="2155"/>
      <c r="EQ157" s="2155"/>
      <c r="ER157" s="2155"/>
      <c r="ES157" s="2155"/>
      <c r="ET157" s="2155"/>
      <c r="EU157" s="2155"/>
      <c r="EV157" s="2155"/>
      <c r="EW157" s="2155"/>
      <c r="EX157" s="2155"/>
      <c r="EY157" s="2155"/>
      <c r="EZ157" s="2155"/>
      <c r="FA157" s="2155"/>
      <c r="FB157" s="2155"/>
      <c r="FC157" s="2155"/>
      <c r="FD157" s="2155"/>
      <c r="FE157" s="2155"/>
      <c r="FF157" s="2155"/>
      <c r="FG157" s="2155"/>
      <c r="FH157" s="2155"/>
      <c r="FI157" s="2155"/>
      <c r="FJ157" s="2155"/>
      <c r="FK157" s="2155"/>
      <c r="FL157" s="2155"/>
      <c r="FM157" s="2155"/>
      <c r="FN157" s="2155"/>
      <c r="FO157" s="2155"/>
      <c r="FP157" s="2155"/>
      <c r="FQ157" s="2155"/>
      <c r="FR157" s="2155"/>
      <c r="FS157" s="2155"/>
      <c r="FT157" s="2155"/>
      <c r="FU157" s="2155"/>
      <c r="FV157" s="2155"/>
      <c r="FW157" s="2155"/>
      <c r="FX157" s="2155"/>
      <c r="FY157" s="2155"/>
      <c r="FZ157" s="2155"/>
      <c r="GA157" s="2155"/>
      <c r="GB157" s="2155"/>
      <c r="GC157" s="2155"/>
      <c r="GD157" s="2155"/>
      <c r="GE157" s="2155"/>
      <c r="GF157" s="2155"/>
      <c r="GG157" s="2155"/>
      <c r="GH157" s="2155"/>
      <c r="GI157" s="2155"/>
      <c r="GJ157" s="2155"/>
      <c r="GK157" s="2155"/>
      <c r="GL157" s="2155"/>
      <c r="GM157" s="2155"/>
      <c r="GN157" s="2155"/>
      <c r="GO157" s="2155"/>
      <c r="GP157" s="2155"/>
      <c r="GQ157" s="2155"/>
      <c r="GR157" s="2155"/>
      <c r="GS157" s="2155"/>
      <c r="GT157" s="2155"/>
      <c r="GU157" s="2155"/>
      <c r="GV157" s="2155"/>
      <c r="GW157" s="2155"/>
      <c r="GX157" s="2155"/>
      <c r="GY157" s="2155"/>
      <c r="GZ157" s="2155"/>
      <c r="HA157" s="2155"/>
      <c r="HB157" s="2155"/>
      <c r="HC157" s="2155"/>
      <c r="HD157" s="2155"/>
      <c r="HE157" s="2155"/>
      <c r="HF157" s="2155"/>
      <c r="HG157" s="2155"/>
      <c r="HH157" s="2155"/>
      <c r="HI157" s="2155"/>
      <c r="HJ157" s="2155"/>
      <c r="HK157" s="2155"/>
      <c r="HL157" s="2155"/>
      <c r="HM157" s="2155"/>
      <c r="HN157" s="2155"/>
      <c r="HO157" s="2155"/>
      <c r="HP157" s="2155"/>
      <c r="HQ157" s="2155"/>
      <c r="HR157" s="2155"/>
      <c r="HS157" s="2155"/>
      <c r="HT157" s="2155"/>
      <c r="HU157" s="2155"/>
      <c r="HV157" s="2163"/>
      <c r="HW157" s="2155"/>
      <c r="HX157" s="2155"/>
      <c r="HY157" s="2155"/>
      <c r="HZ157" s="2155"/>
      <c r="IA157" s="2155"/>
      <c r="IB157" s="6888"/>
      <c r="IC157" s="6888"/>
      <c r="ID157" s="6888"/>
      <c r="IE157" s="6888"/>
      <c r="IF157" s="6888"/>
      <c r="IG157" s="6888"/>
      <c r="IH157" s="2155"/>
      <c r="II157" s="2162"/>
      <c r="IJ157" s="2155"/>
      <c r="IK157" s="2155"/>
      <c r="IL157" s="2155"/>
      <c r="IM157" s="2155"/>
      <c r="IN157" s="2155"/>
      <c r="IO157" s="2155"/>
      <c r="IP157" s="2155"/>
      <c r="IQ157" s="2155"/>
      <c r="IR157" s="2155"/>
      <c r="IS157" s="2155"/>
      <c r="IT157" s="2155"/>
      <c r="IU157" s="2155"/>
      <c r="IV157" s="2155"/>
      <c r="IW157" s="2155"/>
      <c r="IX157" s="2155"/>
      <c r="IY157" s="2155"/>
      <c r="IZ157" s="2155"/>
      <c r="JA157" s="2155"/>
      <c r="JB157" s="2155"/>
      <c r="JC157" s="2155"/>
      <c r="JD157" s="2155"/>
      <c r="JE157" s="2155"/>
      <c r="JF157" s="2155"/>
      <c r="JG157" s="2155"/>
      <c r="JH157" s="2155"/>
      <c r="JI157" s="2155"/>
      <c r="JJ157" s="2162"/>
      <c r="JK157" s="2155"/>
      <c r="JL157" s="2145"/>
      <c r="JM157" s="2145"/>
      <c r="JN157" s="2145"/>
      <c r="JO157" s="2145"/>
      <c r="JP157" s="2145"/>
      <c r="JQ157" s="2145"/>
      <c r="JR157" s="2145"/>
      <c r="JS157" s="2145"/>
      <c r="JT157" s="2145"/>
      <c r="JU157" s="2145"/>
      <c r="JV157" s="2145"/>
      <c r="JW157" s="2145"/>
    </row>
    <row r="158" spans="1:283" ht="6" customHeight="1">
      <c r="A158" s="2155"/>
      <c r="B158" s="2155"/>
      <c r="C158" s="2155"/>
      <c r="D158" s="2155"/>
      <c r="E158" s="2155"/>
      <c r="F158" s="2155"/>
      <c r="G158" s="2155"/>
      <c r="H158" s="2155"/>
      <c r="I158" s="2155"/>
      <c r="J158" s="2155"/>
      <c r="K158" s="2155"/>
      <c r="L158" s="2155"/>
      <c r="M158" s="2155"/>
      <c r="N158" s="2155"/>
      <c r="O158" s="2155"/>
      <c r="P158" s="2155"/>
      <c r="Q158" s="2155"/>
      <c r="R158" s="2155"/>
      <c r="S158" s="2155"/>
      <c r="T158" s="2155"/>
      <c r="U158" s="2155"/>
      <c r="V158" s="2155"/>
      <c r="W158" s="2155"/>
      <c r="X158" s="2155"/>
      <c r="Y158" s="2155"/>
      <c r="Z158" s="2155"/>
      <c r="AA158" s="2155"/>
      <c r="AB158" s="2155"/>
      <c r="AC158" s="2155"/>
      <c r="AD158" s="2155"/>
      <c r="AE158" s="2155"/>
      <c r="AF158" s="2155"/>
      <c r="AG158" s="2155"/>
      <c r="AH158" s="2162"/>
      <c r="AI158" s="2155"/>
      <c r="AJ158" s="2155"/>
      <c r="AK158" s="2163"/>
      <c r="AL158" s="2155"/>
      <c r="AM158" s="2155"/>
      <c r="AN158" s="2155"/>
      <c r="AO158" s="6888"/>
      <c r="AP158" s="6888"/>
      <c r="AQ158" s="6888"/>
      <c r="AR158" s="6888"/>
      <c r="AS158" s="6888"/>
      <c r="AT158" s="6888"/>
      <c r="AU158" s="2155"/>
      <c r="AV158" s="2155"/>
      <c r="AW158" s="2155"/>
      <c r="AX158" s="2155"/>
      <c r="AY158" s="2155"/>
      <c r="AZ158" s="2155"/>
      <c r="BA158" s="6888"/>
      <c r="BB158" s="6888"/>
      <c r="BC158" s="6888"/>
      <c r="BD158" s="6888"/>
      <c r="BE158" s="6888"/>
      <c r="BF158" s="6888"/>
      <c r="BG158" s="2155"/>
      <c r="BH158" s="2155"/>
      <c r="BI158" s="2155"/>
      <c r="BJ158" s="2155"/>
      <c r="BK158" s="2155"/>
      <c r="BL158" s="2155"/>
      <c r="BM158" s="6888"/>
      <c r="BN158" s="6888"/>
      <c r="BO158" s="6888"/>
      <c r="BP158" s="6888"/>
      <c r="BQ158" s="6888"/>
      <c r="BR158" s="6888"/>
      <c r="BS158" s="2155"/>
      <c r="BT158" s="2155"/>
      <c r="BU158" s="2163"/>
      <c r="BV158" s="2155"/>
      <c r="BW158" s="2155"/>
      <c r="BX158" s="2155"/>
      <c r="BY158" s="6888"/>
      <c r="BZ158" s="6888"/>
      <c r="CA158" s="6888"/>
      <c r="CB158" s="6888"/>
      <c r="CC158" s="6888"/>
      <c r="CD158" s="6888"/>
      <c r="CE158" s="2155"/>
      <c r="CF158" s="2155"/>
      <c r="CG158" s="2163"/>
      <c r="CH158" s="2155"/>
      <c r="CI158" s="2155"/>
      <c r="CJ158" s="2155"/>
      <c r="CK158" s="6888"/>
      <c r="CL158" s="6888"/>
      <c r="CM158" s="6888"/>
      <c r="CN158" s="6888"/>
      <c r="CO158" s="6888"/>
      <c r="CP158" s="6888"/>
      <c r="CQ158" s="6888"/>
      <c r="CR158" s="2162"/>
      <c r="CS158" s="2155"/>
      <c r="CT158" s="2155"/>
      <c r="CU158" s="2155"/>
      <c r="CV158" s="2155"/>
      <c r="CW158" s="2155"/>
      <c r="CX158" s="2155"/>
      <c r="CY158" s="2155"/>
      <c r="CZ158" s="2155"/>
      <c r="DA158" s="2155"/>
      <c r="DB158" s="2155"/>
      <c r="DC158" s="6888"/>
      <c r="DD158" s="2155"/>
      <c r="DE158" s="2155"/>
      <c r="DF158" s="2155"/>
      <c r="DG158" s="2155"/>
      <c r="DH158" s="2155"/>
      <c r="DI158" s="2155"/>
      <c r="DJ158" s="2155"/>
      <c r="DK158" s="2155"/>
      <c r="DL158" s="2155"/>
      <c r="DM158" s="2155"/>
      <c r="DN158" s="2155"/>
      <c r="DO158" s="2155"/>
      <c r="DP158" s="2155"/>
      <c r="DQ158" s="2155"/>
      <c r="DR158" s="2155"/>
      <c r="DS158" s="2155"/>
      <c r="DT158" s="2155"/>
      <c r="DU158" s="2155"/>
      <c r="DV158" s="2155"/>
      <c r="DW158" s="2155"/>
      <c r="DX158" s="2155"/>
      <c r="DY158" s="2155"/>
      <c r="DZ158" s="2155"/>
      <c r="EA158" s="2155"/>
      <c r="EB158" s="2155"/>
      <c r="EC158" s="2155"/>
      <c r="ED158" s="2155"/>
      <c r="EE158" s="2155"/>
      <c r="EF158" s="2155"/>
      <c r="EG158" s="2155"/>
      <c r="EH158" s="2155"/>
      <c r="EI158" s="2155"/>
      <c r="EJ158" s="2155"/>
      <c r="EK158" s="2155"/>
      <c r="EL158" s="2155"/>
      <c r="EM158" s="2155"/>
      <c r="EN158" s="2155"/>
      <c r="EO158" s="2155"/>
      <c r="EP158" s="2155"/>
      <c r="EQ158" s="2155"/>
      <c r="ER158" s="2155"/>
      <c r="ES158" s="2155"/>
      <c r="ET158" s="2155"/>
      <c r="EU158" s="2155"/>
      <c r="EV158" s="2155"/>
      <c r="EW158" s="2155"/>
      <c r="EX158" s="2155"/>
      <c r="EY158" s="2155"/>
      <c r="EZ158" s="2155"/>
      <c r="FA158" s="2155"/>
      <c r="FB158" s="2155"/>
      <c r="FC158" s="2155"/>
      <c r="FD158" s="2155"/>
      <c r="FE158" s="2155"/>
      <c r="FF158" s="2155"/>
      <c r="FG158" s="2155"/>
      <c r="FH158" s="2155"/>
      <c r="FI158" s="2155"/>
      <c r="FJ158" s="2155"/>
      <c r="FK158" s="2155"/>
      <c r="FL158" s="2155"/>
      <c r="FM158" s="2155"/>
      <c r="FN158" s="2155"/>
      <c r="FO158" s="2155"/>
      <c r="FP158" s="2155"/>
      <c r="FQ158" s="2155"/>
      <c r="FR158" s="2155"/>
      <c r="FS158" s="2155"/>
      <c r="FT158" s="2155"/>
      <c r="FU158" s="2155"/>
      <c r="FV158" s="2155"/>
      <c r="FW158" s="2155"/>
      <c r="FX158" s="2155"/>
      <c r="FY158" s="2155"/>
      <c r="FZ158" s="2155"/>
      <c r="GA158" s="2155"/>
      <c r="GB158" s="2155"/>
      <c r="GC158" s="2155"/>
      <c r="GD158" s="2155"/>
      <c r="GE158" s="2155"/>
      <c r="GF158" s="2155"/>
      <c r="GG158" s="2155"/>
      <c r="GH158" s="2155"/>
      <c r="GI158" s="2155"/>
      <c r="GJ158" s="2155"/>
      <c r="GK158" s="2155"/>
      <c r="GL158" s="2155"/>
      <c r="GM158" s="2155"/>
      <c r="GN158" s="2155"/>
      <c r="GO158" s="2155"/>
      <c r="GP158" s="2155"/>
      <c r="GQ158" s="2155"/>
      <c r="GR158" s="2155"/>
      <c r="GS158" s="2155"/>
      <c r="GT158" s="2155"/>
      <c r="GU158" s="2155"/>
      <c r="GV158" s="2155"/>
      <c r="GW158" s="2155"/>
      <c r="GX158" s="2155"/>
      <c r="GY158" s="2155"/>
      <c r="GZ158" s="2155"/>
      <c r="HA158" s="2155"/>
      <c r="HB158" s="2155"/>
      <c r="HC158" s="2155"/>
      <c r="HD158" s="2155"/>
      <c r="HE158" s="2155"/>
      <c r="HF158" s="2155"/>
      <c r="HG158" s="2155"/>
      <c r="HH158" s="2155"/>
      <c r="HI158" s="2155"/>
      <c r="HJ158" s="2155"/>
      <c r="HK158" s="2155"/>
      <c r="HL158" s="2155"/>
      <c r="HM158" s="2155"/>
      <c r="HN158" s="2155"/>
      <c r="HO158" s="2155"/>
      <c r="HP158" s="2155"/>
      <c r="HQ158" s="2155"/>
      <c r="HR158" s="2155"/>
      <c r="HS158" s="2155"/>
      <c r="HT158" s="2155"/>
      <c r="HU158" s="2155"/>
      <c r="HV158" s="2163"/>
      <c r="HW158" s="2155"/>
      <c r="HX158" s="2155"/>
      <c r="HY158" s="2155"/>
      <c r="HZ158" s="2155"/>
      <c r="IA158" s="2155"/>
      <c r="IB158" s="6888" t="s">
        <v>4960</v>
      </c>
      <c r="IC158" s="6888"/>
      <c r="ID158" s="6888"/>
      <c r="IE158" s="6888"/>
      <c r="IF158" s="6888"/>
      <c r="IG158" s="6888">
        <v>4</v>
      </c>
      <c r="IH158" s="2155"/>
      <c r="II158" s="2162"/>
      <c r="IJ158" s="2155"/>
      <c r="IK158" s="2155"/>
      <c r="IL158" s="2155"/>
      <c r="IM158" s="2155"/>
      <c r="IN158" s="2155"/>
      <c r="IO158" s="2155"/>
      <c r="IP158" s="2155"/>
      <c r="IQ158" s="2155"/>
      <c r="IR158" s="2155"/>
      <c r="IS158" s="2155"/>
      <c r="IT158" s="2155"/>
      <c r="IU158" s="2155"/>
      <c r="IV158" s="2155"/>
      <c r="IW158" s="2155"/>
      <c r="IX158" s="2155"/>
      <c r="IY158" s="2155"/>
      <c r="IZ158" s="2155"/>
      <c r="JA158" s="2155"/>
      <c r="JB158" s="2155"/>
      <c r="JC158" s="2155"/>
      <c r="JD158" s="2155"/>
      <c r="JE158" s="2155"/>
      <c r="JF158" s="2155"/>
      <c r="JG158" s="2155"/>
      <c r="JH158" s="2155"/>
      <c r="JI158" s="2155"/>
      <c r="JJ158" s="2162"/>
      <c r="JK158" s="2155"/>
      <c r="JL158" s="2145"/>
      <c r="JM158" s="2145"/>
      <c r="JN158" s="2145"/>
      <c r="JO158" s="2145"/>
      <c r="JP158" s="2145"/>
      <c r="JQ158" s="2145"/>
      <c r="JR158" s="2145"/>
      <c r="JS158" s="2145"/>
      <c r="JT158" s="2145"/>
      <c r="JU158" s="2145"/>
      <c r="JV158" s="2145"/>
      <c r="JW158" s="2145"/>
    </row>
    <row r="159" spans="1:283" ht="6" customHeight="1">
      <c r="A159" s="2155"/>
      <c r="B159" s="2155"/>
      <c r="C159" s="2155"/>
      <c r="D159" s="2155"/>
      <c r="E159" s="2155"/>
      <c r="F159" s="2155"/>
      <c r="G159" s="2155"/>
      <c r="H159" s="2155"/>
      <c r="I159" s="2155"/>
      <c r="J159" s="2155"/>
      <c r="K159" s="2155"/>
      <c r="L159" s="2155"/>
      <c r="M159" s="2155"/>
      <c r="N159" s="2155"/>
      <c r="O159" s="2155"/>
      <c r="P159" s="2155"/>
      <c r="Q159" s="2155"/>
      <c r="R159" s="2155"/>
      <c r="S159" s="2155"/>
      <c r="T159" s="2155"/>
      <c r="U159" s="2155"/>
      <c r="V159" s="2155"/>
      <c r="W159" s="2155"/>
      <c r="X159" s="2155"/>
      <c r="Y159" s="2155"/>
      <c r="Z159" s="2155"/>
      <c r="AA159" s="2155"/>
      <c r="AB159" s="2155"/>
      <c r="AC159" s="2155"/>
      <c r="AD159" s="2155"/>
      <c r="AE159" s="2155"/>
      <c r="AF159" s="2155"/>
      <c r="AG159" s="2155"/>
      <c r="AH159" s="2162"/>
      <c r="AI159" s="2155"/>
      <c r="AJ159" s="2155"/>
      <c r="AK159" s="2163"/>
      <c r="AL159" s="2155"/>
      <c r="AM159" s="2155"/>
      <c r="AN159" s="2155"/>
      <c r="AO159" s="6888" t="s">
        <v>4986</v>
      </c>
      <c r="AP159" s="6888"/>
      <c r="AQ159" s="6888"/>
      <c r="AR159" s="6888"/>
      <c r="AS159" s="6888"/>
      <c r="AT159" s="6888">
        <v>6</v>
      </c>
      <c r="AU159" s="2155"/>
      <c r="AV159" s="2155"/>
      <c r="AW159" s="2155"/>
      <c r="AX159" s="2155"/>
      <c r="AY159" s="2155"/>
      <c r="AZ159" s="2155"/>
      <c r="BA159" s="6888" t="s">
        <v>4987</v>
      </c>
      <c r="BB159" s="6888"/>
      <c r="BC159" s="6888"/>
      <c r="BD159" s="6888"/>
      <c r="BE159" s="6888"/>
      <c r="BF159" s="6888">
        <v>3</v>
      </c>
      <c r="BG159" s="2155"/>
      <c r="BH159" s="2155"/>
      <c r="BI159" s="2155"/>
      <c r="BJ159" s="2155"/>
      <c r="BK159" s="2155"/>
      <c r="BL159" s="2155"/>
      <c r="BM159" s="6888" t="s">
        <v>4987</v>
      </c>
      <c r="BN159" s="6888"/>
      <c r="BO159" s="6888"/>
      <c r="BP159" s="6888"/>
      <c r="BQ159" s="6888"/>
      <c r="BR159" s="6888">
        <v>3</v>
      </c>
      <c r="BS159" s="2155"/>
      <c r="BT159" s="2155"/>
      <c r="BU159" s="2163"/>
      <c r="BV159" s="2155"/>
      <c r="BW159" s="2155"/>
      <c r="BX159" s="2155"/>
      <c r="BY159" s="6888" t="s">
        <v>4988</v>
      </c>
      <c r="BZ159" s="6888"/>
      <c r="CA159" s="6888"/>
      <c r="CB159" s="6888"/>
      <c r="CC159" s="6888"/>
      <c r="CD159" s="6888">
        <v>2</v>
      </c>
      <c r="CE159" s="2155"/>
      <c r="CF159" s="2155"/>
      <c r="CG159" s="2163"/>
      <c r="CH159" s="2155"/>
      <c r="CI159" s="2155"/>
      <c r="CJ159" s="2155"/>
      <c r="CK159" s="6888" t="s">
        <v>4986</v>
      </c>
      <c r="CL159" s="6888"/>
      <c r="CM159" s="6888"/>
      <c r="CN159" s="6888"/>
      <c r="CO159" s="6888"/>
      <c r="CP159" s="6888">
        <v>3</v>
      </c>
      <c r="CQ159" s="6888"/>
      <c r="CR159" s="2162"/>
      <c r="CS159" s="2155"/>
      <c r="CT159" s="2155"/>
      <c r="CU159" s="2155"/>
      <c r="CV159" s="2155"/>
      <c r="CW159" s="2155"/>
      <c r="CX159" s="2155"/>
      <c r="CY159" s="2155"/>
      <c r="CZ159" s="2155"/>
      <c r="DA159" s="2155"/>
      <c r="DB159" s="2155"/>
      <c r="DC159" s="6888"/>
      <c r="DD159" s="2155"/>
      <c r="DE159" s="2155"/>
      <c r="DF159" s="2155"/>
      <c r="DG159" s="2155"/>
      <c r="DH159" s="2155"/>
      <c r="DI159" s="2155"/>
      <c r="DJ159" s="2155"/>
      <c r="DK159" s="2155"/>
      <c r="DL159" s="2155"/>
      <c r="DM159" s="2155"/>
      <c r="DN159" s="2155"/>
      <c r="DO159" s="2155"/>
      <c r="DP159" s="2155"/>
      <c r="DQ159" s="2155"/>
      <c r="DR159" s="2155"/>
      <c r="DS159" s="2155"/>
      <c r="DT159" s="2155"/>
      <c r="DU159" s="2155"/>
      <c r="DV159" s="2155"/>
      <c r="DW159" s="2155"/>
      <c r="DX159" s="2155"/>
      <c r="DY159" s="2155"/>
      <c r="DZ159" s="2155"/>
      <c r="EA159" s="2155"/>
      <c r="EB159" s="2155"/>
      <c r="EC159" s="2155"/>
      <c r="ED159" s="2155"/>
      <c r="EE159" s="2155"/>
      <c r="EF159" s="2155"/>
      <c r="EG159" s="2155"/>
      <c r="EH159" s="2155"/>
      <c r="EI159" s="2155"/>
      <c r="EJ159" s="2155"/>
      <c r="EK159" s="2155"/>
      <c r="EL159" s="2155"/>
      <c r="EM159" s="2155"/>
      <c r="EN159" s="2155"/>
      <c r="EO159" s="2155"/>
      <c r="EP159" s="2155"/>
      <c r="EQ159" s="2155"/>
      <c r="ER159" s="2155"/>
      <c r="ES159" s="2155"/>
      <c r="ET159" s="2155"/>
      <c r="EU159" s="2155"/>
      <c r="EV159" s="2155"/>
      <c r="EW159" s="2155"/>
      <c r="EX159" s="2155"/>
      <c r="EY159" s="2155"/>
      <c r="EZ159" s="2155"/>
      <c r="FA159" s="2155"/>
      <c r="FB159" s="2155"/>
      <c r="FC159" s="2155"/>
      <c r="FD159" s="2155"/>
      <c r="FE159" s="2155"/>
      <c r="FF159" s="2155"/>
      <c r="FG159" s="2155"/>
      <c r="FH159" s="2155"/>
      <c r="FI159" s="2155"/>
      <c r="FJ159" s="2155"/>
      <c r="FK159" s="2155"/>
      <c r="FL159" s="2155"/>
      <c r="FM159" s="2155"/>
      <c r="FN159" s="2155"/>
      <c r="FO159" s="2155"/>
      <c r="FP159" s="2155"/>
      <c r="FQ159" s="2155"/>
      <c r="FR159" s="2155"/>
      <c r="FS159" s="2155"/>
      <c r="FT159" s="2155"/>
      <c r="FU159" s="2155"/>
      <c r="FV159" s="2155"/>
      <c r="FW159" s="2155"/>
      <c r="FX159" s="2155"/>
      <c r="FY159" s="2155"/>
      <c r="FZ159" s="2155"/>
      <c r="GA159" s="2155"/>
      <c r="GB159" s="2155"/>
      <c r="GC159" s="2155"/>
      <c r="GD159" s="2155"/>
      <c r="GE159" s="2155"/>
      <c r="GF159" s="2155"/>
      <c r="GG159" s="2155"/>
      <c r="GH159" s="2155"/>
      <c r="GI159" s="2155"/>
      <c r="GJ159" s="2155"/>
      <c r="GK159" s="2155"/>
      <c r="GL159" s="2155"/>
      <c r="GM159" s="2155"/>
      <c r="GN159" s="2155"/>
      <c r="GO159" s="2155"/>
      <c r="GP159" s="2155"/>
      <c r="GQ159" s="2155"/>
      <c r="GR159" s="2155"/>
      <c r="GS159" s="2155"/>
      <c r="GT159" s="2155"/>
      <c r="GU159" s="2155"/>
      <c r="GV159" s="2155"/>
      <c r="GW159" s="2155"/>
      <c r="GX159" s="2155"/>
      <c r="GY159" s="2155"/>
      <c r="GZ159" s="2155"/>
      <c r="HA159" s="2155"/>
      <c r="HB159" s="2155"/>
      <c r="HC159" s="2155"/>
      <c r="HD159" s="2155"/>
      <c r="HE159" s="2155"/>
      <c r="HF159" s="2155"/>
      <c r="HG159" s="2155"/>
      <c r="HH159" s="2155"/>
      <c r="HI159" s="2155"/>
      <c r="HJ159" s="2155"/>
      <c r="HK159" s="2155"/>
      <c r="HL159" s="2155"/>
      <c r="HM159" s="2155"/>
      <c r="HN159" s="2155"/>
      <c r="HO159" s="2155"/>
      <c r="HP159" s="2155"/>
      <c r="HQ159" s="2155"/>
      <c r="HR159" s="2155"/>
      <c r="HS159" s="2155"/>
      <c r="HT159" s="2155"/>
      <c r="HU159" s="2155"/>
      <c r="HV159" s="2163"/>
      <c r="HW159" s="2155"/>
      <c r="HX159" s="2155"/>
      <c r="HY159" s="2155"/>
      <c r="HZ159" s="2155"/>
      <c r="IA159" s="2155"/>
      <c r="IB159" s="6888"/>
      <c r="IC159" s="6888"/>
      <c r="ID159" s="6888"/>
      <c r="IE159" s="6888"/>
      <c r="IF159" s="6888"/>
      <c r="IG159" s="6888"/>
      <c r="IH159" s="2155"/>
      <c r="II159" s="2162"/>
      <c r="IJ159" s="2155"/>
      <c r="IK159" s="2155"/>
      <c r="IL159" s="2155"/>
      <c r="IM159" s="2155"/>
      <c r="IN159" s="2155"/>
      <c r="IO159" s="2155"/>
      <c r="IP159" s="2155"/>
      <c r="IQ159" s="2155"/>
      <c r="IR159" s="2155"/>
      <c r="IS159" s="2155"/>
      <c r="IT159" s="2155"/>
      <c r="IU159" s="2155"/>
      <c r="IV159" s="2155"/>
      <c r="IW159" s="2155"/>
      <c r="IX159" s="2155"/>
      <c r="IY159" s="2155"/>
      <c r="IZ159" s="2155"/>
      <c r="JA159" s="2155"/>
      <c r="JB159" s="2155"/>
      <c r="JC159" s="2155"/>
      <c r="JD159" s="2155"/>
      <c r="JE159" s="2155"/>
      <c r="JF159" s="2155"/>
      <c r="JG159" s="2155"/>
      <c r="JH159" s="2155"/>
      <c r="JI159" s="2155"/>
      <c r="JJ159" s="2162"/>
      <c r="JK159" s="2155"/>
      <c r="JL159" s="2145"/>
      <c r="JM159" s="2145"/>
      <c r="JN159" s="2145"/>
      <c r="JO159" s="2145"/>
      <c r="JP159" s="2145"/>
      <c r="JQ159" s="2145"/>
      <c r="JR159" s="2145"/>
      <c r="JS159" s="2145"/>
      <c r="JT159" s="2145"/>
      <c r="JU159" s="2145"/>
      <c r="JV159" s="2145"/>
      <c r="JW159" s="2145"/>
    </row>
    <row r="160" spans="1:283" ht="6" customHeight="1">
      <c r="A160" s="2155"/>
      <c r="B160" s="2155"/>
      <c r="C160" s="2155"/>
      <c r="D160" s="2155"/>
      <c r="E160" s="2155"/>
      <c r="F160" s="2155"/>
      <c r="G160" s="2155"/>
      <c r="H160" s="2155"/>
      <c r="I160" s="2155"/>
      <c r="J160" s="2155"/>
      <c r="K160" s="2155"/>
      <c r="L160" s="2155"/>
      <c r="M160" s="2155"/>
      <c r="N160" s="2155"/>
      <c r="O160" s="2155"/>
      <c r="P160" s="2155"/>
      <c r="Q160" s="2155"/>
      <c r="R160" s="2155"/>
      <c r="S160" s="2155"/>
      <c r="T160" s="2155"/>
      <c r="U160" s="2155"/>
      <c r="V160" s="2155"/>
      <c r="W160" s="2155"/>
      <c r="X160" s="2155"/>
      <c r="Y160" s="2155"/>
      <c r="Z160" s="2155"/>
      <c r="AA160" s="2155"/>
      <c r="AB160" s="2155"/>
      <c r="AC160" s="2155"/>
      <c r="AD160" s="2155"/>
      <c r="AE160" s="2155"/>
      <c r="AF160" s="2155"/>
      <c r="AG160" s="2155"/>
      <c r="AH160" s="2162"/>
      <c r="AI160" s="2155"/>
      <c r="AJ160" s="2155"/>
      <c r="AK160" s="2163"/>
      <c r="AL160" s="2155"/>
      <c r="AM160" s="2155"/>
      <c r="AN160" s="2155"/>
      <c r="AO160" s="6888"/>
      <c r="AP160" s="6888"/>
      <c r="AQ160" s="6888"/>
      <c r="AR160" s="6888"/>
      <c r="AS160" s="6888"/>
      <c r="AT160" s="6888"/>
      <c r="AU160" s="2155"/>
      <c r="AV160" s="2155"/>
      <c r="AW160" s="2155"/>
      <c r="AX160" s="2155"/>
      <c r="AY160" s="2155"/>
      <c r="AZ160" s="2155"/>
      <c r="BA160" s="6888"/>
      <c r="BB160" s="6888"/>
      <c r="BC160" s="6888"/>
      <c r="BD160" s="6888"/>
      <c r="BE160" s="6888"/>
      <c r="BF160" s="6888"/>
      <c r="BG160" s="2155"/>
      <c r="BH160" s="2155"/>
      <c r="BI160" s="2155"/>
      <c r="BJ160" s="2155"/>
      <c r="BK160" s="2155"/>
      <c r="BL160" s="2155"/>
      <c r="BM160" s="6888"/>
      <c r="BN160" s="6888"/>
      <c r="BO160" s="6888"/>
      <c r="BP160" s="6888"/>
      <c r="BQ160" s="6888"/>
      <c r="BR160" s="6888"/>
      <c r="BS160" s="2155"/>
      <c r="BT160" s="2155"/>
      <c r="BU160" s="2163"/>
      <c r="BV160" s="2155"/>
      <c r="BW160" s="2155"/>
      <c r="BX160" s="2155"/>
      <c r="BY160" s="6888"/>
      <c r="BZ160" s="6888"/>
      <c r="CA160" s="6888"/>
      <c r="CB160" s="6888"/>
      <c r="CC160" s="6888"/>
      <c r="CD160" s="6888"/>
      <c r="CE160" s="2155"/>
      <c r="CF160" s="2155"/>
      <c r="CG160" s="2163"/>
      <c r="CH160" s="2155"/>
      <c r="CI160" s="2155"/>
      <c r="CJ160" s="2155"/>
      <c r="CK160" s="6888"/>
      <c r="CL160" s="6888"/>
      <c r="CM160" s="6888"/>
      <c r="CN160" s="6888"/>
      <c r="CO160" s="6888"/>
      <c r="CP160" s="6888"/>
      <c r="CQ160" s="6888"/>
      <c r="CR160" s="2162"/>
      <c r="CS160" s="2155"/>
      <c r="CT160" s="2155"/>
      <c r="CU160" s="2155"/>
      <c r="CV160" s="2155"/>
      <c r="CW160" s="2155"/>
      <c r="CX160" s="2155"/>
      <c r="CY160" s="2155"/>
      <c r="CZ160" s="2155"/>
      <c r="DA160" s="2155"/>
      <c r="DB160" s="2155"/>
      <c r="DC160" s="6888"/>
      <c r="DD160" s="2155"/>
      <c r="DE160" s="2155"/>
      <c r="DF160" s="2155"/>
      <c r="DG160" s="2155"/>
      <c r="DH160" s="2155"/>
      <c r="DI160" s="2155"/>
      <c r="DJ160" s="2155"/>
      <c r="DK160" s="2155"/>
      <c r="DL160" s="2155"/>
      <c r="DM160" s="2155"/>
      <c r="DN160" s="2155"/>
      <c r="DO160" s="2155"/>
      <c r="DP160" s="2155"/>
      <c r="DQ160" s="2155"/>
      <c r="DR160" s="2155"/>
      <c r="DS160" s="2155"/>
      <c r="DT160" s="2155"/>
      <c r="DU160" s="2155"/>
      <c r="DV160" s="2155"/>
      <c r="DW160" s="2155"/>
      <c r="DX160" s="2155"/>
      <c r="DY160" s="2155"/>
      <c r="DZ160" s="2155"/>
      <c r="EA160" s="2155"/>
      <c r="EB160" s="2155"/>
      <c r="EC160" s="2155"/>
      <c r="ED160" s="2155"/>
      <c r="EE160" s="2155"/>
      <c r="EF160" s="2155"/>
      <c r="EG160" s="2155"/>
      <c r="EH160" s="2155"/>
      <c r="EI160" s="2155"/>
      <c r="EJ160" s="2155"/>
      <c r="EK160" s="2155"/>
      <c r="EL160" s="2155"/>
      <c r="EM160" s="2155"/>
      <c r="EN160" s="2155"/>
      <c r="EO160" s="2155"/>
      <c r="EP160" s="2155"/>
      <c r="EQ160" s="2155"/>
      <c r="ER160" s="2155"/>
      <c r="ES160" s="2155"/>
      <c r="ET160" s="2155"/>
      <c r="EU160" s="2155"/>
      <c r="EV160" s="2155"/>
      <c r="EW160" s="2155"/>
      <c r="EX160" s="2155"/>
      <c r="EY160" s="2155"/>
      <c r="EZ160" s="2155"/>
      <c r="FA160" s="2155"/>
      <c r="FB160" s="2155"/>
      <c r="FC160" s="2155"/>
      <c r="FD160" s="2155"/>
      <c r="FE160" s="2155"/>
      <c r="FF160" s="2155"/>
      <c r="FG160" s="2155"/>
      <c r="FH160" s="2155"/>
      <c r="FI160" s="2155"/>
      <c r="FJ160" s="2155"/>
      <c r="FK160" s="2155"/>
      <c r="FL160" s="2155"/>
      <c r="FM160" s="2155"/>
      <c r="FN160" s="2155"/>
      <c r="FO160" s="2155"/>
      <c r="FP160" s="2155"/>
      <c r="FQ160" s="2155"/>
      <c r="FR160" s="2155"/>
      <c r="FS160" s="2155"/>
      <c r="FT160" s="2155"/>
      <c r="FU160" s="2155"/>
      <c r="FV160" s="2155"/>
      <c r="FW160" s="2155"/>
      <c r="FX160" s="2155"/>
      <c r="FY160" s="2155"/>
      <c r="FZ160" s="2155"/>
      <c r="GA160" s="2155"/>
      <c r="GB160" s="2155"/>
      <c r="GC160" s="2155"/>
      <c r="GD160" s="2155"/>
      <c r="GE160" s="2155"/>
      <c r="GF160" s="2155"/>
      <c r="GG160" s="2155"/>
      <c r="GH160" s="2155"/>
      <c r="GI160" s="2155"/>
      <c r="GJ160" s="2155"/>
      <c r="GK160" s="2155"/>
      <c r="GL160" s="2155"/>
      <c r="GM160" s="2155"/>
      <c r="GN160" s="2155"/>
      <c r="GO160" s="2155"/>
      <c r="GP160" s="2155"/>
      <c r="GQ160" s="2155"/>
      <c r="GR160" s="2155"/>
      <c r="GS160" s="2155"/>
      <c r="GT160" s="2155"/>
      <c r="GU160" s="2155"/>
      <c r="GV160" s="2155"/>
      <c r="GW160" s="2155"/>
      <c r="GX160" s="2155"/>
      <c r="GY160" s="2155"/>
      <c r="GZ160" s="2155"/>
      <c r="HA160" s="2155"/>
      <c r="HB160" s="2155"/>
      <c r="HC160" s="2155"/>
      <c r="HD160" s="2155"/>
      <c r="HE160" s="2155"/>
      <c r="HF160" s="2155"/>
      <c r="HG160" s="2155"/>
      <c r="HH160" s="2155"/>
      <c r="HI160" s="2155"/>
      <c r="HJ160" s="2155"/>
      <c r="HK160" s="2155"/>
      <c r="HL160" s="2155"/>
      <c r="HM160" s="2155"/>
      <c r="HN160" s="2155"/>
      <c r="HO160" s="2155"/>
      <c r="HP160" s="2155"/>
      <c r="HQ160" s="2155"/>
      <c r="HR160" s="2155"/>
      <c r="HS160" s="2155"/>
      <c r="HT160" s="2155"/>
      <c r="HU160" s="2155"/>
      <c r="HV160" s="4078"/>
      <c r="HW160" s="6900" t="s">
        <v>4989</v>
      </c>
      <c r="HX160" s="6901"/>
      <c r="HY160" s="6901"/>
      <c r="HZ160" s="6901"/>
      <c r="IA160" s="6901"/>
      <c r="IB160" s="6901"/>
      <c r="IC160" s="6901"/>
      <c r="ID160" s="6901"/>
      <c r="IE160" s="6901"/>
      <c r="IF160" s="6901"/>
      <c r="IG160" s="6893">
        <v>44</v>
      </c>
      <c r="IH160" s="2155"/>
      <c r="II160" s="2162"/>
      <c r="IJ160" s="2155"/>
      <c r="IK160" s="2155"/>
      <c r="IL160" s="2155"/>
      <c r="IM160" s="2155"/>
      <c r="IN160" s="2155"/>
      <c r="IO160" s="2155"/>
      <c r="IP160" s="2155"/>
      <c r="IQ160" s="2155"/>
      <c r="IR160" s="2155"/>
      <c r="IS160" s="2155"/>
      <c r="IT160" s="2155"/>
      <c r="IU160" s="2155"/>
      <c r="IV160" s="2155"/>
      <c r="IW160" s="2155"/>
      <c r="IX160" s="2155"/>
      <c r="IY160" s="2155"/>
      <c r="IZ160" s="2155"/>
      <c r="JA160" s="2155"/>
      <c r="JB160" s="2155"/>
      <c r="JC160" s="2155"/>
      <c r="JD160" s="2155"/>
      <c r="JE160" s="2155"/>
      <c r="JF160" s="2155"/>
      <c r="JG160" s="2155"/>
      <c r="JH160" s="2155"/>
      <c r="JI160" s="2155"/>
      <c r="JJ160" s="2162"/>
      <c r="JK160" s="2155"/>
      <c r="JL160" s="2145"/>
      <c r="JM160" s="2145"/>
      <c r="JN160" s="2145"/>
      <c r="JO160" s="2145"/>
      <c r="JP160" s="2145"/>
      <c r="JQ160" s="2145"/>
      <c r="JR160" s="2145"/>
      <c r="JS160" s="2145"/>
      <c r="JT160" s="2145"/>
      <c r="JU160" s="2145"/>
      <c r="JV160" s="2145"/>
      <c r="JW160" s="2145"/>
    </row>
    <row r="161" spans="1:283" ht="6" customHeight="1">
      <c r="A161" s="2155"/>
      <c r="B161" s="2155"/>
      <c r="C161" s="2155"/>
      <c r="D161" s="2155"/>
      <c r="E161" s="2155"/>
      <c r="F161" s="2155"/>
      <c r="G161" s="2155"/>
      <c r="H161" s="2155"/>
      <c r="I161" s="2155"/>
      <c r="J161" s="2155"/>
      <c r="K161" s="2155"/>
      <c r="L161" s="2155"/>
      <c r="M161" s="2155"/>
      <c r="N161" s="2155"/>
      <c r="O161" s="2155"/>
      <c r="P161" s="2155"/>
      <c r="Q161" s="2155"/>
      <c r="R161" s="2155"/>
      <c r="S161" s="2155"/>
      <c r="T161" s="2155"/>
      <c r="U161" s="2155"/>
      <c r="V161" s="2155"/>
      <c r="W161" s="2155"/>
      <c r="X161" s="2155"/>
      <c r="Y161" s="2155"/>
      <c r="Z161" s="2155"/>
      <c r="AA161" s="2155"/>
      <c r="AB161" s="2155"/>
      <c r="AC161" s="2155"/>
      <c r="AD161" s="2155"/>
      <c r="AE161" s="2155"/>
      <c r="AF161" s="2155"/>
      <c r="AG161" s="2155"/>
      <c r="AH161" s="2162"/>
      <c r="AI161" s="2155"/>
      <c r="AJ161" s="2155"/>
      <c r="AK161" s="2163"/>
      <c r="AL161" s="2155"/>
      <c r="AM161" s="2155"/>
      <c r="AN161" s="2155"/>
      <c r="AO161" s="2155"/>
      <c r="AP161" s="2155"/>
      <c r="AQ161" s="2155"/>
      <c r="AR161" s="2155"/>
      <c r="AS161" s="2155"/>
      <c r="AT161" s="2155"/>
      <c r="AU161" s="2155"/>
      <c r="AV161" s="2155"/>
      <c r="AW161" s="2155"/>
      <c r="AX161" s="2155"/>
      <c r="AY161" s="2155"/>
      <c r="AZ161" s="2155"/>
      <c r="BA161" s="2155"/>
      <c r="BB161" s="2155"/>
      <c r="BC161" s="2155"/>
      <c r="BD161" s="2155"/>
      <c r="BE161" s="2155"/>
      <c r="BF161" s="2155"/>
      <c r="BG161" s="2155"/>
      <c r="BH161" s="2155"/>
      <c r="BI161" s="2155"/>
      <c r="BJ161" s="2155"/>
      <c r="BK161" s="2155"/>
      <c r="BL161" s="2155"/>
      <c r="BM161" s="2155"/>
      <c r="BN161" s="2155"/>
      <c r="BO161" s="2155"/>
      <c r="BP161" s="2155"/>
      <c r="BQ161" s="2155"/>
      <c r="BR161" s="2155"/>
      <c r="BS161" s="2155"/>
      <c r="BT161" s="2155"/>
      <c r="BU161" s="2163"/>
      <c r="BV161" s="2155"/>
      <c r="BW161" s="2155"/>
      <c r="BX161" s="2155"/>
      <c r="BY161" s="2155"/>
      <c r="BZ161" s="2155"/>
      <c r="CA161" s="2155"/>
      <c r="CB161" s="2155"/>
      <c r="CC161" s="2155"/>
      <c r="CD161" s="2155"/>
      <c r="CE161" s="2155"/>
      <c r="CF161" s="2155"/>
      <c r="CG161" s="2163"/>
      <c r="CH161" s="2155"/>
      <c r="CI161" s="2155"/>
      <c r="CJ161" s="2155"/>
      <c r="CK161" s="2155"/>
      <c r="CL161" s="2155"/>
      <c r="CM161" s="2155"/>
      <c r="CN161" s="2155"/>
      <c r="CO161" s="2155"/>
      <c r="CP161" s="2155"/>
      <c r="CQ161" s="2155"/>
      <c r="CR161" s="2162"/>
      <c r="CS161" s="2155"/>
      <c r="CT161" s="2155"/>
      <c r="CU161" s="2155"/>
      <c r="CV161" s="2155"/>
      <c r="CW161" s="2155"/>
      <c r="CX161" s="2155"/>
      <c r="CY161" s="2155"/>
      <c r="CZ161" s="2155"/>
      <c r="DA161" s="2155"/>
      <c r="DB161" s="2155"/>
      <c r="DC161" s="2155"/>
      <c r="DD161" s="2155"/>
      <c r="DE161" s="2155"/>
      <c r="DF161" s="2155"/>
      <c r="DG161" s="2155"/>
      <c r="DH161" s="2155"/>
      <c r="DI161" s="2155"/>
      <c r="DJ161" s="2155"/>
      <c r="DK161" s="2155"/>
      <c r="DL161" s="2155"/>
      <c r="DM161" s="2155"/>
      <c r="DN161" s="2155"/>
      <c r="DO161" s="2155"/>
      <c r="DP161" s="2155"/>
      <c r="DQ161" s="2155"/>
      <c r="DR161" s="2155"/>
      <c r="DS161" s="2155"/>
      <c r="DT161" s="2155"/>
      <c r="DU161" s="2155"/>
      <c r="DV161" s="2155"/>
      <c r="DW161" s="2155"/>
      <c r="DX161" s="2155"/>
      <c r="DY161" s="2155"/>
      <c r="DZ161" s="2155"/>
      <c r="EA161" s="2155"/>
      <c r="EB161" s="2155"/>
      <c r="EC161" s="2155"/>
      <c r="ED161" s="2155"/>
      <c r="EE161" s="2155"/>
      <c r="EF161" s="2155"/>
      <c r="EG161" s="2155"/>
      <c r="EH161" s="2155"/>
      <c r="EI161" s="2155"/>
      <c r="EJ161" s="2155"/>
      <c r="EK161" s="2155"/>
      <c r="EL161" s="2155"/>
      <c r="EM161" s="2155"/>
      <c r="EN161" s="2155"/>
      <c r="EO161" s="2155"/>
      <c r="EP161" s="2155"/>
      <c r="EQ161" s="2155"/>
      <c r="ER161" s="2155"/>
      <c r="ES161" s="2155"/>
      <c r="ET161" s="2155"/>
      <c r="EU161" s="2155"/>
      <c r="EV161" s="2155"/>
      <c r="EW161" s="2155"/>
      <c r="EX161" s="2155"/>
      <c r="EY161" s="2155"/>
      <c r="EZ161" s="2155"/>
      <c r="FA161" s="2155"/>
      <c r="FB161" s="2155"/>
      <c r="FC161" s="2155"/>
      <c r="FD161" s="2155"/>
      <c r="FE161" s="2155"/>
      <c r="FF161" s="2155"/>
      <c r="FG161" s="2155"/>
      <c r="FH161" s="2155"/>
      <c r="FI161" s="2155"/>
      <c r="FJ161" s="2155"/>
      <c r="FK161" s="2155"/>
      <c r="FL161" s="2155"/>
      <c r="FM161" s="2155"/>
      <c r="FN161" s="2155"/>
      <c r="FO161" s="2155"/>
      <c r="FP161" s="2155"/>
      <c r="FQ161" s="2155"/>
      <c r="FR161" s="2155"/>
      <c r="FS161" s="2155"/>
      <c r="FT161" s="2155"/>
      <c r="FU161" s="2155"/>
      <c r="FV161" s="2155"/>
      <c r="FW161" s="2155"/>
      <c r="FX161" s="2155"/>
      <c r="FY161" s="2155"/>
      <c r="FZ161" s="2155"/>
      <c r="GA161" s="2155"/>
      <c r="GB161" s="2155"/>
      <c r="GC161" s="2155"/>
      <c r="GD161" s="2155"/>
      <c r="GE161" s="2155"/>
      <c r="GF161" s="2155"/>
      <c r="GG161" s="2155"/>
      <c r="GH161" s="2155"/>
      <c r="GI161" s="2155"/>
      <c r="GJ161" s="2155"/>
      <c r="GK161" s="2155"/>
      <c r="GL161" s="2155"/>
      <c r="GM161" s="2155"/>
      <c r="GN161" s="2155"/>
      <c r="GO161" s="2155"/>
      <c r="GP161" s="2155"/>
      <c r="GQ161" s="2155"/>
      <c r="GR161" s="2155"/>
      <c r="GS161" s="2155"/>
      <c r="GT161" s="2155"/>
      <c r="GU161" s="2155"/>
      <c r="GV161" s="2155"/>
      <c r="GW161" s="2155"/>
      <c r="GX161" s="2155"/>
      <c r="GY161" s="2155"/>
      <c r="GZ161" s="2155"/>
      <c r="HA161" s="2155"/>
      <c r="HB161" s="2155"/>
      <c r="HC161" s="2155"/>
      <c r="HD161" s="2155"/>
      <c r="HE161" s="2155"/>
      <c r="HF161" s="2155"/>
      <c r="HG161" s="2155"/>
      <c r="HH161" s="2155"/>
      <c r="HI161" s="2155"/>
      <c r="HJ161" s="2155"/>
      <c r="HK161" s="2155"/>
      <c r="HL161" s="2155"/>
      <c r="HM161" s="2155"/>
      <c r="HN161" s="2155"/>
      <c r="HO161" s="2155"/>
      <c r="HP161" s="2155"/>
      <c r="HQ161" s="2155"/>
      <c r="HR161" s="2155"/>
      <c r="HS161" s="2155"/>
      <c r="HT161" s="2155"/>
      <c r="HU161" s="2155"/>
      <c r="HV161" s="2163"/>
      <c r="HW161" s="6891"/>
      <c r="HX161" s="6892"/>
      <c r="HY161" s="6892"/>
      <c r="HZ161" s="6892"/>
      <c r="IA161" s="6892"/>
      <c r="IB161" s="6892"/>
      <c r="IC161" s="6892"/>
      <c r="ID161" s="6892"/>
      <c r="IE161" s="6892"/>
      <c r="IF161" s="6892"/>
      <c r="IG161" s="6894"/>
      <c r="IH161" s="2155"/>
      <c r="II161" s="2162"/>
      <c r="IJ161" s="2155"/>
      <c r="IK161" s="2155"/>
      <c r="IL161" s="2155"/>
      <c r="IM161" s="2155"/>
      <c r="IN161" s="2155"/>
      <c r="IO161" s="2155"/>
      <c r="IP161" s="2155"/>
      <c r="IQ161" s="2155"/>
      <c r="IR161" s="2155"/>
      <c r="IS161" s="2155"/>
      <c r="IT161" s="2155"/>
      <c r="IU161" s="2155"/>
      <c r="IV161" s="2155"/>
      <c r="IW161" s="2155"/>
      <c r="IX161" s="2155"/>
      <c r="IY161" s="2155"/>
      <c r="IZ161" s="2155"/>
      <c r="JA161" s="2155"/>
      <c r="JB161" s="2155"/>
      <c r="JC161" s="2155"/>
      <c r="JD161" s="2155"/>
      <c r="JE161" s="2155"/>
      <c r="JF161" s="2155"/>
      <c r="JG161" s="2155"/>
      <c r="JH161" s="2155"/>
      <c r="JI161" s="2155"/>
      <c r="JJ161" s="2162"/>
      <c r="JK161" s="2155"/>
      <c r="JL161" s="2145"/>
      <c r="JM161" s="2145"/>
      <c r="JN161" s="2145"/>
      <c r="JO161" s="2145"/>
      <c r="JP161" s="2145"/>
      <c r="JQ161" s="2145"/>
      <c r="JR161" s="2145"/>
      <c r="JS161" s="2145"/>
      <c r="JT161" s="2145"/>
      <c r="JU161" s="2145"/>
      <c r="JV161" s="2145"/>
      <c r="JW161" s="2145"/>
    </row>
    <row r="162" spans="1:283" ht="6" customHeight="1">
      <c r="A162" s="2155"/>
      <c r="B162" s="2155"/>
      <c r="C162" s="2155"/>
      <c r="D162" s="2155"/>
      <c r="E162" s="2155"/>
      <c r="F162" s="2155"/>
      <c r="G162" s="2155"/>
      <c r="H162" s="2155"/>
      <c r="I162" s="2155"/>
      <c r="J162" s="2155"/>
      <c r="K162" s="2155"/>
      <c r="L162" s="2155"/>
      <c r="M162" s="2155"/>
      <c r="N162" s="2155"/>
      <c r="O162" s="2155"/>
      <c r="P162" s="2155"/>
      <c r="Q162" s="2155"/>
      <c r="R162" s="2155"/>
      <c r="S162" s="2155"/>
      <c r="T162" s="2155"/>
      <c r="U162" s="2155"/>
      <c r="V162" s="2155"/>
      <c r="W162" s="2155"/>
      <c r="X162" s="2155"/>
      <c r="Y162" s="2155"/>
      <c r="Z162" s="2155"/>
      <c r="AA162" s="2155"/>
      <c r="AB162" s="2155"/>
      <c r="AC162" s="2155"/>
      <c r="AD162" s="2155"/>
      <c r="AE162" s="2155"/>
      <c r="AF162" s="2155"/>
      <c r="AG162" s="2155"/>
      <c r="AH162" s="2162"/>
      <c r="AI162" s="2155"/>
      <c r="AJ162" s="2160"/>
      <c r="AK162" s="2155"/>
      <c r="AL162" s="2155"/>
      <c r="AM162" s="2155"/>
      <c r="AN162" s="2155"/>
      <c r="AO162" s="2155"/>
      <c r="AP162" s="2155"/>
      <c r="AQ162" s="2155"/>
      <c r="AR162" s="2155"/>
      <c r="AS162" s="2155"/>
      <c r="AT162" s="2155"/>
      <c r="AU162" s="2155"/>
      <c r="AV162" s="2155"/>
      <c r="AW162" s="2155"/>
      <c r="AX162" s="2155"/>
      <c r="AY162" s="2155"/>
      <c r="AZ162" s="2155"/>
      <c r="BA162" s="2155"/>
      <c r="BB162" s="2155"/>
      <c r="BC162" s="2155"/>
      <c r="BD162" s="2155"/>
      <c r="BE162" s="2155"/>
      <c r="BF162" s="2155"/>
      <c r="BG162" s="2155"/>
      <c r="BH162" s="2155"/>
      <c r="BI162" s="2155"/>
      <c r="BJ162" s="2155"/>
      <c r="BK162" s="2155"/>
      <c r="BL162" s="2155"/>
      <c r="BM162" s="2155"/>
      <c r="BN162" s="2155"/>
      <c r="BO162" s="2155"/>
      <c r="BP162" s="2155"/>
      <c r="BQ162" s="2155"/>
      <c r="BR162" s="2155"/>
      <c r="BS162" s="2155"/>
      <c r="BT162" s="2155"/>
      <c r="BU162" s="2163"/>
      <c r="BV162" s="2155"/>
      <c r="BW162" s="2155"/>
      <c r="BX162" s="2155"/>
      <c r="BY162" s="4076"/>
      <c r="BZ162" s="4076"/>
      <c r="CA162" s="4076"/>
      <c r="CB162" s="4076"/>
      <c r="CC162" s="4076"/>
      <c r="CD162" s="4076"/>
      <c r="CE162" s="2155"/>
      <c r="CF162" s="2155"/>
      <c r="CG162" s="2163"/>
      <c r="CH162" s="2155"/>
      <c r="CI162" s="2155"/>
      <c r="CJ162" s="2155"/>
      <c r="CK162" s="2155"/>
      <c r="CL162" s="2155"/>
      <c r="CM162" s="2155"/>
      <c r="CN162" s="2155"/>
      <c r="CO162" s="2155"/>
      <c r="CP162" s="2155"/>
      <c r="CQ162" s="2155"/>
      <c r="CR162" s="2162"/>
      <c r="CS162" s="2155"/>
      <c r="CT162" s="2155"/>
      <c r="CU162" s="2155"/>
      <c r="CV162" s="2155"/>
      <c r="CW162" s="2155"/>
      <c r="CX162" s="2155"/>
      <c r="CY162" s="2155"/>
      <c r="CZ162" s="2155"/>
      <c r="DA162" s="2155"/>
      <c r="DB162" s="2155"/>
      <c r="DC162" s="2155"/>
      <c r="DD162" s="2155"/>
      <c r="DE162" s="2155"/>
      <c r="DF162" s="2155"/>
      <c r="DG162" s="2155"/>
      <c r="DH162" s="2155"/>
      <c r="DI162" s="2155"/>
      <c r="DJ162" s="2155"/>
      <c r="DK162" s="2155"/>
      <c r="DL162" s="2155"/>
      <c r="DM162" s="2155"/>
      <c r="DN162" s="2155"/>
      <c r="DO162" s="2155"/>
      <c r="DP162" s="2155"/>
      <c r="DQ162" s="2155"/>
      <c r="DR162" s="2155"/>
      <c r="DS162" s="2155"/>
      <c r="DT162" s="2155"/>
      <c r="DU162" s="2155"/>
      <c r="DV162" s="2155"/>
      <c r="DW162" s="2155"/>
      <c r="DX162" s="2155"/>
      <c r="DY162" s="2155"/>
      <c r="DZ162" s="2155"/>
      <c r="EA162" s="2155"/>
      <c r="EB162" s="2155"/>
      <c r="EC162" s="2155"/>
      <c r="ED162" s="2155"/>
      <c r="EE162" s="2155"/>
      <c r="EF162" s="2155"/>
      <c r="EG162" s="2155"/>
      <c r="EH162" s="2155"/>
      <c r="EI162" s="2155"/>
      <c r="EJ162" s="2155"/>
      <c r="EK162" s="2155"/>
      <c r="EL162" s="2155"/>
      <c r="EM162" s="2155"/>
      <c r="EN162" s="2155"/>
      <c r="EO162" s="2155"/>
      <c r="EP162" s="2155"/>
      <c r="EQ162" s="2155"/>
      <c r="ER162" s="2155"/>
      <c r="ES162" s="2155"/>
      <c r="ET162" s="2155"/>
      <c r="EU162" s="2155"/>
      <c r="EV162" s="2155"/>
      <c r="EW162" s="2155"/>
      <c r="EX162" s="2155"/>
      <c r="EY162" s="2155"/>
      <c r="EZ162" s="2155"/>
      <c r="FA162" s="2155"/>
      <c r="FB162" s="2155"/>
      <c r="FC162" s="2155"/>
      <c r="FD162" s="2155"/>
      <c r="FE162" s="2155"/>
      <c r="FF162" s="2155"/>
      <c r="FG162" s="2155"/>
      <c r="FH162" s="2155"/>
      <c r="FI162" s="2155"/>
      <c r="FJ162" s="2155"/>
      <c r="FK162" s="2155"/>
      <c r="FL162" s="2155"/>
      <c r="FM162" s="2155"/>
      <c r="FN162" s="2155"/>
      <c r="FO162" s="2155"/>
      <c r="FP162" s="2155"/>
      <c r="FQ162" s="2155"/>
      <c r="FR162" s="2155"/>
      <c r="FS162" s="2155"/>
      <c r="FT162" s="2155"/>
      <c r="FU162" s="2155"/>
      <c r="FV162" s="2155"/>
      <c r="FW162" s="2155"/>
      <c r="FX162" s="2155"/>
      <c r="FY162" s="2155"/>
      <c r="FZ162" s="2155"/>
      <c r="GA162" s="2155"/>
      <c r="GB162" s="2155"/>
      <c r="GC162" s="2155"/>
      <c r="GD162" s="2155"/>
      <c r="GE162" s="2155"/>
      <c r="GF162" s="2155"/>
      <c r="GG162" s="2155"/>
      <c r="GH162" s="2155"/>
      <c r="GI162" s="2155"/>
      <c r="GJ162" s="2155"/>
      <c r="GK162" s="2155"/>
      <c r="GL162" s="2155"/>
      <c r="GM162" s="2155"/>
      <c r="GN162" s="2155"/>
      <c r="GO162" s="2155"/>
      <c r="GP162" s="2155"/>
      <c r="GQ162" s="2155"/>
      <c r="GR162" s="2155"/>
      <c r="GS162" s="2155"/>
      <c r="GT162" s="2155"/>
      <c r="GU162" s="2155"/>
      <c r="GV162" s="2155"/>
      <c r="GW162" s="2155"/>
      <c r="GX162" s="2155"/>
      <c r="GY162" s="2155"/>
      <c r="GZ162" s="2155"/>
      <c r="HA162" s="2155"/>
      <c r="HB162" s="2155"/>
      <c r="HC162" s="2155"/>
      <c r="HD162" s="2155"/>
      <c r="HE162" s="2155"/>
      <c r="HF162" s="2155"/>
      <c r="HG162" s="2155"/>
      <c r="HH162" s="2155"/>
      <c r="HI162" s="2155"/>
      <c r="HJ162" s="2155"/>
      <c r="HK162" s="2155"/>
      <c r="HL162" s="2155"/>
      <c r="HM162" s="2155"/>
      <c r="HN162" s="2155"/>
      <c r="HO162" s="2155"/>
      <c r="HP162" s="2155"/>
      <c r="HQ162" s="2155"/>
      <c r="HR162" s="2155"/>
      <c r="HS162" s="2155"/>
      <c r="HT162" s="2155"/>
      <c r="HU162" s="2155"/>
      <c r="HV162" s="2163"/>
      <c r="HW162" s="4075"/>
      <c r="HX162" s="2155"/>
      <c r="HY162" s="2155"/>
      <c r="HZ162" s="2155"/>
      <c r="IA162" s="2155"/>
      <c r="IB162" s="2155"/>
      <c r="IC162" s="2155"/>
      <c r="ID162" s="2155"/>
      <c r="IE162" s="2155"/>
      <c r="IF162" s="2155"/>
      <c r="IG162" s="2155"/>
      <c r="IH162" s="2155"/>
      <c r="II162" s="2162"/>
      <c r="IJ162" s="2155"/>
      <c r="IK162" s="2155"/>
      <c r="IL162" s="2155"/>
      <c r="IM162" s="2155"/>
      <c r="IN162" s="2155"/>
      <c r="IO162" s="2155"/>
      <c r="IP162" s="2155"/>
      <c r="IQ162" s="2155"/>
      <c r="IR162" s="2155"/>
      <c r="IS162" s="2155"/>
      <c r="IT162" s="2155"/>
      <c r="IU162" s="2155"/>
      <c r="IV162" s="2155"/>
      <c r="IW162" s="2155"/>
      <c r="IX162" s="2155"/>
      <c r="IY162" s="2155"/>
      <c r="IZ162" s="2155"/>
      <c r="JA162" s="2155"/>
      <c r="JB162" s="2155"/>
      <c r="JC162" s="2155"/>
      <c r="JD162" s="2155"/>
      <c r="JE162" s="2155"/>
      <c r="JF162" s="2155"/>
      <c r="JG162" s="2155"/>
      <c r="JH162" s="2155"/>
      <c r="JI162" s="2155"/>
      <c r="JJ162" s="2162"/>
      <c r="JK162" s="2155"/>
      <c r="JL162" s="2145"/>
      <c r="JM162" s="2145"/>
      <c r="JN162" s="2145"/>
      <c r="JO162" s="2145"/>
      <c r="JP162" s="2145"/>
      <c r="JQ162" s="2145"/>
      <c r="JR162" s="2145"/>
      <c r="JS162" s="2145"/>
      <c r="JT162" s="2145"/>
      <c r="JU162" s="2145"/>
      <c r="JV162" s="2145"/>
      <c r="JW162" s="2145"/>
    </row>
    <row r="163" spans="1:283" ht="6" customHeight="1">
      <c r="A163" s="2155"/>
      <c r="B163" s="2155"/>
      <c r="C163" s="2155"/>
      <c r="D163" s="2155"/>
      <c r="E163" s="2155"/>
      <c r="F163" s="2155"/>
      <c r="G163" s="2155"/>
      <c r="H163" s="2155"/>
      <c r="I163" s="2155"/>
      <c r="J163" s="2155"/>
      <c r="K163" s="2155"/>
      <c r="L163" s="2155"/>
      <c r="M163" s="2155"/>
      <c r="N163" s="2155"/>
      <c r="O163" s="2155"/>
      <c r="P163" s="2155"/>
      <c r="Q163" s="2155"/>
      <c r="R163" s="2155"/>
      <c r="S163" s="2155"/>
      <c r="T163" s="2155"/>
      <c r="U163" s="2155"/>
      <c r="V163" s="2155"/>
      <c r="W163" s="2155"/>
      <c r="X163" s="2155"/>
      <c r="Y163" s="2155"/>
      <c r="Z163" s="2155"/>
      <c r="AA163" s="2155"/>
      <c r="AB163" s="2155"/>
      <c r="AC163" s="2155"/>
      <c r="AD163" s="2155"/>
      <c r="AE163" s="2155"/>
      <c r="AF163" s="2155"/>
      <c r="AG163" s="2155"/>
      <c r="AH163" s="2162"/>
      <c r="AI163" s="2155"/>
      <c r="AJ163" s="2155"/>
      <c r="AK163" s="4078"/>
      <c r="AL163" s="6889" t="s">
        <v>4990</v>
      </c>
      <c r="AM163" s="6890"/>
      <c r="AN163" s="6890"/>
      <c r="AO163" s="6890"/>
      <c r="AP163" s="6890"/>
      <c r="AQ163" s="6890"/>
      <c r="AR163" s="6890"/>
      <c r="AS163" s="6890"/>
      <c r="AT163" s="6893">
        <v>7</v>
      </c>
      <c r="AU163" s="2155"/>
      <c r="AV163" s="2155"/>
      <c r="AW163" s="2155"/>
      <c r="AX163" s="2155"/>
      <c r="AY163" s="2155"/>
      <c r="AZ163" s="2155"/>
      <c r="BA163" s="2155"/>
      <c r="BB163" s="2155"/>
      <c r="BC163" s="2155"/>
      <c r="BD163" s="2155"/>
      <c r="BE163" s="2155"/>
      <c r="BF163" s="2155"/>
      <c r="BG163" s="2155"/>
      <c r="BH163" s="2155"/>
      <c r="BI163" s="2155"/>
      <c r="BJ163" s="2155"/>
      <c r="BK163" s="2155"/>
      <c r="BL163" s="2155"/>
      <c r="BM163" s="2155"/>
      <c r="BN163" s="2155"/>
      <c r="BO163" s="2155"/>
      <c r="BP163" s="2155"/>
      <c r="BQ163" s="2155"/>
      <c r="BR163" s="2155"/>
      <c r="BS163" s="2155"/>
      <c r="BT163" s="2155"/>
      <c r="BU163" s="4078"/>
      <c r="BV163" s="6889" t="s">
        <v>4991</v>
      </c>
      <c r="BW163" s="6890"/>
      <c r="BX163" s="6890"/>
      <c r="BY163" s="6890"/>
      <c r="BZ163" s="6890"/>
      <c r="CA163" s="6890"/>
      <c r="CB163" s="6890"/>
      <c r="CC163" s="6890"/>
      <c r="CD163" s="6893">
        <v>8</v>
      </c>
      <c r="CE163" s="2155"/>
      <c r="CF163" s="2155"/>
      <c r="CG163" s="4078"/>
      <c r="CH163" s="6889" t="s">
        <v>4990</v>
      </c>
      <c r="CI163" s="6890"/>
      <c r="CJ163" s="6890"/>
      <c r="CK163" s="6890"/>
      <c r="CL163" s="6890"/>
      <c r="CM163" s="6890"/>
      <c r="CN163" s="6890"/>
      <c r="CO163" s="6890"/>
      <c r="CP163" s="6893">
        <v>5</v>
      </c>
      <c r="CQ163" s="6895"/>
      <c r="CR163" s="2162"/>
      <c r="CS163" s="2155"/>
      <c r="CT163" s="2155"/>
      <c r="CU163" s="2155"/>
      <c r="CV163" s="2155"/>
      <c r="CW163" s="2155"/>
      <c r="CX163" s="2155"/>
      <c r="CY163" s="2155"/>
      <c r="CZ163" s="2155"/>
      <c r="DA163" s="2155"/>
      <c r="DB163" s="2155"/>
      <c r="DC163" s="6888"/>
      <c r="DD163" s="2155"/>
      <c r="DE163" s="2155"/>
      <c r="DF163" s="2155"/>
      <c r="DG163" s="2155"/>
      <c r="DH163" s="2155"/>
      <c r="DI163" s="2155"/>
      <c r="DJ163" s="2155"/>
      <c r="DK163" s="2155"/>
      <c r="DL163" s="2155"/>
      <c r="DM163" s="2155"/>
      <c r="DN163" s="2155"/>
      <c r="DO163" s="2155"/>
      <c r="DP163" s="2155"/>
      <c r="DQ163" s="2155"/>
      <c r="DR163" s="2155"/>
      <c r="DS163" s="2155"/>
      <c r="DT163" s="2155"/>
      <c r="DU163" s="2155"/>
      <c r="DV163" s="2155"/>
      <c r="DW163" s="2155"/>
      <c r="DX163" s="2155"/>
      <c r="DY163" s="2155"/>
      <c r="DZ163" s="2155"/>
      <c r="EA163" s="2155"/>
      <c r="EB163" s="2155"/>
      <c r="EC163" s="2155"/>
      <c r="ED163" s="2155"/>
      <c r="EE163" s="2155"/>
      <c r="EF163" s="2155"/>
      <c r="EG163" s="2155"/>
      <c r="EH163" s="2155"/>
      <c r="EI163" s="2155"/>
      <c r="EJ163" s="2155"/>
      <c r="EK163" s="2155"/>
      <c r="EL163" s="2155"/>
      <c r="EM163" s="2155"/>
      <c r="EN163" s="2155"/>
      <c r="EO163" s="2155"/>
      <c r="EP163" s="2155"/>
      <c r="EQ163" s="2155"/>
      <c r="ER163" s="2155"/>
      <c r="ES163" s="2155"/>
      <c r="ET163" s="2155"/>
      <c r="EU163" s="2155"/>
      <c r="EV163" s="2155"/>
      <c r="EW163" s="2155"/>
      <c r="EX163" s="2155"/>
      <c r="EY163" s="2155"/>
      <c r="EZ163" s="2155"/>
      <c r="FA163" s="2155"/>
      <c r="FB163" s="2155"/>
      <c r="FC163" s="2155"/>
      <c r="FD163" s="2155"/>
      <c r="FE163" s="2155"/>
      <c r="FF163" s="2155"/>
      <c r="FG163" s="2155"/>
      <c r="FH163" s="2155"/>
      <c r="FI163" s="2155"/>
      <c r="FJ163" s="2155"/>
      <c r="FK163" s="2155"/>
      <c r="FL163" s="2155"/>
      <c r="FM163" s="2155"/>
      <c r="FN163" s="2155"/>
      <c r="FO163" s="2155"/>
      <c r="FP163" s="2155"/>
      <c r="FQ163" s="2155"/>
      <c r="FR163" s="2155"/>
      <c r="FS163" s="2155"/>
      <c r="FT163" s="2155"/>
      <c r="FU163" s="2155"/>
      <c r="FV163" s="2155"/>
      <c r="FW163" s="2155"/>
      <c r="FX163" s="2155"/>
      <c r="FY163" s="2155"/>
      <c r="FZ163" s="2155"/>
      <c r="GA163" s="2155"/>
      <c r="GB163" s="2155"/>
      <c r="GC163" s="2155"/>
      <c r="GD163" s="2155"/>
      <c r="GE163" s="2155"/>
      <c r="GF163" s="2155"/>
      <c r="GG163" s="2155"/>
      <c r="GH163" s="2155"/>
      <c r="GI163" s="2155"/>
      <c r="GJ163" s="2155"/>
      <c r="GK163" s="2155"/>
      <c r="GL163" s="2155"/>
      <c r="GM163" s="2155"/>
      <c r="GN163" s="2155"/>
      <c r="GO163" s="2155"/>
      <c r="GP163" s="2155"/>
      <c r="GQ163" s="2155"/>
      <c r="GR163" s="2155"/>
      <c r="GS163" s="2155"/>
      <c r="GT163" s="2155"/>
      <c r="GU163" s="2155"/>
      <c r="GV163" s="2155"/>
      <c r="GW163" s="2155"/>
      <c r="GX163" s="2155"/>
      <c r="GY163" s="2155"/>
      <c r="GZ163" s="2155"/>
      <c r="HA163" s="2155"/>
      <c r="HB163" s="2155"/>
      <c r="HC163" s="2155"/>
      <c r="HD163" s="2155"/>
      <c r="HE163" s="2155"/>
      <c r="HF163" s="2155"/>
      <c r="HG163" s="2155"/>
      <c r="HH163" s="2155"/>
      <c r="HI163" s="2155"/>
      <c r="HJ163" s="2155"/>
      <c r="HK163" s="2155"/>
      <c r="HL163" s="2155"/>
      <c r="HM163" s="2155"/>
      <c r="HN163" s="2155"/>
      <c r="HO163" s="2155"/>
      <c r="HP163" s="2155"/>
      <c r="HQ163" s="2155"/>
      <c r="HR163" s="2155"/>
      <c r="HS163" s="2155"/>
      <c r="HT163" s="2155"/>
      <c r="HU163" s="2155"/>
      <c r="HV163" s="2163"/>
      <c r="HW163" s="2160"/>
      <c r="HX163" s="2155"/>
      <c r="HY163" s="2155"/>
      <c r="HZ163" s="2155"/>
      <c r="IA163" s="2155"/>
      <c r="IB163" s="2155"/>
      <c r="IC163" s="2155"/>
      <c r="ID163" s="2155"/>
      <c r="IE163" s="2155"/>
      <c r="IF163" s="2155"/>
      <c r="IG163" s="2155"/>
      <c r="IH163" s="2155"/>
      <c r="II163" s="2162"/>
      <c r="IJ163" s="2155"/>
      <c r="IK163" s="2155"/>
      <c r="IL163" s="2155"/>
      <c r="IM163" s="2155"/>
      <c r="IN163" s="2155"/>
      <c r="IO163" s="2155"/>
      <c r="IP163" s="2155"/>
      <c r="IQ163" s="2155"/>
      <c r="IR163" s="2155"/>
      <c r="IS163" s="2155"/>
      <c r="IT163" s="2155"/>
      <c r="IU163" s="2155"/>
      <c r="IV163" s="2155"/>
      <c r="IW163" s="2155"/>
      <c r="IX163" s="2155"/>
      <c r="IY163" s="2155"/>
      <c r="IZ163" s="2155"/>
      <c r="JA163" s="2155"/>
      <c r="JB163" s="2155"/>
      <c r="JC163" s="2155"/>
      <c r="JD163" s="2155"/>
      <c r="JE163" s="2155"/>
      <c r="JF163" s="2155"/>
      <c r="JG163" s="2155"/>
      <c r="JH163" s="2155"/>
      <c r="JI163" s="2155"/>
      <c r="JJ163" s="2162"/>
      <c r="JK163" s="2155"/>
      <c r="JL163" s="2145"/>
      <c r="JM163" s="2145"/>
      <c r="JN163" s="2145"/>
      <c r="JO163" s="2145"/>
      <c r="JP163" s="2145"/>
      <c r="JQ163" s="2145"/>
      <c r="JR163" s="2145"/>
      <c r="JS163" s="2145"/>
      <c r="JT163" s="2145"/>
      <c r="JU163" s="2145"/>
      <c r="JV163" s="2145"/>
      <c r="JW163" s="2145"/>
    </row>
    <row r="164" spans="1:283" ht="6" customHeight="1">
      <c r="A164" s="2155"/>
      <c r="B164" s="2155"/>
      <c r="C164" s="2155"/>
      <c r="D164" s="2155"/>
      <c r="E164" s="2155"/>
      <c r="F164" s="2155"/>
      <c r="G164" s="2155"/>
      <c r="H164" s="2155"/>
      <c r="I164" s="2155"/>
      <c r="J164" s="2155"/>
      <c r="K164" s="2155"/>
      <c r="L164" s="2155"/>
      <c r="M164" s="2155"/>
      <c r="N164" s="2155"/>
      <c r="O164" s="2155"/>
      <c r="P164" s="2155"/>
      <c r="Q164" s="2155"/>
      <c r="R164" s="2155"/>
      <c r="S164" s="2155"/>
      <c r="T164" s="2155"/>
      <c r="U164" s="2155"/>
      <c r="V164" s="2155"/>
      <c r="W164" s="2155"/>
      <c r="X164" s="2155"/>
      <c r="Y164" s="2155"/>
      <c r="Z164" s="2155"/>
      <c r="AA164" s="2155"/>
      <c r="AB164" s="2155"/>
      <c r="AC164" s="2155"/>
      <c r="AD164" s="2155"/>
      <c r="AE164" s="2155"/>
      <c r="AF164" s="2155"/>
      <c r="AG164" s="2155"/>
      <c r="AH164" s="2162"/>
      <c r="AI164" s="2155"/>
      <c r="AJ164" s="2160"/>
      <c r="AK164" s="4072"/>
      <c r="AL164" s="6891"/>
      <c r="AM164" s="6892"/>
      <c r="AN164" s="6892"/>
      <c r="AO164" s="6892"/>
      <c r="AP164" s="6892"/>
      <c r="AQ164" s="6892"/>
      <c r="AR164" s="6892"/>
      <c r="AS164" s="6892"/>
      <c r="AT164" s="6894"/>
      <c r="AU164" s="2155"/>
      <c r="AV164" s="2155"/>
      <c r="AW164" s="2155"/>
      <c r="AX164" s="2155"/>
      <c r="AY164" s="2155"/>
      <c r="AZ164" s="2155"/>
      <c r="BA164" s="2155"/>
      <c r="BB164" s="2155"/>
      <c r="BC164" s="2155"/>
      <c r="BD164" s="2155"/>
      <c r="BE164" s="2155"/>
      <c r="BF164" s="2155"/>
      <c r="BG164" s="2155"/>
      <c r="BH164" s="2155"/>
      <c r="BI164" s="2155"/>
      <c r="BJ164" s="2155"/>
      <c r="BK164" s="2155"/>
      <c r="BL164" s="2155"/>
      <c r="BM164" s="2155"/>
      <c r="BN164" s="2155"/>
      <c r="BO164" s="2155"/>
      <c r="BP164" s="2155"/>
      <c r="BQ164" s="2155"/>
      <c r="BR164" s="2155"/>
      <c r="BS164" s="2155"/>
      <c r="BT164" s="2155"/>
      <c r="BU164" s="2155"/>
      <c r="BV164" s="6891"/>
      <c r="BW164" s="6892"/>
      <c r="BX164" s="6892"/>
      <c r="BY164" s="6892"/>
      <c r="BZ164" s="6892"/>
      <c r="CA164" s="6892"/>
      <c r="CB164" s="6892"/>
      <c r="CC164" s="6892"/>
      <c r="CD164" s="6894"/>
      <c r="CE164" s="2155"/>
      <c r="CF164" s="2155"/>
      <c r="CG164" s="4074"/>
      <c r="CH164" s="6891"/>
      <c r="CI164" s="6892"/>
      <c r="CJ164" s="6892"/>
      <c r="CK164" s="6892"/>
      <c r="CL164" s="6892"/>
      <c r="CM164" s="6892"/>
      <c r="CN164" s="6892"/>
      <c r="CO164" s="6892"/>
      <c r="CP164" s="6894"/>
      <c r="CQ164" s="6895"/>
      <c r="CR164" s="2162"/>
      <c r="CS164" s="2155"/>
      <c r="CT164" s="2155"/>
      <c r="CU164" s="2155"/>
      <c r="CV164" s="2155"/>
      <c r="CW164" s="2155"/>
      <c r="CX164" s="2155"/>
      <c r="CY164" s="2155"/>
      <c r="CZ164" s="2155"/>
      <c r="DA164" s="2155"/>
      <c r="DB164" s="2155"/>
      <c r="DC164" s="6888"/>
      <c r="DD164" s="2155"/>
      <c r="DE164" s="2155"/>
      <c r="DF164" s="2155"/>
      <c r="DG164" s="2155"/>
      <c r="DH164" s="2155"/>
      <c r="DI164" s="2155"/>
      <c r="DJ164" s="2155"/>
      <c r="DK164" s="2155"/>
      <c r="DL164" s="2155"/>
      <c r="DM164" s="2155"/>
      <c r="DN164" s="2155"/>
      <c r="DO164" s="2155"/>
      <c r="DP164" s="2155"/>
      <c r="DQ164" s="2155"/>
      <c r="DR164" s="2155"/>
      <c r="DS164" s="2155"/>
      <c r="DT164" s="2155"/>
      <c r="DU164" s="2155"/>
      <c r="DV164" s="2155"/>
      <c r="DW164" s="2155"/>
      <c r="DX164" s="2155"/>
      <c r="DY164" s="2155"/>
      <c r="DZ164" s="2155"/>
      <c r="EA164" s="2155"/>
      <c r="EB164" s="2155"/>
      <c r="EC164" s="2155"/>
      <c r="ED164" s="2155"/>
      <c r="EE164" s="2155"/>
      <c r="EF164" s="2155"/>
      <c r="EG164" s="2155"/>
      <c r="EH164" s="2155"/>
      <c r="EI164" s="2155"/>
      <c r="EJ164" s="2155"/>
      <c r="EK164" s="2155"/>
      <c r="EL164" s="2155"/>
      <c r="EM164" s="2155"/>
      <c r="EN164" s="2155"/>
      <c r="EO164" s="2155"/>
      <c r="EP164" s="2155"/>
      <c r="EQ164" s="2155"/>
      <c r="ER164" s="2155"/>
      <c r="ES164" s="2155"/>
      <c r="ET164" s="2155"/>
      <c r="EU164" s="2155"/>
      <c r="EV164" s="2155"/>
      <c r="EW164" s="2155"/>
      <c r="EX164" s="2155"/>
      <c r="EY164" s="2155"/>
      <c r="EZ164" s="2155"/>
      <c r="FA164" s="2155"/>
      <c r="FB164" s="2155"/>
      <c r="FC164" s="2155"/>
      <c r="FD164" s="2155"/>
      <c r="FE164" s="2155"/>
      <c r="FF164" s="2155"/>
      <c r="FG164" s="2155"/>
      <c r="FH164" s="2155"/>
      <c r="FI164" s="2155"/>
      <c r="FJ164" s="2155"/>
      <c r="FK164" s="2155"/>
      <c r="FL164" s="2155"/>
      <c r="FM164" s="2155"/>
      <c r="FN164" s="2155"/>
      <c r="FO164" s="2155"/>
      <c r="FP164" s="2155"/>
      <c r="FQ164" s="2155"/>
      <c r="FR164" s="2155"/>
      <c r="FS164" s="2155"/>
      <c r="FT164" s="2155"/>
      <c r="FU164" s="2155"/>
      <c r="FV164" s="2155"/>
      <c r="FW164" s="2155"/>
      <c r="FX164" s="2155"/>
      <c r="FY164" s="2155"/>
      <c r="FZ164" s="2155"/>
      <c r="GA164" s="2155"/>
      <c r="GB164" s="2155"/>
      <c r="GC164" s="2155"/>
      <c r="GD164" s="2155"/>
      <c r="GE164" s="2155"/>
      <c r="GF164" s="2155"/>
      <c r="GG164" s="2155"/>
      <c r="GH164" s="2155"/>
      <c r="GI164" s="2155"/>
      <c r="GJ164" s="2155"/>
      <c r="GK164" s="2155"/>
      <c r="GL164" s="2155"/>
      <c r="GM164" s="2155"/>
      <c r="GN164" s="2155"/>
      <c r="GO164" s="2155"/>
      <c r="GP164" s="2155"/>
      <c r="GQ164" s="2155"/>
      <c r="GR164" s="2155"/>
      <c r="GS164" s="2155"/>
      <c r="GT164" s="2155"/>
      <c r="GU164" s="2155"/>
      <c r="GV164" s="2155"/>
      <c r="GW164" s="2155"/>
      <c r="GX164" s="2155"/>
      <c r="GY164" s="2155"/>
      <c r="GZ164" s="2155"/>
      <c r="HA164" s="2155"/>
      <c r="HB164" s="2155"/>
      <c r="HC164" s="2155"/>
      <c r="HD164" s="2155"/>
      <c r="HE164" s="2155"/>
      <c r="HF164" s="2155"/>
      <c r="HG164" s="2155"/>
      <c r="HH164" s="2155"/>
      <c r="HI164" s="2155"/>
      <c r="HJ164" s="2155"/>
      <c r="HK164" s="2155"/>
      <c r="HL164" s="2155"/>
      <c r="HM164" s="2155"/>
      <c r="HN164" s="2155"/>
      <c r="HO164" s="2155"/>
      <c r="HP164" s="2155"/>
      <c r="HQ164" s="2155"/>
      <c r="HR164" s="2155"/>
      <c r="HS164" s="2155"/>
      <c r="HT164" s="2155"/>
      <c r="HU164" s="2155"/>
      <c r="HV164" s="2163"/>
      <c r="HW164" s="2160"/>
      <c r="HX164" s="4076"/>
      <c r="HY164" s="6889" t="s">
        <v>4930</v>
      </c>
      <c r="HZ164" s="6890"/>
      <c r="IA164" s="6890"/>
      <c r="IB164" s="6890"/>
      <c r="IC164" s="6890"/>
      <c r="ID164" s="6890"/>
      <c r="IE164" s="6890"/>
      <c r="IF164" s="6890"/>
      <c r="IG164" s="6893">
        <v>33</v>
      </c>
      <c r="IH164" s="2155"/>
      <c r="II164" s="2162"/>
      <c r="IJ164" s="2155"/>
      <c r="IK164" s="2155"/>
      <c r="IL164" s="2155"/>
      <c r="IM164" s="2155"/>
      <c r="IN164" s="2155"/>
      <c r="IO164" s="2155"/>
      <c r="IP164" s="2155"/>
      <c r="IQ164" s="2155"/>
      <c r="IR164" s="2155"/>
      <c r="IS164" s="2155"/>
      <c r="IT164" s="2155"/>
      <c r="IU164" s="2155"/>
      <c r="IV164" s="2155"/>
      <c r="IW164" s="2155"/>
      <c r="IX164" s="2155"/>
      <c r="IY164" s="2155"/>
      <c r="IZ164" s="2155"/>
      <c r="JA164" s="2155"/>
      <c r="JB164" s="2155"/>
      <c r="JC164" s="2155"/>
      <c r="JD164" s="2155"/>
      <c r="JE164" s="2155"/>
      <c r="JF164" s="2155"/>
      <c r="JG164" s="2155"/>
      <c r="JH164" s="2155"/>
      <c r="JI164" s="2155"/>
      <c r="JJ164" s="2162"/>
      <c r="JK164" s="2155"/>
      <c r="JL164" s="2145"/>
      <c r="JM164" s="2145"/>
      <c r="JN164" s="2145"/>
      <c r="JO164" s="2145"/>
      <c r="JP164" s="2145"/>
      <c r="JQ164" s="2145"/>
      <c r="JR164" s="2145"/>
      <c r="JS164" s="2145"/>
      <c r="JT164" s="2145"/>
      <c r="JU164" s="2145"/>
      <c r="JV164" s="2145"/>
      <c r="JW164" s="2145"/>
    </row>
    <row r="165" spans="1:283" ht="6" customHeight="1">
      <c r="A165" s="2155"/>
      <c r="B165" s="2155"/>
      <c r="C165" s="2155"/>
      <c r="D165" s="2155"/>
      <c r="E165" s="2155"/>
      <c r="F165" s="2155"/>
      <c r="G165" s="2155"/>
      <c r="H165" s="2155"/>
      <c r="I165" s="2155"/>
      <c r="J165" s="2155"/>
      <c r="K165" s="2155"/>
      <c r="L165" s="2155"/>
      <c r="M165" s="2155"/>
      <c r="N165" s="2155"/>
      <c r="O165" s="2155"/>
      <c r="P165" s="2155"/>
      <c r="Q165" s="2155"/>
      <c r="R165" s="2155"/>
      <c r="S165" s="2155"/>
      <c r="T165" s="2155"/>
      <c r="U165" s="2155"/>
      <c r="V165" s="2155"/>
      <c r="W165" s="2155"/>
      <c r="X165" s="2155"/>
      <c r="Y165" s="2155"/>
      <c r="Z165" s="2155"/>
      <c r="AA165" s="2155"/>
      <c r="AB165" s="2155"/>
      <c r="AC165" s="2155"/>
      <c r="AD165" s="2155"/>
      <c r="AE165" s="2155"/>
      <c r="AF165" s="2155"/>
      <c r="AG165" s="2155"/>
      <c r="AH165" s="2162"/>
      <c r="AI165" s="2155"/>
      <c r="AJ165" s="2155"/>
      <c r="AK165" s="2163"/>
      <c r="AL165" s="2155"/>
      <c r="AM165" s="2155"/>
      <c r="AN165" s="2155"/>
      <c r="AO165" s="6890" t="s">
        <v>4992</v>
      </c>
      <c r="AP165" s="6890"/>
      <c r="AQ165" s="6890"/>
      <c r="AR165" s="6890"/>
      <c r="AS165" s="6890"/>
      <c r="AT165" s="6890">
        <v>5</v>
      </c>
      <c r="AU165" s="2155"/>
      <c r="AV165" s="2155"/>
      <c r="AW165" s="2155"/>
      <c r="AX165" s="2155"/>
      <c r="AY165" s="2155"/>
      <c r="AZ165" s="2155"/>
      <c r="BA165" s="2155"/>
      <c r="BB165" s="2155"/>
      <c r="BC165" s="2155"/>
      <c r="BD165" s="2155"/>
      <c r="BE165" s="2155"/>
      <c r="BF165" s="2155"/>
      <c r="BG165" s="2155"/>
      <c r="BH165" s="2155"/>
      <c r="BI165" s="2155"/>
      <c r="BJ165" s="2155"/>
      <c r="BK165" s="2155"/>
      <c r="BL165" s="2155"/>
      <c r="BM165" s="2155"/>
      <c r="BN165" s="2155"/>
      <c r="BO165" s="2155"/>
      <c r="BP165" s="2155"/>
      <c r="BQ165" s="2155"/>
      <c r="BR165" s="2155"/>
      <c r="BS165" s="2155"/>
      <c r="BT165" s="2155"/>
      <c r="BU165" s="2155"/>
      <c r="BV165" s="2155"/>
      <c r="BW165" s="2155"/>
      <c r="BX165" s="2155"/>
      <c r="BY165" s="6890" t="s">
        <v>4993</v>
      </c>
      <c r="BZ165" s="6890"/>
      <c r="CA165" s="6890"/>
      <c r="CB165" s="6890"/>
      <c r="CC165" s="6890"/>
      <c r="CD165" s="6890">
        <v>3</v>
      </c>
      <c r="CE165" s="2155"/>
      <c r="CF165" s="2155"/>
      <c r="CG165" s="2163"/>
      <c r="CH165" s="2155"/>
      <c r="CI165" s="2155"/>
      <c r="CJ165" s="2155"/>
      <c r="CK165" s="6890" t="s">
        <v>4992</v>
      </c>
      <c r="CL165" s="6890"/>
      <c r="CM165" s="6890"/>
      <c r="CN165" s="6890"/>
      <c r="CO165" s="6890"/>
      <c r="CP165" s="6890">
        <v>4</v>
      </c>
      <c r="CQ165" s="6888"/>
      <c r="CR165" s="2162"/>
      <c r="CS165" s="2155"/>
      <c r="CT165" s="2155"/>
      <c r="CU165" s="2155"/>
      <c r="CV165" s="2155"/>
      <c r="CW165" s="2155"/>
      <c r="CX165" s="2155"/>
      <c r="CY165" s="2155"/>
      <c r="CZ165" s="2155"/>
      <c r="DA165" s="2155"/>
      <c r="DB165" s="2155"/>
      <c r="DC165" s="6888"/>
      <c r="DD165" s="2155"/>
      <c r="DE165" s="2155"/>
      <c r="DF165" s="2155"/>
      <c r="DG165" s="2155"/>
      <c r="DH165" s="2155"/>
      <c r="DI165" s="2155"/>
      <c r="DJ165" s="2155"/>
      <c r="DK165" s="2155"/>
      <c r="DL165" s="2155"/>
      <c r="DM165" s="2155"/>
      <c r="DN165" s="2155"/>
      <c r="DO165" s="2155"/>
      <c r="DP165" s="2155"/>
      <c r="DQ165" s="2155"/>
      <c r="DR165" s="2155"/>
      <c r="DS165" s="2155"/>
      <c r="DT165" s="2155"/>
      <c r="DU165" s="2155"/>
      <c r="DV165" s="2155"/>
      <c r="DW165" s="2155"/>
      <c r="DX165" s="2155"/>
      <c r="DY165" s="2155"/>
      <c r="DZ165" s="2155"/>
      <c r="EA165" s="2155"/>
      <c r="EB165" s="2155"/>
      <c r="EC165" s="2155"/>
      <c r="ED165" s="2155"/>
      <c r="EE165" s="2155"/>
      <c r="EF165" s="2155"/>
      <c r="EG165" s="2155"/>
      <c r="EH165" s="2155"/>
      <c r="EI165" s="2155"/>
      <c r="EJ165" s="2155"/>
      <c r="EK165" s="2155"/>
      <c r="EL165" s="2155"/>
      <c r="EM165" s="2155"/>
      <c r="EN165" s="2155"/>
      <c r="EO165" s="2155"/>
      <c r="EP165" s="2155"/>
      <c r="EQ165" s="2155"/>
      <c r="ER165" s="2155"/>
      <c r="ES165" s="2155"/>
      <c r="ET165" s="2155"/>
      <c r="EU165" s="2155"/>
      <c r="EV165" s="2155"/>
      <c r="EW165" s="2155"/>
      <c r="EX165" s="2155"/>
      <c r="EY165" s="2155"/>
      <c r="EZ165" s="2155"/>
      <c r="FA165" s="2155"/>
      <c r="FB165" s="2155"/>
      <c r="FC165" s="2155"/>
      <c r="FD165" s="2155"/>
      <c r="FE165" s="2155"/>
      <c r="FF165" s="2155"/>
      <c r="FG165" s="2155"/>
      <c r="FH165" s="2155"/>
      <c r="FI165" s="2155"/>
      <c r="FJ165" s="2155"/>
      <c r="FK165" s="2155"/>
      <c r="FL165" s="2155"/>
      <c r="FM165" s="2155"/>
      <c r="FN165" s="2155"/>
      <c r="FO165" s="2155"/>
      <c r="FP165" s="2155"/>
      <c r="FQ165" s="2155"/>
      <c r="FR165" s="2155"/>
      <c r="FS165" s="2155"/>
      <c r="FT165" s="2155"/>
      <c r="FU165" s="2155"/>
      <c r="FV165" s="2155"/>
      <c r="FW165" s="2155"/>
      <c r="FX165" s="2155"/>
      <c r="FY165" s="2155"/>
      <c r="FZ165" s="2155"/>
      <c r="GA165" s="2155"/>
      <c r="GB165" s="2155"/>
      <c r="GC165" s="2155"/>
      <c r="GD165" s="2155"/>
      <c r="GE165" s="2155"/>
      <c r="GF165" s="2155"/>
      <c r="GG165" s="2155"/>
      <c r="GH165" s="2155"/>
      <c r="GI165" s="2155"/>
      <c r="GJ165" s="2155"/>
      <c r="GK165" s="2155"/>
      <c r="GL165" s="2155"/>
      <c r="GM165" s="2155"/>
      <c r="GN165" s="2155"/>
      <c r="GO165" s="2155"/>
      <c r="GP165" s="2155"/>
      <c r="GQ165" s="2155"/>
      <c r="GR165" s="2155"/>
      <c r="GS165" s="2155"/>
      <c r="GT165" s="2155"/>
      <c r="GU165" s="2155"/>
      <c r="GV165" s="2155"/>
      <c r="GW165" s="2155"/>
      <c r="GX165" s="2155"/>
      <c r="GY165" s="2155"/>
      <c r="GZ165" s="2155"/>
      <c r="HA165" s="2155"/>
      <c r="HB165" s="2155"/>
      <c r="HC165" s="2155"/>
      <c r="HD165" s="2155"/>
      <c r="HE165" s="2155"/>
      <c r="HF165" s="2155"/>
      <c r="HG165" s="2155"/>
      <c r="HH165" s="2155"/>
      <c r="HI165" s="2155"/>
      <c r="HJ165" s="2155"/>
      <c r="HK165" s="2155"/>
      <c r="HL165" s="2155"/>
      <c r="HM165" s="2155"/>
      <c r="HN165" s="2155"/>
      <c r="HO165" s="2155"/>
      <c r="HP165" s="2155"/>
      <c r="HQ165" s="2155"/>
      <c r="HR165" s="2155"/>
      <c r="HS165" s="2155"/>
      <c r="HT165" s="2155"/>
      <c r="HU165" s="2155"/>
      <c r="HV165" s="2163"/>
      <c r="HW165" s="2160"/>
      <c r="HX165" s="4072"/>
      <c r="HY165" s="6891"/>
      <c r="HZ165" s="6892"/>
      <c r="IA165" s="6892"/>
      <c r="IB165" s="6892"/>
      <c r="IC165" s="6892"/>
      <c r="ID165" s="6892"/>
      <c r="IE165" s="6892"/>
      <c r="IF165" s="6892"/>
      <c r="IG165" s="6894"/>
      <c r="IH165" s="2155"/>
      <c r="II165" s="2162"/>
      <c r="IJ165" s="2155"/>
      <c r="IK165" s="2155"/>
      <c r="IL165" s="2155"/>
      <c r="IM165" s="2155"/>
      <c r="IN165" s="2155"/>
      <c r="IO165" s="2155"/>
      <c r="IP165" s="2155"/>
      <c r="IQ165" s="2155"/>
      <c r="IR165" s="2155"/>
      <c r="IS165" s="2155"/>
      <c r="IT165" s="2155"/>
      <c r="IU165" s="2155"/>
      <c r="IV165" s="2155"/>
      <c r="IW165" s="2155"/>
      <c r="IX165" s="2155"/>
      <c r="IY165" s="2155"/>
      <c r="IZ165" s="2155"/>
      <c r="JA165" s="2155"/>
      <c r="JB165" s="2155"/>
      <c r="JC165" s="2155"/>
      <c r="JD165" s="2155"/>
      <c r="JE165" s="2155"/>
      <c r="JF165" s="2155"/>
      <c r="JG165" s="2155"/>
      <c r="JH165" s="2155"/>
      <c r="JI165" s="2155"/>
      <c r="JJ165" s="2162"/>
      <c r="JK165" s="2155"/>
      <c r="JL165" s="2145"/>
      <c r="JM165" s="2145"/>
      <c r="JN165" s="2145"/>
      <c r="JO165" s="2145"/>
      <c r="JP165" s="2145"/>
      <c r="JQ165" s="2145"/>
      <c r="JR165" s="2145"/>
      <c r="JS165" s="2145"/>
      <c r="JT165" s="2145"/>
      <c r="JU165" s="2145"/>
      <c r="JV165" s="2145"/>
      <c r="JW165" s="2145"/>
    </row>
    <row r="166" spans="1:283" ht="6" customHeight="1">
      <c r="A166" s="2155"/>
      <c r="B166" s="2155"/>
      <c r="C166" s="2155"/>
      <c r="D166" s="2155"/>
      <c r="E166" s="2155"/>
      <c r="F166" s="2155"/>
      <c r="G166" s="2155"/>
      <c r="H166" s="2155"/>
      <c r="I166" s="2155"/>
      <c r="J166" s="2155"/>
      <c r="K166" s="2155"/>
      <c r="L166" s="2155"/>
      <c r="M166" s="2155"/>
      <c r="N166" s="2155"/>
      <c r="O166" s="2155"/>
      <c r="P166" s="2155"/>
      <c r="Q166" s="2155"/>
      <c r="R166" s="2155"/>
      <c r="S166" s="2155"/>
      <c r="T166" s="2155"/>
      <c r="U166" s="2155"/>
      <c r="V166" s="2155"/>
      <c r="W166" s="2155"/>
      <c r="X166" s="2155"/>
      <c r="Y166" s="2155"/>
      <c r="Z166" s="2155"/>
      <c r="AA166" s="2155"/>
      <c r="AB166" s="2155"/>
      <c r="AC166" s="2155"/>
      <c r="AD166" s="2155"/>
      <c r="AE166" s="2155"/>
      <c r="AF166" s="2155"/>
      <c r="AG166" s="2155"/>
      <c r="AH166" s="2162"/>
      <c r="AI166" s="2155"/>
      <c r="AJ166" s="2155"/>
      <c r="AK166" s="2163"/>
      <c r="AL166" s="2155"/>
      <c r="AM166" s="2155"/>
      <c r="AN166" s="2155"/>
      <c r="AO166" s="6888"/>
      <c r="AP166" s="6888"/>
      <c r="AQ166" s="6888"/>
      <c r="AR166" s="6888"/>
      <c r="AS166" s="6888"/>
      <c r="AT166" s="6888"/>
      <c r="AU166" s="2155"/>
      <c r="AV166" s="2155"/>
      <c r="AW166" s="2155"/>
      <c r="AX166" s="2155"/>
      <c r="AY166" s="2155"/>
      <c r="AZ166" s="2155"/>
      <c r="BA166" s="2155"/>
      <c r="BB166" s="2155"/>
      <c r="BC166" s="2155"/>
      <c r="BD166" s="2155"/>
      <c r="BE166" s="2155"/>
      <c r="BF166" s="2155"/>
      <c r="BG166" s="2155"/>
      <c r="BH166" s="2155"/>
      <c r="BI166" s="2155"/>
      <c r="BJ166" s="2155"/>
      <c r="BK166" s="2155"/>
      <c r="BL166" s="2155"/>
      <c r="BM166" s="2155"/>
      <c r="BN166" s="2155"/>
      <c r="BO166" s="2155"/>
      <c r="BP166" s="2155"/>
      <c r="BQ166" s="2155"/>
      <c r="BR166" s="2155"/>
      <c r="BS166" s="2155"/>
      <c r="BT166" s="2155"/>
      <c r="BU166" s="2155"/>
      <c r="BV166" s="2155"/>
      <c r="BW166" s="2155"/>
      <c r="BX166" s="2155"/>
      <c r="BY166" s="6888"/>
      <c r="BZ166" s="6888"/>
      <c r="CA166" s="6888"/>
      <c r="CB166" s="6888"/>
      <c r="CC166" s="6888"/>
      <c r="CD166" s="6888"/>
      <c r="CE166" s="2155"/>
      <c r="CF166" s="2155"/>
      <c r="CG166" s="2163"/>
      <c r="CH166" s="2155"/>
      <c r="CI166" s="2155"/>
      <c r="CJ166" s="2155"/>
      <c r="CK166" s="6888"/>
      <c r="CL166" s="6888"/>
      <c r="CM166" s="6888"/>
      <c r="CN166" s="6888"/>
      <c r="CO166" s="6888"/>
      <c r="CP166" s="6888"/>
      <c r="CQ166" s="6888"/>
      <c r="CR166" s="2162"/>
      <c r="CS166" s="2155"/>
      <c r="CT166" s="2155"/>
      <c r="CU166" s="2155"/>
      <c r="CV166" s="2155"/>
      <c r="CW166" s="2155"/>
      <c r="CX166" s="2155"/>
      <c r="CY166" s="2155"/>
      <c r="CZ166" s="2155"/>
      <c r="DA166" s="2155"/>
      <c r="DB166" s="2155"/>
      <c r="DC166" s="6888"/>
      <c r="DD166" s="2155"/>
      <c r="DE166" s="2155"/>
      <c r="DF166" s="2155"/>
      <c r="DG166" s="2155"/>
      <c r="DH166" s="2155"/>
      <c r="DI166" s="2155"/>
      <c r="DJ166" s="2155"/>
      <c r="DK166" s="2155"/>
      <c r="DL166" s="2155"/>
      <c r="DM166" s="2155"/>
      <c r="DN166" s="2155"/>
      <c r="DO166" s="2155"/>
      <c r="DP166" s="2155"/>
      <c r="DQ166" s="2155"/>
      <c r="DR166" s="2155"/>
      <c r="DS166" s="2155"/>
      <c r="DT166" s="2155"/>
      <c r="DU166" s="2155"/>
      <c r="DV166" s="2155"/>
      <c r="DW166" s="2155"/>
      <c r="DX166" s="2155"/>
      <c r="DY166" s="2155"/>
      <c r="DZ166" s="2155"/>
      <c r="EA166" s="2155"/>
      <c r="EB166" s="2155"/>
      <c r="EC166" s="2155"/>
      <c r="ED166" s="2155"/>
      <c r="EE166" s="2155"/>
      <c r="EF166" s="2155"/>
      <c r="EG166" s="2155"/>
      <c r="EH166" s="2155"/>
      <c r="EI166" s="2155"/>
      <c r="EJ166" s="2155"/>
      <c r="EK166" s="2155"/>
      <c r="EL166" s="2155"/>
      <c r="EM166" s="2155"/>
      <c r="EN166" s="2155"/>
      <c r="EO166" s="2155"/>
      <c r="EP166" s="2155"/>
      <c r="EQ166" s="2155"/>
      <c r="ER166" s="2155"/>
      <c r="ES166" s="2155"/>
      <c r="ET166" s="2155"/>
      <c r="EU166" s="2155"/>
      <c r="EV166" s="2155"/>
      <c r="EW166" s="2155"/>
      <c r="EX166" s="2155"/>
      <c r="EY166" s="2155"/>
      <c r="EZ166" s="2155"/>
      <c r="FA166" s="2155"/>
      <c r="FB166" s="2155"/>
      <c r="FC166" s="2155"/>
      <c r="FD166" s="2155"/>
      <c r="FE166" s="2155"/>
      <c r="FF166" s="2155"/>
      <c r="FG166" s="2155"/>
      <c r="FH166" s="2155"/>
      <c r="FI166" s="2155"/>
      <c r="FJ166" s="2155"/>
      <c r="FK166" s="2155"/>
      <c r="FL166" s="2155"/>
      <c r="FM166" s="2155"/>
      <c r="FN166" s="2155"/>
      <c r="FO166" s="2155"/>
      <c r="FP166" s="2155"/>
      <c r="FQ166" s="2155"/>
      <c r="FR166" s="2155"/>
      <c r="FS166" s="2155"/>
      <c r="FT166" s="2155"/>
      <c r="FU166" s="2155"/>
      <c r="FV166" s="2155"/>
      <c r="FW166" s="2155"/>
      <c r="FX166" s="2155"/>
      <c r="FY166" s="2155"/>
      <c r="FZ166" s="2155"/>
      <c r="GA166" s="2155"/>
      <c r="GB166" s="2155"/>
      <c r="GC166" s="2155"/>
      <c r="GD166" s="2155"/>
      <c r="GE166" s="2155"/>
      <c r="GF166" s="2155"/>
      <c r="GG166" s="2155"/>
      <c r="GH166" s="2155"/>
      <c r="GI166" s="2155"/>
      <c r="GJ166" s="2155"/>
      <c r="GK166" s="2155"/>
      <c r="GL166" s="2155"/>
      <c r="GM166" s="2155"/>
      <c r="GN166" s="2155"/>
      <c r="GO166" s="2155"/>
      <c r="GP166" s="2155"/>
      <c r="GQ166" s="2155"/>
      <c r="GR166" s="2155"/>
      <c r="GS166" s="2155"/>
      <c r="GT166" s="2155"/>
      <c r="GU166" s="2155"/>
      <c r="GV166" s="2155"/>
      <c r="GW166" s="2155"/>
      <c r="GX166" s="2155"/>
      <c r="GY166" s="2155"/>
      <c r="GZ166" s="2155"/>
      <c r="HA166" s="2155"/>
      <c r="HB166" s="2155"/>
      <c r="HC166" s="2155"/>
      <c r="HD166" s="2155"/>
      <c r="HE166" s="2155"/>
      <c r="HF166" s="2155"/>
      <c r="HG166" s="2155"/>
      <c r="HH166" s="2155"/>
      <c r="HI166" s="2155"/>
      <c r="HJ166" s="2155"/>
      <c r="HK166" s="2155"/>
      <c r="HL166" s="2155"/>
      <c r="HM166" s="2155"/>
      <c r="HN166" s="2155"/>
      <c r="HO166" s="2155"/>
      <c r="HP166" s="2155"/>
      <c r="HQ166" s="2155"/>
      <c r="HR166" s="2155"/>
      <c r="HS166" s="2155"/>
      <c r="HT166" s="2155"/>
      <c r="HU166" s="2155"/>
      <c r="HV166" s="2163"/>
      <c r="HW166" s="2160"/>
      <c r="HX166" s="2155"/>
      <c r="HY166" s="2155"/>
      <c r="HZ166" s="2155"/>
      <c r="IA166" s="2155"/>
      <c r="IB166" s="6890" t="s">
        <v>4936</v>
      </c>
      <c r="IC166" s="6890"/>
      <c r="ID166" s="6890"/>
      <c r="IE166" s="6890"/>
      <c r="IF166" s="6890"/>
      <c r="IG166" s="6898" t="s">
        <v>4650</v>
      </c>
      <c r="IH166" s="2155"/>
      <c r="II166" s="2162"/>
      <c r="IJ166" s="2155"/>
      <c r="IK166" s="2155"/>
      <c r="IL166" s="2155"/>
      <c r="IM166" s="2155"/>
      <c r="IN166" s="2155"/>
      <c r="IO166" s="2155"/>
      <c r="IP166" s="2155"/>
      <c r="IQ166" s="2155"/>
      <c r="IR166" s="2155"/>
      <c r="IS166" s="2155"/>
      <c r="IT166" s="2155"/>
      <c r="IU166" s="2155"/>
      <c r="IV166" s="2155"/>
      <c r="IW166" s="2155"/>
      <c r="IX166" s="2155"/>
      <c r="IY166" s="2155"/>
      <c r="IZ166" s="2155"/>
      <c r="JA166" s="2155"/>
      <c r="JB166" s="2155"/>
      <c r="JC166" s="2155"/>
      <c r="JD166" s="2155"/>
      <c r="JE166" s="2155"/>
      <c r="JF166" s="2155"/>
      <c r="JG166" s="2155"/>
      <c r="JH166" s="2155"/>
      <c r="JI166" s="2155"/>
      <c r="JJ166" s="2162"/>
      <c r="JK166" s="2155"/>
      <c r="JL166" s="2145"/>
      <c r="JM166" s="2145"/>
      <c r="JN166" s="2145"/>
      <c r="JO166" s="2145"/>
      <c r="JP166" s="2145"/>
      <c r="JQ166" s="2145"/>
      <c r="JR166" s="2145"/>
      <c r="JS166" s="2145"/>
      <c r="JT166" s="2145"/>
      <c r="JU166" s="2145"/>
      <c r="JV166" s="2145"/>
      <c r="JW166" s="2145"/>
    </row>
    <row r="167" spans="1:283" ht="6" customHeight="1">
      <c r="A167" s="2155"/>
      <c r="B167" s="2155"/>
      <c r="C167" s="2155"/>
      <c r="D167" s="2155"/>
      <c r="E167" s="2155"/>
      <c r="F167" s="2155"/>
      <c r="G167" s="2155"/>
      <c r="H167" s="2155"/>
      <c r="I167" s="2155"/>
      <c r="J167" s="2155"/>
      <c r="K167" s="2155"/>
      <c r="L167" s="2155"/>
      <c r="M167" s="2155"/>
      <c r="N167" s="2155"/>
      <c r="O167" s="2155"/>
      <c r="P167" s="2155"/>
      <c r="Q167" s="2155"/>
      <c r="R167" s="2155"/>
      <c r="S167" s="2155"/>
      <c r="T167" s="2155"/>
      <c r="U167" s="2155"/>
      <c r="V167" s="2155"/>
      <c r="W167" s="2155"/>
      <c r="X167" s="2155"/>
      <c r="Y167" s="2155"/>
      <c r="Z167" s="2155"/>
      <c r="AA167" s="2155"/>
      <c r="AB167" s="2155"/>
      <c r="AC167" s="2155"/>
      <c r="AD167" s="2155"/>
      <c r="AE167" s="2155"/>
      <c r="AF167" s="2155"/>
      <c r="AG167" s="2155"/>
      <c r="AH167" s="2162"/>
      <c r="AI167" s="2155"/>
      <c r="AJ167" s="2155"/>
      <c r="AK167" s="2163"/>
      <c r="AL167" s="2155"/>
      <c r="AM167" s="2155"/>
      <c r="AN167" s="2155"/>
      <c r="AO167" s="2155"/>
      <c r="AP167" s="2155"/>
      <c r="AQ167" s="2155"/>
      <c r="AR167" s="2155"/>
      <c r="AS167" s="2155"/>
      <c r="AT167" s="2155"/>
      <c r="AU167" s="2155"/>
      <c r="AV167" s="2155"/>
      <c r="AW167" s="2155"/>
      <c r="AX167" s="2155"/>
      <c r="AY167" s="2155"/>
      <c r="AZ167" s="2155"/>
      <c r="BA167" s="2155"/>
      <c r="BB167" s="2155"/>
      <c r="BC167" s="2155"/>
      <c r="BD167" s="2155"/>
      <c r="BE167" s="2155"/>
      <c r="BF167" s="2155"/>
      <c r="BG167" s="2155"/>
      <c r="BH167" s="2155"/>
      <c r="BI167" s="2155"/>
      <c r="BJ167" s="2155"/>
      <c r="BK167" s="2155"/>
      <c r="BL167" s="2155"/>
      <c r="BM167" s="2155"/>
      <c r="BN167" s="2155"/>
      <c r="BO167" s="2155"/>
      <c r="BP167" s="2155"/>
      <c r="BQ167" s="2155"/>
      <c r="BR167" s="2155"/>
      <c r="BS167" s="2155"/>
      <c r="BT167" s="2155"/>
      <c r="BU167" s="2155"/>
      <c r="BV167" s="2155"/>
      <c r="BW167" s="2155"/>
      <c r="BX167" s="2155"/>
      <c r="BY167" s="6888" t="s">
        <v>4994</v>
      </c>
      <c r="BZ167" s="6888"/>
      <c r="CA167" s="6888"/>
      <c r="CB167" s="6888"/>
      <c r="CC167" s="6888"/>
      <c r="CD167" s="6888">
        <v>2</v>
      </c>
      <c r="CE167" s="2155"/>
      <c r="CF167" s="2155"/>
      <c r="CG167" s="2163"/>
      <c r="CH167" s="2155"/>
      <c r="CI167" s="2155"/>
      <c r="CJ167" s="2155"/>
      <c r="CK167" s="2155"/>
      <c r="CL167" s="2155"/>
      <c r="CM167" s="2155"/>
      <c r="CN167" s="2155"/>
      <c r="CO167" s="2155"/>
      <c r="CP167" s="2155"/>
      <c r="CQ167" s="2155"/>
      <c r="CR167" s="2162"/>
      <c r="CS167" s="2155"/>
      <c r="CT167" s="2155"/>
      <c r="CU167" s="2155"/>
      <c r="CV167" s="2155"/>
      <c r="CW167" s="2155"/>
      <c r="CX167" s="2155"/>
      <c r="CY167" s="2155"/>
      <c r="CZ167" s="2155"/>
      <c r="DA167" s="2155"/>
      <c r="DB167" s="2155"/>
      <c r="DC167" s="2155"/>
      <c r="DD167" s="2155"/>
      <c r="DE167" s="2155"/>
      <c r="DF167" s="2155"/>
      <c r="DG167" s="2155"/>
      <c r="DH167" s="2155"/>
      <c r="DI167" s="2155"/>
      <c r="DJ167" s="2155"/>
      <c r="DK167" s="2155"/>
      <c r="DL167" s="2155"/>
      <c r="DM167" s="2155"/>
      <c r="DN167" s="2155"/>
      <c r="DO167" s="2155"/>
      <c r="DP167" s="2155"/>
      <c r="DQ167" s="2155"/>
      <c r="DR167" s="2155"/>
      <c r="DS167" s="2155"/>
      <c r="DT167" s="2155"/>
      <c r="DU167" s="2155"/>
      <c r="DV167" s="2155"/>
      <c r="DW167" s="2155"/>
      <c r="DX167" s="2155"/>
      <c r="DY167" s="2155"/>
      <c r="DZ167" s="2155"/>
      <c r="EA167" s="2155"/>
      <c r="EB167" s="2155"/>
      <c r="EC167" s="2155"/>
      <c r="ED167" s="2155"/>
      <c r="EE167" s="2155"/>
      <c r="EF167" s="2155"/>
      <c r="EG167" s="2155"/>
      <c r="EH167" s="2155"/>
      <c r="EI167" s="2155"/>
      <c r="EJ167" s="2155"/>
      <c r="EK167" s="2155"/>
      <c r="EL167" s="2155"/>
      <c r="EM167" s="2155"/>
      <c r="EN167" s="2155"/>
      <c r="EO167" s="2155"/>
      <c r="EP167" s="2155"/>
      <c r="EQ167" s="2155"/>
      <c r="ER167" s="2155"/>
      <c r="ES167" s="2155"/>
      <c r="ET167" s="2155"/>
      <c r="EU167" s="2155"/>
      <c r="EV167" s="2155"/>
      <c r="EW167" s="2155"/>
      <c r="EX167" s="2155"/>
      <c r="EY167" s="2155"/>
      <c r="EZ167" s="2155"/>
      <c r="FA167" s="2155"/>
      <c r="FB167" s="2155"/>
      <c r="FC167" s="2155"/>
      <c r="FD167" s="2155"/>
      <c r="FE167" s="2155"/>
      <c r="FF167" s="2155"/>
      <c r="FG167" s="2155"/>
      <c r="FH167" s="2155"/>
      <c r="FI167" s="2155"/>
      <c r="FJ167" s="2155"/>
      <c r="FK167" s="2155"/>
      <c r="FL167" s="2155"/>
      <c r="FM167" s="2155"/>
      <c r="FN167" s="2155"/>
      <c r="FO167" s="2155"/>
      <c r="FP167" s="2155"/>
      <c r="FQ167" s="2155"/>
      <c r="FR167" s="2155"/>
      <c r="FS167" s="2155"/>
      <c r="FT167" s="2155"/>
      <c r="FU167" s="2155"/>
      <c r="FV167" s="2155"/>
      <c r="FW167" s="2155"/>
      <c r="FX167" s="2155"/>
      <c r="FY167" s="2155"/>
      <c r="FZ167" s="2155"/>
      <c r="GA167" s="2155"/>
      <c r="GB167" s="2155"/>
      <c r="GC167" s="2155"/>
      <c r="GD167" s="2155"/>
      <c r="GE167" s="2155"/>
      <c r="GF167" s="2155"/>
      <c r="GG167" s="2155"/>
      <c r="GH167" s="2155"/>
      <c r="GI167" s="2155"/>
      <c r="GJ167" s="2155"/>
      <c r="GK167" s="2155"/>
      <c r="GL167" s="2155"/>
      <c r="GM167" s="2155"/>
      <c r="GN167" s="2155"/>
      <c r="GO167" s="2155"/>
      <c r="GP167" s="2155"/>
      <c r="GQ167" s="2155"/>
      <c r="GR167" s="2155"/>
      <c r="GS167" s="2155"/>
      <c r="GT167" s="2155"/>
      <c r="GU167" s="2155"/>
      <c r="GV167" s="2155"/>
      <c r="GW167" s="2155"/>
      <c r="GX167" s="2155"/>
      <c r="GY167" s="2155"/>
      <c r="GZ167" s="2155"/>
      <c r="HA167" s="2155"/>
      <c r="HB167" s="2155"/>
      <c r="HC167" s="2155"/>
      <c r="HD167" s="2155"/>
      <c r="HE167" s="2155"/>
      <c r="HF167" s="2155"/>
      <c r="HG167" s="2155"/>
      <c r="HH167" s="2155"/>
      <c r="HI167" s="2155"/>
      <c r="HJ167" s="2155"/>
      <c r="HK167" s="2155"/>
      <c r="HL167" s="2155"/>
      <c r="HM167" s="2155"/>
      <c r="HN167" s="2155"/>
      <c r="HO167" s="2155"/>
      <c r="HP167" s="2155"/>
      <c r="HQ167" s="2155"/>
      <c r="HR167" s="2155"/>
      <c r="HS167" s="2155"/>
      <c r="HT167" s="2155"/>
      <c r="HU167" s="2155"/>
      <c r="HV167" s="2163"/>
      <c r="HW167" s="2160"/>
      <c r="HX167" s="2155"/>
      <c r="HY167" s="2155"/>
      <c r="HZ167" s="2155"/>
      <c r="IA167" s="2155"/>
      <c r="IB167" s="6888"/>
      <c r="IC167" s="6888"/>
      <c r="ID167" s="6888"/>
      <c r="IE167" s="6888"/>
      <c r="IF167" s="6888"/>
      <c r="IG167" s="6899"/>
      <c r="IH167" s="2155"/>
      <c r="II167" s="2162"/>
      <c r="IJ167" s="2155"/>
      <c r="IK167" s="2155"/>
      <c r="IL167" s="2155"/>
      <c r="IM167" s="2155"/>
      <c r="IN167" s="2155"/>
      <c r="IO167" s="2155"/>
      <c r="IP167" s="2155"/>
      <c r="IQ167" s="2155"/>
      <c r="IR167" s="2155"/>
      <c r="IS167" s="2155"/>
      <c r="IT167" s="2155"/>
      <c r="IU167" s="2155"/>
      <c r="IV167" s="2155"/>
      <c r="IW167" s="2155"/>
      <c r="IX167" s="2155"/>
      <c r="IY167" s="2155"/>
      <c r="IZ167" s="2155"/>
      <c r="JA167" s="2155"/>
      <c r="JB167" s="2155"/>
      <c r="JC167" s="2155"/>
      <c r="JD167" s="2155"/>
      <c r="JE167" s="2155"/>
      <c r="JF167" s="2155"/>
      <c r="JG167" s="2155"/>
      <c r="JH167" s="2155"/>
      <c r="JI167" s="2155"/>
      <c r="JJ167" s="2162"/>
      <c r="JK167" s="2155"/>
      <c r="JL167" s="2145"/>
      <c r="JM167" s="2145"/>
      <c r="JN167" s="2145"/>
      <c r="JO167" s="2145"/>
      <c r="JP167" s="2145"/>
      <c r="JQ167" s="2145"/>
      <c r="JR167" s="2145"/>
      <c r="JS167" s="2145"/>
      <c r="JT167" s="2145"/>
      <c r="JU167" s="2145"/>
      <c r="JV167" s="2145"/>
      <c r="JW167" s="2145"/>
    </row>
    <row r="168" spans="1:283" ht="6" customHeight="1">
      <c r="A168" s="2155"/>
      <c r="B168" s="2155"/>
      <c r="C168" s="2155"/>
      <c r="D168" s="2155"/>
      <c r="E168" s="2155"/>
      <c r="F168" s="2155"/>
      <c r="G168" s="2155"/>
      <c r="H168" s="2155"/>
      <c r="I168" s="2155"/>
      <c r="J168" s="2155"/>
      <c r="K168" s="2155"/>
      <c r="L168" s="2155"/>
      <c r="M168" s="2155"/>
      <c r="N168" s="2155"/>
      <c r="O168" s="2155"/>
      <c r="P168" s="2155"/>
      <c r="Q168" s="2155"/>
      <c r="R168" s="2155"/>
      <c r="S168" s="2155"/>
      <c r="T168" s="2155"/>
      <c r="U168" s="2155"/>
      <c r="V168" s="2155"/>
      <c r="W168" s="2155"/>
      <c r="X168" s="2155"/>
      <c r="Y168" s="2155"/>
      <c r="Z168" s="2155"/>
      <c r="AA168" s="2155"/>
      <c r="AB168" s="2155"/>
      <c r="AC168" s="2155"/>
      <c r="AD168" s="2155"/>
      <c r="AE168" s="2155"/>
      <c r="AF168" s="2155"/>
      <c r="AG168" s="2155"/>
      <c r="AH168" s="2162"/>
      <c r="AI168" s="2155"/>
      <c r="AJ168" s="2155"/>
      <c r="AK168" s="2163"/>
      <c r="AL168" s="2155"/>
      <c r="AM168" s="2155"/>
      <c r="AN168" s="2155"/>
      <c r="AO168" s="2155"/>
      <c r="AP168" s="2155"/>
      <c r="AQ168" s="2155"/>
      <c r="AR168" s="2155"/>
      <c r="AS168" s="2155"/>
      <c r="AT168" s="2155"/>
      <c r="AU168" s="2155"/>
      <c r="AV168" s="2155"/>
      <c r="AW168" s="2155"/>
      <c r="AX168" s="2155"/>
      <c r="AY168" s="2155"/>
      <c r="AZ168" s="2155"/>
      <c r="BA168" s="2155"/>
      <c r="BB168" s="2155"/>
      <c r="BC168" s="2155"/>
      <c r="BD168" s="2155"/>
      <c r="BE168" s="2155"/>
      <c r="BF168" s="2155"/>
      <c r="BG168" s="2155"/>
      <c r="BH168" s="2155"/>
      <c r="BI168" s="2155"/>
      <c r="BJ168" s="2155"/>
      <c r="BK168" s="2155"/>
      <c r="BL168" s="2155"/>
      <c r="BM168" s="2155"/>
      <c r="BN168" s="2155"/>
      <c r="BO168" s="2155"/>
      <c r="BP168" s="2155"/>
      <c r="BQ168" s="2155"/>
      <c r="BR168" s="2155"/>
      <c r="BS168" s="2155"/>
      <c r="BT168" s="2155"/>
      <c r="BU168" s="2155"/>
      <c r="BV168" s="2155"/>
      <c r="BW168" s="2155"/>
      <c r="BX168" s="2155"/>
      <c r="BY168" s="6888"/>
      <c r="BZ168" s="6888"/>
      <c r="CA168" s="6888"/>
      <c r="CB168" s="6888"/>
      <c r="CC168" s="6888"/>
      <c r="CD168" s="6888"/>
      <c r="CE168" s="2155"/>
      <c r="CF168" s="2155"/>
      <c r="CG168" s="2163"/>
      <c r="CH168" s="2155"/>
      <c r="CI168" s="2155"/>
      <c r="CJ168" s="2155"/>
      <c r="CK168" s="2155"/>
      <c r="CL168" s="2155"/>
      <c r="CM168" s="2155"/>
      <c r="CN168" s="2155"/>
      <c r="CO168" s="2155"/>
      <c r="CP168" s="2155"/>
      <c r="CQ168" s="2155"/>
      <c r="CR168" s="2162"/>
      <c r="CS168" s="2155"/>
      <c r="CT168" s="2155"/>
      <c r="CU168" s="2155"/>
      <c r="CV168" s="2155"/>
      <c r="CW168" s="2155"/>
      <c r="CX168" s="2155"/>
      <c r="CY168" s="2155"/>
      <c r="CZ168" s="2155"/>
      <c r="DA168" s="2155"/>
      <c r="DB168" s="2155"/>
      <c r="DC168" s="2155"/>
      <c r="DD168" s="2155"/>
      <c r="DE168" s="2155"/>
      <c r="DF168" s="2155"/>
      <c r="DG168" s="2155"/>
      <c r="DH168" s="2155"/>
      <c r="DI168" s="2155"/>
      <c r="DJ168" s="2155"/>
      <c r="DK168" s="2155"/>
      <c r="DL168" s="2155"/>
      <c r="DM168" s="2155"/>
      <c r="DN168" s="2155"/>
      <c r="DO168" s="2155"/>
      <c r="DP168" s="2155"/>
      <c r="DQ168" s="2155"/>
      <c r="DR168" s="2155"/>
      <c r="DS168" s="2155"/>
      <c r="DT168" s="2155"/>
      <c r="DU168" s="2155"/>
      <c r="DV168" s="2155"/>
      <c r="DW168" s="2155"/>
      <c r="DX168" s="2155"/>
      <c r="DY168" s="2155"/>
      <c r="DZ168" s="2155"/>
      <c r="EA168" s="2155"/>
      <c r="EB168" s="2155"/>
      <c r="EC168" s="2155"/>
      <c r="ED168" s="2155"/>
      <c r="EE168" s="2155"/>
      <c r="EF168" s="2155"/>
      <c r="EG168" s="2155"/>
      <c r="EH168" s="2155"/>
      <c r="EI168" s="2155"/>
      <c r="EJ168" s="2155"/>
      <c r="EK168" s="2155"/>
      <c r="EL168" s="2155"/>
      <c r="EM168" s="2155"/>
      <c r="EN168" s="2155"/>
      <c r="EO168" s="2155"/>
      <c r="EP168" s="2155"/>
      <c r="EQ168" s="2155"/>
      <c r="ER168" s="2155"/>
      <c r="ES168" s="2155"/>
      <c r="ET168" s="2155"/>
      <c r="EU168" s="2155"/>
      <c r="EV168" s="2155"/>
      <c r="EW168" s="2155"/>
      <c r="EX168" s="2155"/>
      <c r="EY168" s="2194"/>
      <c r="EZ168" s="2194"/>
      <c r="FA168" s="2155"/>
      <c r="FB168" s="2155"/>
      <c r="FC168" s="2155"/>
      <c r="FD168" s="2155"/>
      <c r="FE168" s="2155"/>
      <c r="FF168" s="2155"/>
      <c r="FG168" s="2155"/>
      <c r="FH168" s="2155"/>
      <c r="FI168" s="2155"/>
      <c r="FJ168" s="2155"/>
      <c r="FK168" s="2194"/>
      <c r="FL168" s="2194"/>
      <c r="FM168" s="2155"/>
      <c r="FN168" s="2155"/>
      <c r="FO168" s="2155"/>
      <c r="FP168" s="2155"/>
      <c r="FQ168" s="2155"/>
      <c r="FR168" s="2155"/>
      <c r="FS168" s="2155"/>
      <c r="FT168" s="2155"/>
      <c r="FU168" s="2155"/>
      <c r="FV168" s="2155"/>
      <c r="FW168" s="2155"/>
      <c r="FX168" s="2155"/>
      <c r="FY168" s="2155"/>
      <c r="FZ168" s="2155"/>
      <c r="GA168" s="2155"/>
      <c r="GB168" s="2155"/>
      <c r="GC168" s="2155"/>
      <c r="GD168" s="2155"/>
      <c r="GE168" s="2155"/>
      <c r="GF168" s="2155"/>
      <c r="GG168" s="2155"/>
      <c r="GH168" s="2155"/>
      <c r="GI168" s="2155"/>
      <c r="GJ168" s="2155"/>
      <c r="GK168" s="2155"/>
      <c r="GL168" s="2155"/>
      <c r="GM168" s="2155"/>
      <c r="GN168" s="2155"/>
      <c r="GO168" s="2155"/>
      <c r="GP168" s="2155"/>
      <c r="GQ168" s="2155"/>
      <c r="GR168" s="2155"/>
      <c r="GS168" s="2155"/>
      <c r="GT168" s="2155"/>
      <c r="GU168" s="2155"/>
      <c r="GV168" s="2155"/>
      <c r="GW168" s="2155"/>
      <c r="GX168" s="2155"/>
      <c r="GY168" s="2155"/>
      <c r="GZ168" s="2155"/>
      <c r="HA168" s="2155"/>
      <c r="HB168" s="2155"/>
      <c r="HC168" s="2155"/>
      <c r="HD168" s="2155"/>
      <c r="HE168" s="2155"/>
      <c r="HF168" s="2155"/>
      <c r="HG168" s="2155"/>
      <c r="HH168" s="2155"/>
      <c r="HI168" s="2155"/>
      <c r="HJ168" s="2155"/>
      <c r="HK168" s="2155"/>
      <c r="HL168" s="2155"/>
      <c r="HM168" s="2155"/>
      <c r="HN168" s="2155"/>
      <c r="HO168" s="2155"/>
      <c r="HP168" s="2155"/>
      <c r="HQ168" s="2155"/>
      <c r="HR168" s="2155"/>
      <c r="HS168" s="2155"/>
      <c r="HT168" s="2155"/>
      <c r="HU168" s="2155"/>
      <c r="HV168" s="2163"/>
      <c r="HW168" s="2160"/>
      <c r="HX168" s="2155"/>
      <c r="HY168" s="2155"/>
      <c r="HZ168" s="2155"/>
      <c r="IA168" s="2155"/>
      <c r="IB168" s="6888" t="s">
        <v>4939</v>
      </c>
      <c r="IC168" s="6888"/>
      <c r="ID168" s="6888"/>
      <c r="IE168" s="6888"/>
      <c r="IF168" s="6888"/>
      <c r="IG168" s="6888">
        <v>5</v>
      </c>
      <c r="IH168" s="2155"/>
      <c r="II168" s="2162"/>
      <c r="IJ168" s="2155"/>
      <c r="IK168" s="2155"/>
      <c r="IL168" s="2155"/>
      <c r="IM168" s="2155"/>
      <c r="IN168" s="2155"/>
      <c r="IO168" s="2155"/>
      <c r="IP168" s="2155"/>
      <c r="IQ168" s="2155"/>
      <c r="IR168" s="2155"/>
      <c r="IS168" s="2155"/>
      <c r="IT168" s="2155"/>
      <c r="IU168" s="2155"/>
      <c r="IV168" s="2155"/>
      <c r="IW168" s="2155"/>
      <c r="IX168" s="2155"/>
      <c r="IY168" s="2155"/>
      <c r="IZ168" s="2155"/>
      <c r="JA168" s="2155"/>
      <c r="JB168" s="2155"/>
      <c r="JC168" s="2155"/>
      <c r="JD168" s="2155"/>
      <c r="JE168" s="2155"/>
      <c r="JF168" s="2155"/>
      <c r="JG168" s="2155"/>
      <c r="JH168" s="2155"/>
      <c r="JI168" s="2155"/>
      <c r="JJ168" s="2162"/>
      <c r="JK168" s="2155"/>
      <c r="JL168" s="2145"/>
      <c r="JM168" s="2145"/>
      <c r="JN168" s="2145"/>
      <c r="JO168" s="2145"/>
      <c r="JP168" s="2145"/>
      <c r="JQ168" s="2145"/>
      <c r="JR168" s="2145"/>
      <c r="JS168" s="2145"/>
      <c r="JT168" s="2145"/>
      <c r="JU168" s="2145"/>
      <c r="JV168" s="2145"/>
      <c r="JW168" s="2145"/>
    </row>
    <row r="169" spans="1:283" ht="6" customHeight="1">
      <c r="A169" s="2155"/>
      <c r="B169" s="2155"/>
      <c r="C169" s="2155"/>
      <c r="D169" s="2155"/>
      <c r="E169" s="2155"/>
      <c r="F169" s="2155"/>
      <c r="G169" s="2155"/>
      <c r="H169" s="2155"/>
      <c r="I169" s="2155"/>
      <c r="J169" s="2155"/>
      <c r="K169" s="2155"/>
      <c r="L169" s="2155"/>
      <c r="M169" s="2155"/>
      <c r="N169" s="2155"/>
      <c r="O169" s="2155"/>
      <c r="P169" s="2155"/>
      <c r="Q169" s="2155"/>
      <c r="R169" s="2155"/>
      <c r="S169" s="2155"/>
      <c r="T169" s="2155"/>
      <c r="U169" s="2155"/>
      <c r="V169" s="2155"/>
      <c r="W169" s="2155"/>
      <c r="X169" s="2155"/>
      <c r="Y169" s="2155"/>
      <c r="Z169" s="2155"/>
      <c r="AA169" s="2155"/>
      <c r="AB169" s="2155"/>
      <c r="AC169" s="2155"/>
      <c r="AD169" s="2155"/>
      <c r="AE169" s="2155"/>
      <c r="AF169" s="2155"/>
      <c r="AG169" s="2155"/>
      <c r="AH169" s="2162"/>
      <c r="AI169" s="2155"/>
      <c r="AJ169" s="2155"/>
      <c r="AK169" s="4078"/>
      <c r="AL169" s="6889" t="s">
        <v>4991</v>
      </c>
      <c r="AM169" s="6890"/>
      <c r="AN169" s="6890"/>
      <c r="AO169" s="6890"/>
      <c r="AP169" s="6890"/>
      <c r="AQ169" s="6890"/>
      <c r="AR169" s="6890"/>
      <c r="AS169" s="6890"/>
      <c r="AT169" s="6893">
        <v>9</v>
      </c>
      <c r="AU169" s="2155"/>
      <c r="AV169" s="2155"/>
      <c r="AW169" s="2155"/>
      <c r="AX169" s="2155"/>
      <c r="AY169" s="2155"/>
      <c r="AZ169" s="2155"/>
      <c r="BA169" s="2155"/>
      <c r="BB169" s="2155"/>
      <c r="BC169" s="2155"/>
      <c r="BD169" s="2155"/>
      <c r="BE169" s="2155"/>
      <c r="BF169" s="2155"/>
      <c r="BG169" s="2155"/>
      <c r="BH169" s="2155"/>
      <c r="BI169" s="2155"/>
      <c r="BJ169" s="2155"/>
      <c r="BK169" s="2155"/>
      <c r="BL169" s="2155"/>
      <c r="BM169" s="2155"/>
      <c r="BN169" s="2155"/>
      <c r="BO169" s="2155"/>
      <c r="BP169" s="2155"/>
      <c r="BQ169" s="2155"/>
      <c r="BR169" s="2155"/>
      <c r="BS169" s="2155"/>
      <c r="BT169" s="2155"/>
      <c r="BU169" s="2155"/>
      <c r="BV169" s="2155"/>
      <c r="BW169" s="2155"/>
      <c r="BX169" s="2155"/>
      <c r="BY169" s="2155"/>
      <c r="BZ169" s="2155"/>
      <c r="CA169" s="2155"/>
      <c r="CB169" s="2155"/>
      <c r="CC169" s="2155"/>
      <c r="CD169" s="2155"/>
      <c r="CE169" s="2155"/>
      <c r="CF169" s="2155"/>
      <c r="CG169" s="4078"/>
      <c r="CH169" s="6889" t="s">
        <v>4991</v>
      </c>
      <c r="CI169" s="6890"/>
      <c r="CJ169" s="6890"/>
      <c r="CK169" s="6890"/>
      <c r="CL169" s="6890"/>
      <c r="CM169" s="6890"/>
      <c r="CN169" s="6890"/>
      <c r="CO169" s="6890"/>
      <c r="CP169" s="6893">
        <v>8</v>
      </c>
      <c r="CQ169" s="6895"/>
      <c r="CR169" s="2162"/>
      <c r="CS169" s="2155"/>
      <c r="CT169" s="2155"/>
      <c r="CU169" s="2155"/>
      <c r="CV169" s="2155"/>
      <c r="CW169" s="2155"/>
      <c r="CX169" s="2155"/>
      <c r="CY169" s="2155"/>
      <c r="CZ169" s="2155"/>
      <c r="DA169" s="2155"/>
      <c r="DB169" s="2155"/>
      <c r="DC169" s="6888"/>
      <c r="DD169" s="2155"/>
      <c r="DE169" s="2155"/>
      <c r="DF169" s="2155"/>
      <c r="DG169" s="2155"/>
      <c r="DH169" s="2155"/>
      <c r="DI169" s="2155"/>
      <c r="DJ169" s="2155"/>
      <c r="DK169" s="2155"/>
      <c r="DL169" s="2155"/>
      <c r="DM169" s="2155"/>
      <c r="DN169" s="2155"/>
      <c r="DO169" s="2155"/>
      <c r="DP169" s="2155"/>
      <c r="DQ169" s="2155"/>
      <c r="DR169" s="2155"/>
      <c r="DS169" s="2155"/>
      <c r="DT169" s="2155"/>
      <c r="DU169" s="2155"/>
      <c r="DV169" s="2155"/>
      <c r="DW169" s="2155"/>
      <c r="DX169" s="2155"/>
      <c r="DY169" s="2155"/>
      <c r="DZ169" s="2155"/>
      <c r="EA169" s="2155"/>
      <c r="EB169" s="2155"/>
      <c r="EC169" s="2155"/>
      <c r="ED169" s="2155"/>
      <c r="EE169" s="2155"/>
      <c r="EF169" s="2155"/>
      <c r="EG169" s="2155"/>
      <c r="EH169" s="2155"/>
      <c r="EI169" s="2155"/>
      <c r="EJ169" s="2155"/>
      <c r="EK169" s="2155"/>
      <c r="EL169" s="2155"/>
      <c r="EM169" s="2155"/>
      <c r="EN169" s="2155"/>
      <c r="EO169" s="2155"/>
      <c r="EP169" s="2155"/>
      <c r="EQ169" s="2155"/>
      <c r="ER169" s="2155"/>
      <c r="ES169" s="2155"/>
      <c r="ET169" s="2155"/>
      <c r="EU169" s="2155"/>
      <c r="EV169" s="2155"/>
      <c r="EW169" s="2155"/>
      <c r="EX169" s="2155"/>
      <c r="EY169" s="2155"/>
      <c r="EZ169" s="2155"/>
      <c r="FA169" s="2155"/>
      <c r="FB169" s="2155"/>
      <c r="FC169" s="2155"/>
      <c r="FD169" s="2155"/>
      <c r="FE169" s="2155"/>
      <c r="FF169" s="2155"/>
      <c r="FG169" s="2155"/>
      <c r="FH169" s="2155"/>
      <c r="FI169" s="2155"/>
      <c r="FJ169" s="2155"/>
      <c r="FK169" s="2155"/>
      <c r="FL169" s="2155"/>
      <c r="FM169" s="2155"/>
      <c r="FN169" s="2155"/>
      <c r="FO169" s="2155"/>
      <c r="FP169" s="2155"/>
      <c r="FQ169" s="2155"/>
      <c r="FR169" s="2155"/>
      <c r="FS169" s="2155"/>
      <c r="FT169" s="2155"/>
      <c r="FU169" s="2155"/>
      <c r="FV169" s="2155"/>
      <c r="FW169" s="2155"/>
      <c r="FX169" s="2155"/>
      <c r="FY169" s="2194"/>
      <c r="FZ169" s="2194"/>
      <c r="GA169" s="2194"/>
      <c r="GB169" s="2194"/>
      <c r="GC169" s="2194"/>
      <c r="GD169" s="2194"/>
      <c r="GE169" s="2194"/>
      <c r="GF169" s="2155"/>
      <c r="GG169" s="2155"/>
      <c r="GH169" s="2155"/>
      <c r="GI169" s="2155"/>
      <c r="GJ169" s="2155"/>
      <c r="GK169" s="2155"/>
      <c r="GL169" s="2155"/>
      <c r="GM169" s="2155"/>
      <c r="GN169" s="2155"/>
      <c r="GO169" s="2155"/>
      <c r="GP169" s="2155"/>
      <c r="GQ169" s="2155"/>
      <c r="GR169" s="2155"/>
      <c r="GS169" s="2155"/>
      <c r="GT169" s="2155"/>
      <c r="GU169" s="2155"/>
      <c r="GV169" s="2155"/>
      <c r="GW169" s="2155"/>
      <c r="GX169" s="2155"/>
      <c r="GY169" s="2155"/>
      <c r="GZ169" s="2155"/>
      <c r="HA169" s="2155"/>
      <c r="HB169" s="2155"/>
      <c r="HC169" s="2155"/>
      <c r="HD169" s="2155"/>
      <c r="HE169" s="2155"/>
      <c r="HF169" s="2155"/>
      <c r="HG169" s="2155"/>
      <c r="HH169" s="2155"/>
      <c r="HI169" s="2155"/>
      <c r="HJ169" s="2155"/>
      <c r="HK169" s="2155"/>
      <c r="HL169" s="2155"/>
      <c r="HM169" s="2155"/>
      <c r="HN169" s="2155"/>
      <c r="HO169" s="2155"/>
      <c r="HP169" s="2155"/>
      <c r="HQ169" s="2155"/>
      <c r="HR169" s="2155"/>
      <c r="HS169" s="2155"/>
      <c r="HT169" s="2155"/>
      <c r="HU169" s="2155"/>
      <c r="HV169" s="2163"/>
      <c r="HW169" s="2160"/>
      <c r="HX169" s="2155"/>
      <c r="HY169" s="2155"/>
      <c r="HZ169" s="2155"/>
      <c r="IA169" s="2155"/>
      <c r="IB169" s="6888"/>
      <c r="IC169" s="6888"/>
      <c r="ID169" s="6888"/>
      <c r="IE169" s="6888"/>
      <c r="IF169" s="6888"/>
      <c r="IG169" s="6888"/>
      <c r="IH169" s="2155"/>
      <c r="II169" s="2162"/>
      <c r="IJ169" s="2155"/>
      <c r="IK169" s="2155"/>
      <c r="IL169" s="2155"/>
      <c r="IM169" s="2155"/>
      <c r="IN169" s="2155"/>
      <c r="IO169" s="2155"/>
      <c r="IP169" s="2155"/>
      <c r="IQ169" s="2155"/>
      <c r="IR169" s="2155"/>
      <c r="IS169" s="2155"/>
      <c r="IT169" s="2155"/>
      <c r="IU169" s="2155"/>
      <c r="IV169" s="2155"/>
      <c r="IW169" s="2155"/>
      <c r="IX169" s="2155"/>
      <c r="IY169" s="2155"/>
      <c r="IZ169" s="2155"/>
      <c r="JA169" s="2155"/>
      <c r="JB169" s="2155"/>
      <c r="JC169" s="2155"/>
      <c r="JD169" s="2155"/>
      <c r="JE169" s="2155"/>
      <c r="JF169" s="2155"/>
      <c r="JG169" s="2155"/>
      <c r="JH169" s="2155"/>
      <c r="JI169" s="2155"/>
      <c r="JJ169" s="2162"/>
      <c r="JK169" s="2155"/>
      <c r="JL169" s="2145"/>
      <c r="JM169" s="2145"/>
      <c r="JN169" s="2145"/>
      <c r="JO169" s="2145"/>
      <c r="JP169" s="2145"/>
      <c r="JQ169" s="2145"/>
      <c r="JR169" s="2145"/>
      <c r="JS169" s="2145"/>
      <c r="JT169" s="2145"/>
      <c r="JU169" s="2145"/>
      <c r="JV169" s="2145"/>
      <c r="JW169" s="2145"/>
    </row>
    <row r="170" spans="1:283" ht="6" customHeight="1">
      <c r="A170" s="2155"/>
      <c r="B170" s="2155"/>
      <c r="C170" s="2155"/>
      <c r="D170" s="2155"/>
      <c r="E170" s="2155"/>
      <c r="F170" s="2155"/>
      <c r="G170" s="2155"/>
      <c r="H170" s="2155"/>
      <c r="I170" s="2155"/>
      <c r="J170" s="2155"/>
      <c r="K170" s="2155"/>
      <c r="L170" s="2155"/>
      <c r="M170" s="2155"/>
      <c r="N170" s="2155"/>
      <c r="O170" s="2155"/>
      <c r="P170" s="2155"/>
      <c r="Q170" s="2155"/>
      <c r="R170" s="2155"/>
      <c r="S170" s="2155"/>
      <c r="T170" s="2155"/>
      <c r="U170" s="2155"/>
      <c r="V170" s="2155"/>
      <c r="W170" s="2155"/>
      <c r="X170" s="2155"/>
      <c r="Y170" s="2155"/>
      <c r="Z170" s="2155"/>
      <c r="AA170" s="2155"/>
      <c r="AB170" s="2155"/>
      <c r="AC170" s="2155"/>
      <c r="AD170" s="2155"/>
      <c r="AE170" s="2155"/>
      <c r="AF170" s="2155"/>
      <c r="AG170" s="2155"/>
      <c r="AH170" s="2162"/>
      <c r="AI170" s="2155"/>
      <c r="AJ170" s="2155"/>
      <c r="AK170" s="2155"/>
      <c r="AL170" s="6891"/>
      <c r="AM170" s="6892"/>
      <c r="AN170" s="6892"/>
      <c r="AO170" s="6892"/>
      <c r="AP170" s="6892"/>
      <c r="AQ170" s="6892"/>
      <c r="AR170" s="6892"/>
      <c r="AS170" s="6892"/>
      <c r="AT170" s="6894"/>
      <c r="AU170" s="2155"/>
      <c r="AV170" s="2155"/>
      <c r="AW170" s="2155"/>
      <c r="AX170" s="2155"/>
      <c r="AY170" s="2155"/>
      <c r="AZ170" s="2155"/>
      <c r="BA170" s="2155"/>
      <c r="BB170" s="2155"/>
      <c r="BC170" s="2155"/>
      <c r="BD170" s="2155"/>
      <c r="BE170" s="2155"/>
      <c r="BF170" s="2155"/>
      <c r="BG170" s="2155"/>
      <c r="BH170" s="2155"/>
      <c r="BI170" s="2155"/>
      <c r="BJ170" s="2155"/>
      <c r="BK170" s="2155"/>
      <c r="BL170" s="2155"/>
      <c r="BM170" s="2155"/>
      <c r="BN170" s="2155"/>
      <c r="BO170" s="2155"/>
      <c r="BP170" s="2155"/>
      <c r="BQ170" s="2155"/>
      <c r="BR170" s="2155"/>
      <c r="BS170" s="2155"/>
      <c r="BT170" s="2155"/>
      <c r="BU170" s="2155"/>
      <c r="BV170" s="2155"/>
      <c r="BW170" s="2155"/>
      <c r="BX170" s="2155"/>
      <c r="BY170" s="2155"/>
      <c r="BZ170" s="2155"/>
      <c r="CA170" s="2155"/>
      <c r="CB170" s="2155"/>
      <c r="CC170" s="2155"/>
      <c r="CD170" s="2155"/>
      <c r="CE170" s="2155"/>
      <c r="CF170" s="2155"/>
      <c r="CG170" s="2155"/>
      <c r="CH170" s="6891"/>
      <c r="CI170" s="6892"/>
      <c r="CJ170" s="6892"/>
      <c r="CK170" s="6892"/>
      <c r="CL170" s="6892"/>
      <c r="CM170" s="6892"/>
      <c r="CN170" s="6892"/>
      <c r="CO170" s="6892"/>
      <c r="CP170" s="6894"/>
      <c r="CQ170" s="6895"/>
      <c r="CR170" s="2162"/>
      <c r="CS170" s="2155"/>
      <c r="CT170" s="2155"/>
      <c r="CU170" s="2155"/>
      <c r="CV170" s="2155"/>
      <c r="CW170" s="2155"/>
      <c r="CX170" s="2155"/>
      <c r="CY170" s="2155"/>
      <c r="CZ170" s="2155"/>
      <c r="DA170" s="2155"/>
      <c r="DB170" s="2155"/>
      <c r="DC170" s="6888"/>
      <c r="DD170" s="2155"/>
      <c r="DE170" s="2155"/>
      <c r="DF170" s="2155"/>
      <c r="DG170" s="2155"/>
      <c r="DH170" s="2155"/>
      <c r="DI170" s="2155"/>
      <c r="DJ170" s="2155"/>
      <c r="DK170" s="2155"/>
      <c r="DL170" s="2155"/>
      <c r="DM170" s="2155"/>
      <c r="DN170" s="2155"/>
      <c r="DO170" s="2155"/>
      <c r="DP170" s="2155"/>
      <c r="DQ170" s="2155"/>
      <c r="DR170" s="2155"/>
      <c r="DS170" s="2155"/>
      <c r="DT170" s="2155"/>
      <c r="DU170" s="2155"/>
      <c r="DV170" s="2155"/>
      <c r="DW170" s="2155"/>
      <c r="DX170" s="2155"/>
      <c r="DY170" s="2155"/>
      <c r="DZ170" s="2155"/>
      <c r="EA170" s="2155"/>
      <c r="EB170" s="2155"/>
      <c r="EC170" s="2155"/>
      <c r="ED170" s="2155"/>
      <c r="EE170" s="2155"/>
      <c r="EF170" s="2155"/>
      <c r="EG170" s="2155"/>
      <c r="EH170" s="2155"/>
      <c r="EI170" s="2155"/>
      <c r="EJ170" s="2155"/>
      <c r="EK170" s="2155"/>
      <c r="EL170" s="2155"/>
      <c r="EM170" s="2155"/>
      <c r="EN170" s="2155"/>
      <c r="EO170" s="2155"/>
      <c r="EP170" s="2155"/>
      <c r="EQ170" s="2155"/>
      <c r="ER170" s="2155"/>
      <c r="ES170" s="2155"/>
      <c r="ET170" s="2155"/>
      <c r="EU170" s="2155"/>
      <c r="EV170" s="2155"/>
      <c r="EW170" s="2155"/>
      <c r="EX170" s="2155"/>
      <c r="EY170" s="2194"/>
      <c r="EZ170" s="2194"/>
      <c r="FA170" s="2194"/>
      <c r="FB170" s="2194"/>
      <c r="FC170" s="2194"/>
      <c r="FD170" s="2194"/>
      <c r="FE170" s="2194"/>
      <c r="FF170" s="2194"/>
      <c r="FG170" s="2194"/>
      <c r="FH170" s="2194"/>
      <c r="FI170" s="2194"/>
      <c r="FJ170" s="2155"/>
      <c r="FK170" s="2194"/>
      <c r="FL170" s="2194"/>
      <c r="FM170" s="2194"/>
      <c r="FN170" s="2194"/>
      <c r="FO170" s="2194"/>
      <c r="FP170" s="2194"/>
      <c r="FQ170" s="2194"/>
      <c r="FR170" s="2194"/>
      <c r="FS170" s="2194"/>
      <c r="FT170" s="2194"/>
      <c r="FU170" s="2194"/>
      <c r="FV170" s="2155"/>
      <c r="FW170" s="2194"/>
      <c r="FX170" s="2194"/>
      <c r="FY170" s="2194"/>
      <c r="FZ170" s="2194"/>
      <c r="GA170" s="2194"/>
      <c r="GB170" s="2194"/>
      <c r="GC170" s="2194"/>
      <c r="GD170" s="2194"/>
      <c r="GE170" s="2194"/>
      <c r="GF170" s="2155"/>
      <c r="GG170" s="2155"/>
      <c r="GH170" s="2155"/>
      <c r="GI170" s="2155"/>
      <c r="GJ170" s="2155"/>
      <c r="GK170" s="2155"/>
      <c r="GL170" s="2155"/>
      <c r="GM170" s="2155"/>
      <c r="GN170" s="2155"/>
      <c r="GO170" s="2155"/>
      <c r="GP170" s="2155"/>
      <c r="GQ170" s="2155"/>
      <c r="GR170" s="2155"/>
      <c r="GS170" s="2155"/>
      <c r="GT170" s="2155"/>
      <c r="GU170" s="2155"/>
      <c r="GV170" s="2155"/>
      <c r="GW170" s="2155"/>
      <c r="GX170" s="2155"/>
      <c r="GY170" s="2155"/>
      <c r="GZ170" s="2155"/>
      <c r="HA170" s="2155"/>
      <c r="HB170" s="2155"/>
      <c r="HC170" s="2155"/>
      <c r="HD170" s="2155"/>
      <c r="HE170" s="2155"/>
      <c r="HF170" s="2155"/>
      <c r="HG170" s="2155"/>
      <c r="HH170" s="2155"/>
      <c r="HI170" s="2155"/>
      <c r="HJ170" s="2155"/>
      <c r="HK170" s="2155"/>
      <c r="HL170" s="2155"/>
      <c r="HM170" s="2155"/>
      <c r="HN170" s="2155"/>
      <c r="HO170" s="2155"/>
      <c r="HP170" s="2155"/>
      <c r="HQ170" s="2155"/>
      <c r="HR170" s="2155"/>
      <c r="HS170" s="2155"/>
      <c r="HT170" s="2155"/>
      <c r="HU170" s="2155"/>
      <c r="HV170" s="2163"/>
      <c r="HW170" s="2160"/>
      <c r="HX170" s="2155"/>
      <c r="HY170" s="2155"/>
      <c r="HZ170" s="2155"/>
      <c r="IA170" s="2155"/>
      <c r="IB170" s="6888" t="s">
        <v>4946</v>
      </c>
      <c r="IC170" s="6888"/>
      <c r="ID170" s="6888"/>
      <c r="IE170" s="6888"/>
      <c r="IF170" s="6888"/>
      <c r="IG170" s="6888">
        <v>4</v>
      </c>
      <c r="IH170" s="2155"/>
      <c r="II170" s="2162"/>
      <c r="IJ170" s="2155"/>
      <c r="IK170" s="2155"/>
      <c r="IL170" s="2155"/>
      <c r="IM170" s="2155"/>
      <c r="IN170" s="2155"/>
      <c r="IO170" s="2155"/>
      <c r="IP170" s="2155"/>
      <c r="IQ170" s="2155"/>
      <c r="IR170" s="2155"/>
      <c r="IS170" s="2155"/>
      <c r="IT170" s="2155"/>
      <c r="IU170" s="2155"/>
      <c r="IV170" s="2155"/>
      <c r="IW170" s="2155"/>
      <c r="IX170" s="2155"/>
      <c r="IY170" s="2155"/>
      <c r="IZ170" s="2155"/>
      <c r="JA170" s="2155"/>
      <c r="JB170" s="2155"/>
      <c r="JC170" s="2155"/>
      <c r="JD170" s="2155"/>
      <c r="JE170" s="2155"/>
      <c r="JF170" s="2155"/>
      <c r="JG170" s="2155"/>
      <c r="JH170" s="2155"/>
      <c r="JI170" s="2155"/>
      <c r="JJ170" s="2162"/>
      <c r="JK170" s="2155"/>
      <c r="JL170" s="2145"/>
      <c r="JM170" s="2145"/>
      <c r="JN170" s="2145"/>
      <c r="JO170" s="2145"/>
      <c r="JP170" s="2145"/>
      <c r="JQ170" s="2145"/>
      <c r="JR170" s="2145"/>
      <c r="JS170" s="2145"/>
      <c r="JT170" s="2145"/>
      <c r="JU170" s="2145"/>
      <c r="JV170" s="2145"/>
      <c r="JW170" s="2145"/>
    </row>
    <row r="171" spans="1:283" ht="6" customHeight="1">
      <c r="A171" s="2155"/>
      <c r="B171" s="2155"/>
      <c r="C171" s="2155"/>
      <c r="D171" s="2155"/>
      <c r="E171" s="2155"/>
      <c r="F171" s="2155"/>
      <c r="G171" s="2155"/>
      <c r="H171" s="2155"/>
      <c r="I171" s="2155"/>
      <c r="J171" s="2155"/>
      <c r="K171" s="2155"/>
      <c r="L171" s="2155"/>
      <c r="M171" s="2155"/>
      <c r="N171" s="2155"/>
      <c r="O171" s="2155"/>
      <c r="P171" s="2155"/>
      <c r="Q171" s="2155"/>
      <c r="R171" s="2155"/>
      <c r="S171" s="2155"/>
      <c r="T171" s="2155"/>
      <c r="U171" s="2155"/>
      <c r="V171" s="2155"/>
      <c r="W171" s="2155"/>
      <c r="X171" s="2155"/>
      <c r="Y171" s="2155"/>
      <c r="Z171" s="2155"/>
      <c r="AA171" s="2155"/>
      <c r="AB171" s="2155"/>
      <c r="AC171" s="2155"/>
      <c r="AD171" s="2155"/>
      <c r="AE171" s="2155"/>
      <c r="AF171" s="2155"/>
      <c r="AG171" s="2155"/>
      <c r="AH171" s="2162"/>
      <c r="AI171" s="2155"/>
      <c r="AJ171" s="2155"/>
      <c r="AK171" s="2155"/>
      <c r="AL171" s="2155"/>
      <c r="AM171" s="2155"/>
      <c r="AN171" s="2155"/>
      <c r="AO171" s="6890" t="s">
        <v>4993</v>
      </c>
      <c r="AP171" s="6890"/>
      <c r="AQ171" s="6890"/>
      <c r="AR171" s="6890"/>
      <c r="AS171" s="6890"/>
      <c r="AT171" s="6890">
        <v>4</v>
      </c>
      <c r="AU171" s="2155"/>
      <c r="AV171" s="2155"/>
      <c r="AW171" s="2155"/>
      <c r="AX171" s="2155"/>
      <c r="AY171" s="2155"/>
      <c r="AZ171" s="2155"/>
      <c r="BA171" s="2155"/>
      <c r="BB171" s="2155"/>
      <c r="BC171" s="2155"/>
      <c r="BD171" s="2155"/>
      <c r="BE171" s="2155"/>
      <c r="BF171" s="2155"/>
      <c r="BG171" s="2155"/>
      <c r="BH171" s="2155"/>
      <c r="BI171" s="2155"/>
      <c r="BJ171" s="2155"/>
      <c r="BK171" s="2155"/>
      <c r="BL171" s="2155"/>
      <c r="BM171" s="2155"/>
      <c r="BN171" s="2155"/>
      <c r="BO171" s="2155"/>
      <c r="BP171" s="2155"/>
      <c r="BQ171" s="2155"/>
      <c r="BR171" s="2155"/>
      <c r="BS171" s="2155"/>
      <c r="BT171" s="2155"/>
      <c r="BU171" s="2155"/>
      <c r="BV171" s="2155"/>
      <c r="BW171" s="2155"/>
      <c r="BX171" s="2155"/>
      <c r="BY171" s="2155"/>
      <c r="BZ171" s="2155"/>
      <c r="CA171" s="2155"/>
      <c r="CB171" s="2155"/>
      <c r="CC171" s="2155"/>
      <c r="CD171" s="2155"/>
      <c r="CE171" s="2155"/>
      <c r="CF171" s="2155"/>
      <c r="CG171" s="2155"/>
      <c r="CH171" s="2155"/>
      <c r="CI171" s="2155"/>
      <c r="CJ171" s="2155"/>
      <c r="CK171" s="6890" t="s">
        <v>4993</v>
      </c>
      <c r="CL171" s="6890"/>
      <c r="CM171" s="6890"/>
      <c r="CN171" s="6890"/>
      <c r="CO171" s="6890"/>
      <c r="CP171" s="6890">
        <v>2</v>
      </c>
      <c r="CQ171" s="6888"/>
      <c r="CR171" s="2162"/>
      <c r="CS171" s="2155"/>
      <c r="CT171" s="2155"/>
      <c r="CU171" s="2155"/>
      <c r="CV171" s="2155"/>
      <c r="CW171" s="2155"/>
      <c r="CX171" s="2155"/>
      <c r="CY171" s="2155"/>
      <c r="CZ171" s="2155"/>
      <c r="DA171" s="2155"/>
      <c r="DB171" s="2155"/>
      <c r="DC171" s="6888"/>
      <c r="DD171" s="2155"/>
      <c r="DE171" s="2155"/>
      <c r="DF171" s="2155"/>
      <c r="DG171" s="2155"/>
      <c r="DH171" s="2155"/>
      <c r="DI171" s="2155"/>
      <c r="DJ171" s="2155"/>
      <c r="DK171" s="2155"/>
      <c r="DL171" s="2155"/>
      <c r="DM171" s="2155"/>
      <c r="DN171" s="2155"/>
      <c r="DO171" s="2155"/>
      <c r="DP171" s="2155"/>
      <c r="DQ171" s="2155"/>
      <c r="DR171" s="2155"/>
      <c r="DS171" s="2155"/>
      <c r="DT171" s="2155"/>
      <c r="DU171" s="2155"/>
      <c r="DV171" s="2155"/>
      <c r="DW171" s="2155"/>
      <c r="DX171" s="2155"/>
      <c r="DY171" s="2155"/>
      <c r="DZ171" s="2155"/>
      <c r="EA171" s="2155"/>
      <c r="EB171" s="2155"/>
      <c r="EC171" s="2155"/>
      <c r="ED171" s="2155"/>
      <c r="EE171" s="2155"/>
      <c r="EF171" s="2155"/>
      <c r="EG171" s="2155"/>
      <c r="EH171" s="2155"/>
      <c r="EI171" s="2155"/>
      <c r="EJ171" s="2155"/>
      <c r="EK171" s="2155"/>
      <c r="EL171" s="2155"/>
      <c r="EM171" s="2155"/>
      <c r="EN171" s="2155"/>
      <c r="EO171" s="2155"/>
      <c r="EP171" s="2155"/>
      <c r="EQ171" s="2155"/>
      <c r="ER171" s="2155"/>
      <c r="ES171" s="2155"/>
      <c r="ET171" s="2155"/>
      <c r="EU171" s="2155"/>
      <c r="EV171" s="2155"/>
      <c r="EW171" s="2155"/>
      <c r="EX171" s="2155"/>
      <c r="EY171" s="2155"/>
      <c r="EZ171" s="2155"/>
      <c r="FA171" s="2155"/>
      <c r="FB171" s="2155"/>
      <c r="FC171" s="2155"/>
      <c r="FD171" s="2155"/>
      <c r="FE171" s="2155"/>
      <c r="FF171" s="2155"/>
      <c r="FG171" s="2155"/>
      <c r="FH171" s="2155"/>
      <c r="FI171" s="2155"/>
      <c r="FJ171" s="2155"/>
      <c r="FK171" s="2155"/>
      <c r="FL171" s="2155"/>
      <c r="FM171" s="2155"/>
      <c r="FN171" s="2155"/>
      <c r="FO171" s="2155"/>
      <c r="FP171" s="2155"/>
      <c r="FQ171" s="2155"/>
      <c r="FR171" s="2155"/>
      <c r="FS171" s="2155"/>
      <c r="FT171" s="2155"/>
      <c r="FU171" s="2155"/>
      <c r="FV171" s="2155"/>
      <c r="FW171" s="2194"/>
      <c r="FX171" s="2194"/>
      <c r="FY171" s="2194"/>
      <c r="FZ171" s="2194"/>
      <c r="GA171" s="2194"/>
      <c r="GB171" s="2194"/>
      <c r="GC171" s="2194"/>
      <c r="GD171" s="2194"/>
      <c r="GE171" s="2194"/>
      <c r="GF171" s="2155"/>
      <c r="GG171" s="2155"/>
      <c r="GH171" s="2155"/>
      <c r="GI171" s="2155"/>
      <c r="GJ171" s="2194"/>
      <c r="GK171" s="2194"/>
      <c r="GL171" s="2194"/>
      <c r="GM171" s="2194"/>
      <c r="GN171" s="2194"/>
      <c r="GO171" s="2194"/>
      <c r="GP171" s="2155"/>
      <c r="GQ171" s="2155"/>
      <c r="GR171" s="2155"/>
      <c r="GS171" s="2155"/>
      <c r="GT171" s="2155"/>
      <c r="GU171" s="2155"/>
      <c r="GV171" s="2155"/>
      <c r="GW171" s="2155"/>
      <c r="GX171" s="2155"/>
      <c r="GY171" s="2155"/>
      <c r="GZ171" s="2155"/>
      <c r="HA171" s="2155"/>
      <c r="HB171" s="2155"/>
      <c r="HC171" s="2155"/>
      <c r="HD171" s="2155"/>
      <c r="HE171" s="2155"/>
      <c r="HF171" s="2155"/>
      <c r="HG171" s="2155"/>
      <c r="HH171" s="2155"/>
      <c r="HI171" s="2155"/>
      <c r="HJ171" s="2155"/>
      <c r="HK171" s="2155"/>
      <c r="HL171" s="2155"/>
      <c r="HM171" s="2155"/>
      <c r="HN171" s="2155"/>
      <c r="HO171" s="2155"/>
      <c r="HP171" s="2155"/>
      <c r="HQ171" s="2155"/>
      <c r="HR171" s="2155"/>
      <c r="HS171" s="2155"/>
      <c r="HT171" s="2155"/>
      <c r="HU171" s="2155"/>
      <c r="HV171" s="2163"/>
      <c r="HW171" s="2160"/>
      <c r="HX171" s="2155"/>
      <c r="HY171" s="2155"/>
      <c r="HZ171" s="2155"/>
      <c r="IA171" s="2155"/>
      <c r="IB171" s="6888"/>
      <c r="IC171" s="6888"/>
      <c r="ID171" s="6888"/>
      <c r="IE171" s="6888"/>
      <c r="IF171" s="6888"/>
      <c r="IG171" s="6888"/>
      <c r="IH171" s="2155"/>
      <c r="II171" s="2162"/>
      <c r="IJ171" s="2155"/>
      <c r="IK171" s="2155"/>
      <c r="IL171" s="2155"/>
      <c r="IM171" s="2155"/>
      <c r="IN171" s="2155"/>
      <c r="IO171" s="2155"/>
      <c r="IP171" s="2155"/>
      <c r="IQ171" s="2155"/>
      <c r="IR171" s="2155"/>
      <c r="IS171" s="2155"/>
      <c r="IT171" s="2155"/>
      <c r="IU171" s="2155"/>
      <c r="IV171" s="2155"/>
      <c r="IW171" s="2155"/>
      <c r="IX171" s="2155"/>
      <c r="IY171" s="2155"/>
      <c r="IZ171" s="2155"/>
      <c r="JA171" s="2155"/>
      <c r="JB171" s="2155"/>
      <c r="JC171" s="2155"/>
      <c r="JD171" s="2155"/>
      <c r="JE171" s="2155"/>
      <c r="JF171" s="2155"/>
      <c r="JG171" s="2155"/>
      <c r="JH171" s="2155"/>
      <c r="JI171" s="2155"/>
      <c r="JJ171" s="2162"/>
      <c r="JK171" s="2155"/>
      <c r="JL171" s="2145"/>
      <c r="JM171" s="2145"/>
      <c r="JN171" s="2145"/>
      <c r="JO171" s="2145"/>
      <c r="JP171" s="2145"/>
      <c r="JQ171" s="2145"/>
      <c r="JR171" s="2145"/>
      <c r="JS171" s="2145"/>
      <c r="JT171" s="2145"/>
      <c r="JU171" s="2145"/>
      <c r="JV171" s="2145"/>
      <c r="JW171" s="2145"/>
    </row>
    <row r="172" spans="1:283" ht="6" customHeight="1">
      <c r="A172" s="2155"/>
      <c r="B172" s="2155"/>
      <c r="C172" s="2155"/>
      <c r="D172" s="2155"/>
      <c r="E172" s="2155"/>
      <c r="F172" s="2155"/>
      <c r="G172" s="2155"/>
      <c r="H172" s="2155"/>
      <c r="I172" s="2155"/>
      <c r="J172" s="2155"/>
      <c r="K172" s="2155"/>
      <c r="L172" s="2155"/>
      <c r="M172" s="2155"/>
      <c r="N172" s="2155"/>
      <c r="O172" s="2155"/>
      <c r="P172" s="2155"/>
      <c r="Q172" s="2155"/>
      <c r="R172" s="2155"/>
      <c r="S172" s="2155"/>
      <c r="T172" s="2155"/>
      <c r="U172" s="2155"/>
      <c r="V172" s="2155"/>
      <c r="W172" s="2155"/>
      <c r="X172" s="2155"/>
      <c r="Y172" s="2155"/>
      <c r="Z172" s="2155"/>
      <c r="AA172" s="2155"/>
      <c r="AB172" s="2155"/>
      <c r="AC172" s="2155"/>
      <c r="AD172" s="2155"/>
      <c r="AE172" s="2155"/>
      <c r="AF172" s="2155"/>
      <c r="AG172" s="2155"/>
      <c r="AH172" s="2162"/>
      <c r="AI172" s="2155"/>
      <c r="AJ172" s="2155"/>
      <c r="AK172" s="2155"/>
      <c r="AL172" s="2155"/>
      <c r="AM172" s="2155"/>
      <c r="AN172" s="2155"/>
      <c r="AO172" s="6888"/>
      <c r="AP172" s="6888"/>
      <c r="AQ172" s="6888"/>
      <c r="AR172" s="6888"/>
      <c r="AS172" s="6888"/>
      <c r="AT172" s="6888"/>
      <c r="AU172" s="2155"/>
      <c r="AV172" s="2155"/>
      <c r="AW172" s="2155"/>
      <c r="AX172" s="2155"/>
      <c r="AY172" s="2155"/>
      <c r="AZ172" s="2155"/>
      <c r="BA172" s="2155"/>
      <c r="BB172" s="2155"/>
      <c r="BC172" s="2155"/>
      <c r="BD172" s="2155"/>
      <c r="BE172" s="2155"/>
      <c r="BF172" s="2155"/>
      <c r="BG172" s="2155"/>
      <c r="BH172" s="2155"/>
      <c r="BI172" s="2155"/>
      <c r="BJ172" s="2155"/>
      <c r="BK172" s="2155"/>
      <c r="BL172" s="2155"/>
      <c r="BM172" s="2155"/>
      <c r="BN172" s="2155"/>
      <c r="BO172" s="2155"/>
      <c r="BP172" s="2155"/>
      <c r="BQ172" s="2155"/>
      <c r="BR172" s="2155"/>
      <c r="BS172" s="2155"/>
      <c r="BT172" s="2155"/>
      <c r="BU172" s="2155"/>
      <c r="BV172" s="2155"/>
      <c r="BW172" s="2155"/>
      <c r="BX172" s="2155"/>
      <c r="BY172" s="2155"/>
      <c r="BZ172" s="2155"/>
      <c r="CA172" s="2155"/>
      <c r="CB172" s="2155"/>
      <c r="CC172" s="2155"/>
      <c r="CD172" s="2155"/>
      <c r="CE172" s="2155"/>
      <c r="CF172" s="2155"/>
      <c r="CG172" s="2155"/>
      <c r="CH172" s="2155"/>
      <c r="CI172" s="2155"/>
      <c r="CJ172" s="2155"/>
      <c r="CK172" s="6888"/>
      <c r="CL172" s="6888"/>
      <c r="CM172" s="6888"/>
      <c r="CN172" s="6888"/>
      <c r="CO172" s="6888"/>
      <c r="CP172" s="6888"/>
      <c r="CQ172" s="6888"/>
      <c r="CR172" s="2162"/>
      <c r="CS172" s="2155"/>
      <c r="CT172" s="2155"/>
      <c r="CU172" s="2155"/>
      <c r="CV172" s="2155"/>
      <c r="CW172" s="2155"/>
      <c r="CX172" s="2155"/>
      <c r="CY172" s="2155"/>
      <c r="CZ172" s="2155"/>
      <c r="DA172" s="2155"/>
      <c r="DB172" s="2155"/>
      <c r="DC172" s="6888"/>
      <c r="DD172" s="2155"/>
      <c r="DE172" s="2155"/>
      <c r="DF172" s="2155"/>
      <c r="DG172" s="2155"/>
      <c r="DH172" s="2155"/>
      <c r="DI172" s="2155"/>
      <c r="DJ172" s="2155"/>
      <c r="DK172" s="2155"/>
      <c r="DL172" s="2155"/>
      <c r="DM172" s="2155"/>
      <c r="DN172" s="2155"/>
      <c r="DO172" s="2155"/>
      <c r="DP172" s="2155"/>
      <c r="DQ172" s="2155"/>
      <c r="DR172" s="2155"/>
      <c r="DS172" s="2155"/>
      <c r="DT172" s="2155"/>
      <c r="DU172" s="2155"/>
      <c r="DV172" s="2155"/>
      <c r="DW172" s="2155"/>
      <c r="DX172" s="2155"/>
      <c r="DY172" s="2155"/>
      <c r="DZ172" s="2155"/>
      <c r="EA172" s="2155"/>
      <c r="EB172" s="2155"/>
      <c r="EC172" s="2155"/>
      <c r="ED172" s="2155"/>
      <c r="EE172" s="2155"/>
      <c r="EF172" s="2155"/>
      <c r="EG172" s="2155"/>
      <c r="EH172" s="2155"/>
      <c r="EI172" s="2155"/>
      <c r="EJ172" s="2155"/>
      <c r="EK172" s="2155"/>
      <c r="EL172" s="2155"/>
      <c r="EM172" s="2155"/>
      <c r="EN172" s="2155"/>
      <c r="EO172" s="6896" t="s">
        <v>4995</v>
      </c>
      <c r="EP172" s="6896"/>
      <c r="EQ172" s="6896"/>
      <c r="ER172" s="6896"/>
      <c r="ES172" s="6896"/>
      <c r="ET172" s="6896"/>
      <c r="EU172" s="6896"/>
      <c r="EV172" s="6896"/>
      <c r="EW172" s="6896"/>
      <c r="EX172" s="6896"/>
      <c r="EY172" s="6896"/>
      <c r="EZ172" s="2155"/>
      <c r="FA172" s="2155"/>
      <c r="FB172" s="2155"/>
      <c r="FC172" s="2155"/>
      <c r="FD172" s="2155"/>
      <c r="FE172" s="2155"/>
      <c r="FF172" s="2155"/>
      <c r="FG172" s="2155"/>
      <c r="FH172" s="2155"/>
      <c r="FI172" s="2155"/>
      <c r="FJ172" s="2155"/>
      <c r="FK172" s="2155"/>
      <c r="FL172" s="2155"/>
      <c r="FM172" s="2155"/>
      <c r="FN172" s="2155"/>
      <c r="FO172" s="2155"/>
      <c r="FP172" s="2155"/>
      <c r="FQ172" s="2155"/>
      <c r="FR172" s="2155"/>
      <c r="FS172" s="2155"/>
      <c r="FT172" s="2155"/>
      <c r="FU172" s="2155"/>
      <c r="FV172" s="2155"/>
      <c r="FW172" s="2155"/>
      <c r="FX172" s="2155"/>
      <c r="FY172" s="2155"/>
      <c r="FZ172" s="2155"/>
      <c r="GA172" s="2155"/>
      <c r="GB172" s="2155"/>
      <c r="GC172" s="2155"/>
      <c r="GD172" s="2155"/>
      <c r="GE172" s="2155"/>
      <c r="GF172" s="2155"/>
      <c r="GG172" s="2155"/>
      <c r="GH172" s="2155"/>
      <c r="GI172" s="2155"/>
      <c r="GJ172" s="2194"/>
      <c r="GK172" s="2194"/>
      <c r="GL172" s="2194"/>
      <c r="GM172" s="2194"/>
      <c r="GN172" s="2194"/>
      <c r="GO172" s="2194"/>
      <c r="GP172" s="2155"/>
      <c r="GQ172" s="2155"/>
      <c r="GR172" s="2155"/>
      <c r="GS172" s="2155"/>
      <c r="GT172" s="2155"/>
      <c r="GU172" s="2155"/>
      <c r="GV172" s="2155"/>
      <c r="GW172" s="2155"/>
      <c r="GX172" s="2155"/>
      <c r="GY172" s="2155"/>
      <c r="GZ172" s="2155"/>
      <c r="HA172" s="2155"/>
      <c r="HB172" s="2155"/>
      <c r="HC172" s="2155"/>
      <c r="HD172" s="2155"/>
      <c r="HE172" s="2155"/>
      <c r="HF172" s="2155"/>
      <c r="HG172" s="2155"/>
      <c r="HH172" s="2155"/>
      <c r="HI172" s="2155"/>
      <c r="HJ172" s="2155"/>
      <c r="HK172" s="2155"/>
      <c r="HL172" s="2155"/>
      <c r="HM172" s="2155"/>
      <c r="HN172" s="2155"/>
      <c r="HO172" s="2155"/>
      <c r="HP172" s="2155"/>
      <c r="HQ172" s="2155"/>
      <c r="HR172" s="2155"/>
      <c r="HS172" s="2155"/>
      <c r="HT172" s="2155"/>
      <c r="HU172" s="2155"/>
      <c r="HV172" s="2163"/>
      <c r="HW172" s="2160"/>
      <c r="HX172" s="2155"/>
      <c r="HY172" s="2155"/>
      <c r="HZ172" s="2155"/>
      <c r="IA172" s="2155"/>
      <c r="IB172" s="6888" t="s">
        <v>4974</v>
      </c>
      <c r="IC172" s="6888"/>
      <c r="ID172" s="6888"/>
      <c r="IE172" s="6888"/>
      <c r="IF172" s="6888"/>
      <c r="IG172" s="6888">
        <v>5</v>
      </c>
      <c r="IH172" s="2155"/>
      <c r="II172" s="2162"/>
      <c r="IJ172" s="2155"/>
      <c r="IK172" s="2155"/>
      <c r="IL172" s="2155"/>
      <c r="IM172" s="2155"/>
      <c r="IN172" s="2155"/>
      <c r="IO172" s="2155"/>
      <c r="IP172" s="2155"/>
      <c r="IQ172" s="2155"/>
      <c r="IR172" s="2155"/>
      <c r="IS172" s="2155"/>
      <c r="IT172" s="2155"/>
      <c r="IU172" s="2155"/>
      <c r="IV172" s="2155"/>
      <c r="IW172" s="2155"/>
      <c r="IX172" s="2155"/>
      <c r="IY172" s="2155"/>
      <c r="IZ172" s="2155"/>
      <c r="JA172" s="2155"/>
      <c r="JB172" s="2155"/>
      <c r="JC172" s="2155"/>
      <c r="JD172" s="2155"/>
      <c r="JE172" s="2155"/>
      <c r="JF172" s="2155"/>
      <c r="JG172" s="2155"/>
      <c r="JH172" s="2155"/>
      <c r="JI172" s="2155"/>
      <c r="JJ172" s="2162"/>
      <c r="JK172" s="2155"/>
      <c r="JL172" s="2145"/>
      <c r="JM172" s="2145"/>
      <c r="JN172" s="2145"/>
      <c r="JO172" s="2145"/>
      <c r="JP172" s="2145"/>
      <c r="JQ172" s="2145"/>
      <c r="JR172" s="2145"/>
      <c r="JS172" s="2145"/>
      <c r="JT172" s="2145"/>
      <c r="JU172" s="2145"/>
      <c r="JV172" s="2145"/>
      <c r="JW172" s="2145"/>
    </row>
    <row r="173" spans="1:283" ht="6" customHeight="1">
      <c r="A173" s="2155"/>
      <c r="B173" s="2155"/>
      <c r="C173" s="2155"/>
      <c r="D173" s="2155"/>
      <c r="E173" s="2155"/>
      <c r="F173" s="2155"/>
      <c r="G173" s="2155"/>
      <c r="H173" s="2155"/>
      <c r="I173" s="2155"/>
      <c r="J173" s="2155"/>
      <c r="K173" s="2155"/>
      <c r="L173" s="2155"/>
      <c r="M173" s="2155"/>
      <c r="N173" s="2155"/>
      <c r="O173" s="2155"/>
      <c r="P173" s="2155"/>
      <c r="Q173" s="2155"/>
      <c r="R173" s="2155"/>
      <c r="S173" s="2155"/>
      <c r="T173" s="2155"/>
      <c r="U173" s="2155"/>
      <c r="V173" s="2155"/>
      <c r="W173" s="2155"/>
      <c r="X173" s="2155"/>
      <c r="Y173" s="2155"/>
      <c r="Z173" s="2155"/>
      <c r="AA173" s="2155"/>
      <c r="AB173" s="2155"/>
      <c r="AC173" s="2155"/>
      <c r="AD173" s="2155"/>
      <c r="AE173" s="2155"/>
      <c r="AF173" s="2155"/>
      <c r="AG173" s="2155"/>
      <c r="AH173" s="2162"/>
      <c r="AI173" s="2155"/>
      <c r="AJ173" s="2155"/>
      <c r="AK173" s="2155"/>
      <c r="AL173" s="2155"/>
      <c r="AM173" s="2155"/>
      <c r="AN173" s="2155"/>
      <c r="AO173" s="6888" t="s">
        <v>4994</v>
      </c>
      <c r="AP173" s="6888"/>
      <c r="AQ173" s="6888"/>
      <c r="AR173" s="6888"/>
      <c r="AS173" s="6888"/>
      <c r="AT173" s="6888">
        <v>4</v>
      </c>
      <c r="AU173" s="2155"/>
      <c r="AV173" s="2155"/>
      <c r="AW173" s="2155"/>
      <c r="AX173" s="2155"/>
      <c r="AY173" s="2155"/>
      <c r="AZ173" s="2155"/>
      <c r="BA173" s="2155"/>
      <c r="BB173" s="2155"/>
      <c r="BC173" s="2155"/>
      <c r="BD173" s="2155"/>
      <c r="BE173" s="2155"/>
      <c r="BF173" s="2155"/>
      <c r="BG173" s="2155"/>
      <c r="BH173" s="2155"/>
      <c r="BI173" s="2155"/>
      <c r="BJ173" s="2155"/>
      <c r="BK173" s="2155"/>
      <c r="BL173" s="2155"/>
      <c r="BM173" s="2155"/>
      <c r="BN173" s="2155"/>
      <c r="BO173" s="2155"/>
      <c r="BP173" s="2155"/>
      <c r="BQ173" s="2155"/>
      <c r="BR173" s="2155"/>
      <c r="BS173" s="2155"/>
      <c r="BT173" s="2155"/>
      <c r="BU173" s="2155"/>
      <c r="BV173" s="2155"/>
      <c r="BW173" s="2155"/>
      <c r="BX173" s="2155"/>
      <c r="BY173" s="2155"/>
      <c r="BZ173" s="2155"/>
      <c r="CA173" s="2155"/>
      <c r="CB173" s="2155"/>
      <c r="CC173" s="2155"/>
      <c r="CD173" s="2155"/>
      <c r="CE173" s="2155"/>
      <c r="CF173" s="2155"/>
      <c r="CG173" s="2155"/>
      <c r="CH173" s="2155"/>
      <c r="CI173" s="2155"/>
      <c r="CJ173" s="2155"/>
      <c r="CK173" s="6888" t="s">
        <v>4994</v>
      </c>
      <c r="CL173" s="6888"/>
      <c r="CM173" s="6888"/>
      <c r="CN173" s="6888"/>
      <c r="CO173" s="6888"/>
      <c r="CP173" s="6888">
        <v>4</v>
      </c>
      <c r="CQ173" s="6888"/>
      <c r="CR173" s="2162"/>
      <c r="CS173" s="2155"/>
      <c r="CT173" s="2155"/>
      <c r="CU173" s="2155"/>
      <c r="CV173" s="2155"/>
      <c r="CW173" s="2155"/>
      <c r="CX173" s="2155"/>
      <c r="CY173" s="2155"/>
      <c r="CZ173" s="2155"/>
      <c r="DA173" s="2155"/>
      <c r="DB173" s="2155"/>
      <c r="DC173" s="6888"/>
      <c r="DD173" s="2155"/>
      <c r="DE173" s="2155"/>
      <c r="DF173" s="2155"/>
      <c r="DG173" s="2155"/>
      <c r="DH173" s="2155"/>
      <c r="DI173" s="2155"/>
      <c r="DJ173" s="2155"/>
      <c r="DK173" s="2155"/>
      <c r="DL173" s="2155"/>
      <c r="DM173" s="2155"/>
      <c r="DN173" s="2155"/>
      <c r="DO173" s="2155"/>
      <c r="DP173" s="2155"/>
      <c r="DQ173" s="2155"/>
      <c r="DR173" s="2155"/>
      <c r="DS173" s="2155"/>
      <c r="DT173" s="2155"/>
      <c r="DU173" s="2155"/>
      <c r="DV173" s="2155"/>
      <c r="DW173" s="2155"/>
      <c r="DX173" s="2155"/>
      <c r="DY173" s="2155"/>
      <c r="DZ173" s="2155"/>
      <c r="EA173" s="2155"/>
      <c r="EB173" s="2155"/>
      <c r="EC173" s="2155"/>
      <c r="ED173" s="2155"/>
      <c r="EE173" s="2155"/>
      <c r="EF173" s="2155"/>
      <c r="EG173" s="2155"/>
      <c r="EH173" s="2155"/>
      <c r="EI173" s="2155"/>
      <c r="EJ173" s="2155"/>
      <c r="EK173" s="2155"/>
      <c r="EL173" s="2155"/>
      <c r="EM173" s="2155"/>
      <c r="EN173" s="2155"/>
      <c r="EO173" s="6897"/>
      <c r="EP173" s="6897"/>
      <c r="EQ173" s="6897"/>
      <c r="ER173" s="6897"/>
      <c r="ES173" s="6897"/>
      <c r="ET173" s="6897"/>
      <c r="EU173" s="6897"/>
      <c r="EV173" s="6897"/>
      <c r="EW173" s="6897"/>
      <c r="EX173" s="6897"/>
      <c r="EY173" s="6897"/>
      <c r="EZ173" s="2155"/>
      <c r="FA173" s="2155"/>
      <c r="FB173" s="2155"/>
      <c r="FC173" s="2155"/>
      <c r="FD173" s="2155"/>
      <c r="FE173" s="2155"/>
      <c r="FF173" s="2155"/>
      <c r="FG173" s="2155"/>
      <c r="FH173" s="2155"/>
      <c r="FI173" s="2155"/>
      <c r="FJ173" s="2155"/>
      <c r="FK173" s="2155"/>
      <c r="FL173" s="2155"/>
      <c r="FM173" s="2155"/>
      <c r="FN173" s="2155"/>
      <c r="FO173" s="2155"/>
      <c r="FP173" s="2155"/>
      <c r="FQ173" s="2155"/>
      <c r="FR173" s="2155"/>
      <c r="FS173" s="2155"/>
      <c r="FT173" s="2155"/>
      <c r="FU173" s="2155"/>
      <c r="FV173" s="2155"/>
      <c r="FW173" s="2155"/>
      <c r="FX173" s="2155"/>
      <c r="FY173" s="2155"/>
      <c r="FZ173" s="2155"/>
      <c r="GA173" s="2155"/>
      <c r="GB173" s="2155"/>
      <c r="GC173" s="2155"/>
      <c r="GD173" s="2155"/>
      <c r="GE173" s="2155"/>
      <c r="GF173" s="2155"/>
      <c r="GG173" s="2155"/>
      <c r="GH173" s="2155"/>
      <c r="GI173" s="2155"/>
      <c r="GJ173" s="2194"/>
      <c r="GK173" s="2194"/>
      <c r="GL173" s="2194"/>
      <c r="GM173" s="2194"/>
      <c r="GN173" s="2194"/>
      <c r="GO173" s="2194"/>
      <c r="GP173" s="2155"/>
      <c r="GQ173" s="2155"/>
      <c r="GR173" s="2155"/>
      <c r="GS173" s="2155"/>
      <c r="GT173" s="2155"/>
      <c r="GU173" s="2155"/>
      <c r="GV173" s="2155"/>
      <c r="GW173" s="2155"/>
      <c r="GX173" s="2155"/>
      <c r="GY173" s="2155"/>
      <c r="GZ173" s="2155"/>
      <c r="HA173" s="2155"/>
      <c r="HB173" s="2155"/>
      <c r="HC173" s="2155"/>
      <c r="HD173" s="2155"/>
      <c r="HE173" s="2155"/>
      <c r="HF173" s="2155"/>
      <c r="HG173" s="2155"/>
      <c r="HH173" s="2155"/>
      <c r="HI173" s="2155"/>
      <c r="HJ173" s="2155"/>
      <c r="HK173" s="2155"/>
      <c r="HL173" s="2155"/>
      <c r="HM173" s="2155"/>
      <c r="HN173" s="2155"/>
      <c r="HO173" s="2155"/>
      <c r="HP173" s="2155"/>
      <c r="HQ173" s="2155"/>
      <c r="HR173" s="2155"/>
      <c r="HS173" s="2155"/>
      <c r="HT173" s="2155"/>
      <c r="HU173" s="2155"/>
      <c r="HV173" s="2163"/>
      <c r="HW173" s="2160"/>
      <c r="HX173" s="2155"/>
      <c r="HY173" s="2155"/>
      <c r="HZ173" s="2155"/>
      <c r="IA173" s="2155"/>
      <c r="IB173" s="6888"/>
      <c r="IC173" s="6888"/>
      <c r="ID173" s="6888"/>
      <c r="IE173" s="6888"/>
      <c r="IF173" s="6888"/>
      <c r="IG173" s="6888"/>
      <c r="IH173" s="2155"/>
      <c r="II173" s="2162"/>
      <c r="IJ173" s="2155"/>
      <c r="IK173" s="2155"/>
      <c r="IL173" s="2155"/>
      <c r="IM173" s="2155"/>
      <c r="IN173" s="2155"/>
      <c r="IO173" s="2155"/>
      <c r="IP173" s="2155"/>
      <c r="IQ173" s="2155"/>
      <c r="IR173" s="2155"/>
      <c r="IS173" s="2155"/>
      <c r="IT173" s="2155"/>
      <c r="IU173" s="2155"/>
      <c r="IV173" s="2155"/>
      <c r="IW173" s="2155"/>
      <c r="IX173" s="2155"/>
      <c r="IY173" s="2155"/>
      <c r="IZ173" s="2155"/>
      <c r="JA173" s="2155"/>
      <c r="JB173" s="2155"/>
      <c r="JC173" s="2155"/>
      <c r="JD173" s="2155"/>
      <c r="JE173" s="2155"/>
      <c r="JF173" s="2155"/>
      <c r="JG173" s="2155"/>
      <c r="JH173" s="2155"/>
      <c r="JI173" s="2155"/>
      <c r="JJ173" s="2162"/>
      <c r="JK173" s="2155"/>
      <c r="JL173" s="2145"/>
      <c r="JM173" s="2145"/>
      <c r="JN173" s="2145"/>
      <c r="JO173" s="2145"/>
      <c r="JP173" s="2145"/>
      <c r="JQ173" s="2145"/>
      <c r="JR173" s="2145"/>
      <c r="JS173" s="2145"/>
      <c r="JT173" s="2145"/>
      <c r="JU173" s="2145"/>
      <c r="JV173" s="2145"/>
      <c r="JW173" s="2145"/>
    </row>
    <row r="174" spans="1:283" ht="6" customHeight="1">
      <c r="A174" s="2155"/>
      <c r="B174" s="2155"/>
      <c r="C174" s="2155"/>
      <c r="D174" s="2155"/>
      <c r="E174" s="2155"/>
      <c r="F174" s="2155"/>
      <c r="G174" s="2155"/>
      <c r="H174" s="2155"/>
      <c r="I174" s="2155"/>
      <c r="J174" s="2155"/>
      <c r="K174" s="2155"/>
      <c r="L174" s="2155"/>
      <c r="M174" s="2155"/>
      <c r="N174" s="2155"/>
      <c r="O174" s="2155"/>
      <c r="P174" s="2155"/>
      <c r="Q174" s="2155"/>
      <c r="R174" s="2155"/>
      <c r="S174" s="2155"/>
      <c r="T174" s="2155"/>
      <c r="U174" s="2155"/>
      <c r="V174" s="2155"/>
      <c r="W174" s="2155"/>
      <c r="X174" s="2155"/>
      <c r="Y174" s="2155"/>
      <c r="Z174" s="2155"/>
      <c r="AA174" s="2155"/>
      <c r="AB174" s="2155"/>
      <c r="AC174" s="2155"/>
      <c r="AD174" s="2155"/>
      <c r="AE174" s="2155"/>
      <c r="AF174" s="2155"/>
      <c r="AG174" s="2155"/>
      <c r="AH174" s="2162"/>
      <c r="AI174" s="2155"/>
      <c r="AJ174" s="2155"/>
      <c r="AK174" s="2155"/>
      <c r="AL174" s="2155"/>
      <c r="AM174" s="2155"/>
      <c r="AN174" s="2155"/>
      <c r="AO174" s="6888"/>
      <c r="AP174" s="6888"/>
      <c r="AQ174" s="6888"/>
      <c r="AR174" s="6888"/>
      <c r="AS174" s="6888"/>
      <c r="AT174" s="6888"/>
      <c r="AU174" s="2155"/>
      <c r="AV174" s="2155"/>
      <c r="AW174" s="2155"/>
      <c r="AX174" s="2155"/>
      <c r="AY174" s="2155"/>
      <c r="AZ174" s="2155"/>
      <c r="BA174" s="2155"/>
      <c r="BB174" s="2155"/>
      <c r="BC174" s="2155"/>
      <c r="BD174" s="2155"/>
      <c r="BE174" s="2155"/>
      <c r="BF174" s="2155"/>
      <c r="BG174" s="2155"/>
      <c r="BH174" s="2155"/>
      <c r="BI174" s="2155"/>
      <c r="BJ174" s="2155"/>
      <c r="BK174" s="2155"/>
      <c r="BL174" s="2155"/>
      <c r="BM174" s="2155"/>
      <c r="BN174" s="2155"/>
      <c r="BO174" s="2155"/>
      <c r="BP174" s="2155"/>
      <c r="BQ174" s="2155"/>
      <c r="BR174" s="2155"/>
      <c r="BS174" s="2155"/>
      <c r="BT174" s="2155"/>
      <c r="BU174" s="2155"/>
      <c r="BV174" s="2155"/>
      <c r="BW174" s="2155"/>
      <c r="BX174" s="2155"/>
      <c r="BY174" s="2155"/>
      <c r="BZ174" s="2155"/>
      <c r="CA174" s="2155"/>
      <c r="CB174" s="2155"/>
      <c r="CC174" s="2155"/>
      <c r="CD174" s="2155"/>
      <c r="CE174" s="2155"/>
      <c r="CF174" s="2155"/>
      <c r="CG174" s="2155"/>
      <c r="CH174" s="2155"/>
      <c r="CI174" s="2155"/>
      <c r="CJ174" s="2155"/>
      <c r="CK174" s="6888"/>
      <c r="CL174" s="6888"/>
      <c r="CM174" s="6888"/>
      <c r="CN174" s="6888"/>
      <c r="CO174" s="6888"/>
      <c r="CP174" s="6888"/>
      <c r="CQ174" s="6888"/>
      <c r="CR174" s="2162"/>
      <c r="CS174" s="2155"/>
      <c r="CT174" s="2155"/>
      <c r="CU174" s="2155"/>
      <c r="CV174" s="2155"/>
      <c r="CW174" s="2155"/>
      <c r="CX174" s="2155"/>
      <c r="CY174" s="2155"/>
      <c r="CZ174" s="2155"/>
      <c r="DA174" s="2155"/>
      <c r="DB174" s="2155"/>
      <c r="DC174" s="6888"/>
      <c r="DD174" s="2155"/>
      <c r="DE174" s="2155"/>
      <c r="DF174" s="2155"/>
      <c r="DG174" s="2155"/>
      <c r="DH174" s="2155"/>
      <c r="DI174" s="2155"/>
      <c r="DJ174" s="2155"/>
      <c r="DK174" s="2155"/>
      <c r="DL174" s="2155"/>
      <c r="DM174" s="2155"/>
      <c r="DN174" s="2155"/>
      <c r="DO174" s="2155"/>
      <c r="DP174" s="2155"/>
      <c r="DQ174" s="2155"/>
      <c r="DR174" s="2155"/>
      <c r="DS174" s="2155"/>
      <c r="DT174" s="2155"/>
      <c r="DU174" s="2155"/>
      <c r="DV174" s="2155"/>
      <c r="DW174" s="2155"/>
      <c r="DX174" s="2155"/>
      <c r="DY174" s="2155"/>
      <c r="DZ174" s="2155"/>
      <c r="EA174" s="2155"/>
      <c r="EB174" s="2155"/>
      <c r="EC174" s="2155"/>
      <c r="ED174" s="2155"/>
      <c r="EE174" s="2155"/>
      <c r="EF174" s="2155"/>
      <c r="EG174" s="2155"/>
      <c r="EH174" s="2155"/>
      <c r="EI174" s="2155"/>
      <c r="EJ174" s="2155"/>
      <c r="EK174" s="2155"/>
      <c r="EL174" s="2155"/>
      <c r="EM174" s="2155"/>
      <c r="EN174" s="2155"/>
      <c r="EO174" s="6987" t="s">
        <v>4996</v>
      </c>
      <c r="EP174" s="6988"/>
      <c r="EQ174" s="6988"/>
      <c r="ER174" s="6988"/>
      <c r="ES174" s="6988"/>
      <c r="ET174" s="6988"/>
      <c r="EU174" s="6988"/>
      <c r="EV174" s="6988"/>
      <c r="EW174" s="6988"/>
      <c r="EX174" s="6988"/>
      <c r="EY174" s="6988"/>
      <c r="EZ174" s="6988"/>
      <c r="FA174" s="6988"/>
      <c r="FB174" s="6988"/>
      <c r="FC174" s="6988"/>
      <c r="FD174" s="6988"/>
      <c r="FE174" s="6988"/>
      <c r="FF174" s="6988"/>
      <c r="FG174" s="6988"/>
      <c r="FH174" s="6988"/>
      <c r="FI174" s="6989"/>
      <c r="FJ174" s="6987" t="s">
        <v>4997</v>
      </c>
      <c r="FK174" s="6988"/>
      <c r="FL174" s="6988"/>
      <c r="FM174" s="6988"/>
      <c r="FN174" s="6988"/>
      <c r="FO174" s="6988"/>
      <c r="FP174" s="6988"/>
      <c r="FQ174" s="6988"/>
      <c r="FR174" s="6988"/>
      <c r="FS174" s="4072"/>
      <c r="FT174" s="4075"/>
      <c r="FU174" s="2155"/>
      <c r="FV174" s="2155"/>
      <c r="FW174" s="2194"/>
      <c r="FX174" s="2194"/>
      <c r="FY174" s="2194"/>
      <c r="FZ174" s="2194"/>
      <c r="GA174" s="2194"/>
      <c r="GB174" s="2194"/>
      <c r="GC174" s="2194"/>
      <c r="GD174" s="2194"/>
      <c r="GE174" s="2155"/>
      <c r="GF174" s="2155"/>
      <c r="GG174" s="2155"/>
      <c r="GH174" s="2155"/>
      <c r="GI174" s="2155"/>
      <c r="GJ174" s="2194"/>
      <c r="GK174" s="2194"/>
      <c r="GL174" s="2194"/>
      <c r="GM174" s="2194"/>
      <c r="GN174" s="2194"/>
      <c r="GO174" s="2194"/>
      <c r="GP174" s="2155"/>
      <c r="GQ174" s="2155"/>
      <c r="GR174" s="2155"/>
      <c r="GS174" s="2155"/>
      <c r="GT174" s="2155"/>
      <c r="GU174" s="2155"/>
      <c r="GV174" s="2155"/>
      <c r="GW174" s="2155"/>
      <c r="GX174" s="2155"/>
      <c r="GY174" s="2155"/>
      <c r="GZ174" s="2155"/>
      <c r="HA174" s="2155"/>
      <c r="HB174" s="2155"/>
      <c r="HC174" s="2155"/>
      <c r="HD174" s="2155"/>
      <c r="HE174" s="2155"/>
      <c r="HF174" s="2155"/>
      <c r="HG174" s="2155"/>
      <c r="HH174" s="2155"/>
      <c r="HI174" s="2155"/>
      <c r="HJ174" s="2155"/>
      <c r="HK174" s="2155"/>
      <c r="HL174" s="2155"/>
      <c r="HM174" s="2155"/>
      <c r="HN174" s="2155"/>
      <c r="HO174" s="2155"/>
      <c r="HP174" s="2155"/>
      <c r="HQ174" s="2155"/>
      <c r="HR174" s="2155"/>
      <c r="HS174" s="2155"/>
      <c r="HT174" s="2155"/>
      <c r="HU174" s="2155"/>
      <c r="HV174" s="2163"/>
      <c r="HW174" s="2160"/>
      <c r="HX174" s="2155"/>
      <c r="HY174" s="2155"/>
      <c r="HZ174" s="2155"/>
      <c r="IA174" s="2155"/>
      <c r="IB174" s="6888" t="s">
        <v>4957</v>
      </c>
      <c r="IC174" s="6888"/>
      <c r="ID174" s="6888"/>
      <c r="IE174" s="6888"/>
      <c r="IF174" s="6888"/>
      <c r="IG174" s="6888">
        <v>5</v>
      </c>
      <c r="IH174" s="2155"/>
      <c r="II174" s="2162"/>
      <c r="IJ174" s="2155"/>
      <c r="IK174" s="2155"/>
      <c r="IL174" s="2155"/>
      <c r="IM174" s="2155"/>
      <c r="IN174" s="2155"/>
      <c r="IO174" s="2155"/>
      <c r="IP174" s="2155"/>
      <c r="IQ174" s="2155"/>
      <c r="IR174" s="2155"/>
      <c r="IS174" s="2155"/>
      <c r="IT174" s="2155"/>
      <c r="IU174" s="2155"/>
      <c r="IV174" s="2155"/>
      <c r="IW174" s="2155"/>
      <c r="IX174" s="2155"/>
      <c r="IY174" s="2155"/>
      <c r="IZ174" s="2155"/>
      <c r="JA174" s="2155"/>
      <c r="JB174" s="2155"/>
      <c r="JC174" s="2155"/>
      <c r="JD174" s="2155"/>
      <c r="JE174" s="2155"/>
      <c r="JF174" s="2155"/>
      <c r="JG174" s="2155"/>
      <c r="JH174" s="2155"/>
      <c r="JI174" s="2155"/>
      <c r="JJ174" s="2162"/>
      <c r="JK174" s="2155"/>
      <c r="JL174" s="2145"/>
      <c r="JM174" s="2145"/>
      <c r="JN174" s="2145"/>
      <c r="JO174" s="2145"/>
      <c r="JP174" s="2145"/>
      <c r="JQ174" s="2145"/>
      <c r="JR174" s="2145"/>
      <c r="JS174" s="2145"/>
      <c r="JT174" s="2145"/>
      <c r="JU174" s="2145"/>
      <c r="JV174" s="2145"/>
      <c r="JW174" s="2145"/>
    </row>
    <row r="175" spans="1:283" ht="6" customHeight="1">
      <c r="A175" s="2155"/>
      <c r="B175" s="2155"/>
      <c r="C175" s="2155"/>
      <c r="D175" s="2155"/>
      <c r="E175" s="2155"/>
      <c r="F175" s="2155"/>
      <c r="G175" s="2155"/>
      <c r="H175" s="2155"/>
      <c r="I175" s="2155"/>
      <c r="J175" s="2155"/>
      <c r="K175" s="2155"/>
      <c r="L175" s="2155"/>
      <c r="M175" s="2155"/>
      <c r="N175" s="2155"/>
      <c r="O175" s="2155"/>
      <c r="P175" s="2155"/>
      <c r="Q175" s="2155"/>
      <c r="R175" s="2155"/>
      <c r="S175" s="2155"/>
      <c r="T175" s="2155"/>
      <c r="U175" s="2155"/>
      <c r="V175" s="2155"/>
      <c r="W175" s="2155"/>
      <c r="X175" s="2155"/>
      <c r="Y175" s="2155"/>
      <c r="Z175" s="2155"/>
      <c r="AA175" s="2155"/>
      <c r="AB175" s="2155"/>
      <c r="AC175" s="2155"/>
      <c r="AD175" s="2155"/>
      <c r="AE175" s="2155"/>
      <c r="AF175" s="2155"/>
      <c r="AG175" s="2155"/>
      <c r="AH175" s="2162"/>
      <c r="AI175" s="2155"/>
      <c r="AJ175" s="2155"/>
      <c r="AK175" s="2155"/>
      <c r="AL175" s="2155"/>
      <c r="AM175" s="2155"/>
      <c r="AN175" s="2155"/>
      <c r="AO175" s="2155"/>
      <c r="AP175" s="2155"/>
      <c r="AQ175" s="2155"/>
      <c r="AR175" s="2155"/>
      <c r="AS175" s="2155"/>
      <c r="AT175" s="2155"/>
      <c r="AU175" s="2155"/>
      <c r="AV175" s="2155"/>
      <c r="AW175" s="2155"/>
      <c r="AX175" s="2155"/>
      <c r="AY175" s="2155"/>
      <c r="AZ175" s="2155"/>
      <c r="BA175" s="2155"/>
      <c r="BB175" s="2155"/>
      <c r="BC175" s="2155"/>
      <c r="BD175" s="2155"/>
      <c r="BE175" s="2155"/>
      <c r="BF175" s="2155"/>
      <c r="BG175" s="2155"/>
      <c r="BH175" s="2155"/>
      <c r="BI175" s="2155"/>
      <c r="BJ175" s="2155"/>
      <c r="BK175" s="2155"/>
      <c r="BL175" s="2155"/>
      <c r="BM175" s="2155"/>
      <c r="BN175" s="2155"/>
      <c r="BO175" s="2155"/>
      <c r="BP175" s="2155"/>
      <c r="BQ175" s="2155"/>
      <c r="BR175" s="2155"/>
      <c r="BS175" s="2155"/>
      <c r="BT175" s="2155"/>
      <c r="BU175" s="2155"/>
      <c r="BV175" s="2155"/>
      <c r="BW175" s="2155"/>
      <c r="BX175" s="2155"/>
      <c r="BY175" s="2155"/>
      <c r="BZ175" s="2155"/>
      <c r="CA175" s="2155"/>
      <c r="CB175" s="2155"/>
      <c r="CC175" s="2155"/>
      <c r="CD175" s="2155"/>
      <c r="CE175" s="2155"/>
      <c r="CF175" s="2155"/>
      <c r="CG175" s="2155"/>
      <c r="CH175" s="2155"/>
      <c r="CI175" s="2155"/>
      <c r="CJ175" s="2155"/>
      <c r="CK175" s="2155"/>
      <c r="CL175" s="2155"/>
      <c r="CM175" s="2155"/>
      <c r="CN175" s="2155"/>
      <c r="CO175" s="2155"/>
      <c r="CP175" s="2155"/>
      <c r="CQ175" s="2155"/>
      <c r="CR175" s="2162"/>
      <c r="CS175" s="2155"/>
      <c r="CT175" s="2155"/>
      <c r="CU175" s="2155"/>
      <c r="CV175" s="2155"/>
      <c r="CW175" s="2155"/>
      <c r="CX175" s="2155"/>
      <c r="CY175" s="2155"/>
      <c r="CZ175" s="2155"/>
      <c r="DA175" s="2155"/>
      <c r="DB175" s="2155"/>
      <c r="DC175" s="2155"/>
      <c r="DD175" s="2155"/>
      <c r="DE175" s="2155"/>
      <c r="DF175" s="2155"/>
      <c r="DG175" s="2155"/>
      <c r="DH175" s="2155"/>
      <c r="DI175" s="2155"/>
      <c r="DJ175" s="2155"/>
      <c r="DK175" s="2155"/>
      <c r="DL175" s="2155"/>
      <c r="DM175" s="2155"/>
      <c r="DN175" s="2155"/>
      <c r="DO175" s="2155"/>
      <c r="DP175" s="2155"/>
      <c r="DQ175" s="2155"/>
      <c r="DR175" s="2155"/>
      <c r="DS175" s="2155"/>
      <c r="DT175" s="2155"/>
      <c r="DU175" s="2155"/>
      <c r="DV175" s="2155"/>
      <c r="DW175" s="2155"/>
      <c r="DX175" s="2155"/>
      <c r="DY175" s="2155"/>
      <c r="DZ175" s="2155"/>
      <c r="EA175" s="2155"/>
      <c r="EB175" s="2155"/>
      <c r="EC175" s="2155"/>
      <c r="ED175" s="2155"/>
      <c r="EE175" s="2155"/>
      <c r="EF175" s="2155"/>
      <c r="EG175" s="2155"/>
      <c r="EH175" s="2155"/>
      <c r="EI175" s="2155"/>
      <c r="EJ175" s="2155"/>
      <c r="EK175" s="2155"/>
      <c r="EL175" s="2155"/>
      <c r="EM175" s="2155"/>
      <c r="EN175" s="2155"/>
      <c r="EO175" s="6990"/>
      <c r="EP175" s="6897"/>
      <c r="EQ175" s="6897"/>
      <c r="ER175" s="6897"/>
      <c r="ES175" s="6897"/>
      <c r="ET175" s="6897"/>
      <c r="EU175" s="6897"/>
      <c r="EV175" s="6897"/>
      <c r="EW175" s="6897"/>
      <c r="EX175" s="6897"/>
      <c r="EY175" s="6897"/>
      <c r="EZ175" s="6897"/>
      <c r="FA175" s="6897"/>
      <c r="FB175" s="6897"/>
      <c r="FC175" s="6897"/>
      <c r="FD175" s="6897"/>
      <c r="FE175" s="6897"/>
      <c r="FF175" s="6897"/>
      <c r="FG175" s="6897"/>
      <c r="FH175" s="6897"/>
      <c r="FI175" s="6991"/>
      <c r="FJ175" s="6990"/>
      <c r="FK175" s="6897"/>
      <c r="FL175" s="6897"/>
      <c r="FM175" s="6897"/>
      <c r="FN175" s="6897"/>
      <c r="FO175" s="6897"/>
      <c r="FP175" s="6897"/>
      <c r="FQ175" s="6897"/>
      <c r="FR175" s="6897"/>
      <c r="FS175" s="2155"/>
      <c r="FT175" s="2160"/>
      <c r="FU175" s="2155"/>
      <c r="FV175" s="2155"/>
      <c r="FW175" s="2194"/>
      <c r="FX175" s="2194"/>
      <c r="FY175" s="2194"/>
      <c r="FZ175" s="2194"/>
      <c r="GA175" s="2194"/>
      <c r="GB175" s="2194"/>
      <c r="GC175" s="2194"/>
      <c r="GD175" s="2194"/>
      <c r="GE175" s="2155"/>
      <c r="GF175" s="2155"/>
      <c r="GG175" s="2155"/>
      <c r="GH175" s="2155"/>
      <c r="GI175" s="2155"/>
      <c r="GJ175" s="2194"/>
      <c r="GK175" s="2194"/>
      <c r="GL175" s="2194"/>
      <c r="GM175" s="2194"/>
      <c r="GN175" s="2194"/>
      <c r="GO175" s="2194"/>
      <c r="GP175" s="2155"/>
      <c r="GQ175" s="2155"/>
      <c r="GR175" s="2155"/>
      <c r="GS175" s="2155"/>
      <c r="GT175" s="2155"/>
      <c r="GU175" s="2155"/>
      <c r="GV175" s="2155"/>
      <c r="GW175" s="2155"/>
      <c r="GX175" s="2155"/>
      <c r="GY175" s="2155"/>
      <c r="GZ175" s="2155"/>
      <c r="HA175" s="2155"/>
      <c r="HB175" s="2155"/>
      <c r="HC175" s="2155"/>
      <c r="HD175" s="2155"/>
      <c r="HE175" s="2155"/>
      <c r="HF175" s="2155"/>
      <c r="HG175" s="2155"/>
      <c r="HH175" s="2155"/>
      <c r="HI175" s="2155"/>
      <c r="HJ175" s="2155"/>
      <c r="HK175" s="2155"/>
      <c r="HL175" s="2155"/>
      <c r="HM175" s="2155"/>
      <c r="HN175" s="2155"/>
      <c r="HO175" s="2155"/>
      <c r="HP175" s="2155"/>
      <c r="HQ175" s="2155"/>
      <c r="HR175" s="2155"/>
      <c r="HS175" s="2155"/>
      <c r="HT175" s="2155"/>
      <c r="HU175" s="2155"/>
      <c r="HV175" s="2163"/>
      <c r="HW175" s="2160"/>
      <c r="HX175" s="2155"/>
      <c r="HY175" s="2155"/>
      <c r="HZ175" s="2155"/>
      <c r="IA175" s="2155"/>
      <c r="IB175" s="6888"/>
      <c r="IC175" s="6888"/>
      <c r="ID175" s="6888"/>
      <c r="IE175" s="6888"/>
      <c r="IF175" s="6888"/>
      <c r="IG175" s="6888"/>
      <c r="IH175" s="2155"/>
      <c r="II175" s="2162"/>
      <c r="IJ175" s="2155"/>
      <c r="IK175" s="2155"/>
      <c r="IL175" s="2155"/>
      <c r="IM175" s="2155"/>
      <c r="IN175" s="2155"/>
      <c r="IO175" s="2155"/>
      <c r="IP175" s="2155"/>
      <c r="IQ175" s="2155"/>
      <c r="IR175" s="2155"/>
      <c r="IS175" s="2155"/>
      <c r="IT175" s="2155"/>
      <c r="IU175" s="2155"/>
      <c r="IV175" s="2155"/>
      <c r="IW175" s="2155"/>
      <c r="IX175" s="2155"/>
      <c r="IY175" s="2155"/>
      <c r="IZ175" s="2155"/>
      <c r="JA175" s="2155"/>
      <c r="JB175" s="2155"/>
      <c r="JC175" s="2155"/>
      <c r="JD175" s="2155"/>
      <c r="JE175" s="2155"/>
      <c r="JF175" s="2155"/>
      <c r="JG175" s="2155"/>
      <c r="JH175" s="2155"/>
      <c r="JI175" s="2155"/>
      <c r="JJ175" s="2162"/>
      <c r="JK175" s="2155"/>
      <c r="JL175" s="2145"/>
      <c r="JM175" s="2145"/>
      <c r="JN175" s="2145"/>
      <c r="JO175" s="2145"/>
      <c r="JP175" s="2145"/>
      <c r="JQ175" s="2145"/>
      <c r="JR175" s="2145"/>
      <c r="JS175" s="2145"/>
      <c r="JT175" s="2145"/>
      <c r="JU175" s="2145"/>
      <c r="JV175" s="2145"/>
      <c r="JW175" s="2145"/>
    </row>
    <row r="176" spans="1:283" ht="6" customHeight="1">
      <c r="A176" s="2145"/>
      <c r="B176" s="2145"/>
      <c r="C176" s="2145"/>
      <c r="D176" s="2145"/>
      <c r="E176" s="2145"/>
      <c r="F176" s="2145"/>
      <c r="G176" s="2145"/>
      <c r="H176" s="2145"/>
      <c r="I176" s="2145"/>
      <c r="J176" s="2145"/>
      <c r="K176" s="2145"/>
      <c r="L176" s="2145"/>
      <c r="M176" s="2145"/>
      <c r="N176" s="2145"/>
      <c r="O176" s="2145"/>
      <c r="P176" s="2145"/>
      <c r="Q176" s="2145"/>
      <c r="R176" s="2145"/>
      <c r="S176" s="2145"/>
      <c r="T176" s="2145"/>
      <c r="U176" s="2145"/>
      <c r="V176" s="2145"/>
      <c r="W176" s="2145"/>
      <c r="X176" s="2145"/>
      <c r="Y176" s="2145"/>
      <c r="Z176" s="2145"/>
      <c r="AA176" s="2145"/>
      <c r="AB176" s="2145"/>
      <c r="AC176" s="2145"/>
      <c r="AD176" s="2145"/>
      <c r="AE176" s="2145"/>
      <c r="AF176" s="2145"/>
      <c r="AG176" s="2145"/>
      <c r="AH176" s="2150"/>
      <c r="AI176" s="2145"/>
      <c r="AJ176" s="2145"/>
      <c r="AK176" s="2145"/>
      <c r="AL176" s="2145"/>
      <c r="AM176" s="2145"/>
      <c r="AN176" s="2145"/>
      <c r="AO176" s="2145"/>
      <c r="AP176" s="2145"/>
      <c r="AQ176" s="2145"/>
      <c r="AR176" s="2145"/>
      <c r="AS176" s="2145"/>
      <c r="AT176" s="2145"/>
      <c r="AU176" s="2145"/>
      <c r="AV176" s="2145"/>
      <c r="AW176" s="2145"/>
      <c r="AX176" s="2145"/>
      <c r="AY176" s="2145"/>
      <c r="AZ176" s="2145"/>
      <c r="BA176" s="2145"/>
      <c r="BB176" s="2145"/>
      <c r="BC176" s="2145"/>
      <c r="BD176" s="2145"/>
      <c r="BE176" s="2145"/>
      <c r="BF176" s="2145"/>
      <c r="BG176" s="2145"/>
      <c r="BH176" s="2145"/>
      <c r="BI176" s="2145"/>
      <c r="BJ176" s="2145"/>
      <c r="BK176" s="2145"/>
      <c r="BL176" s="2145"/>
      <c r="BM176" s="2145"/>
      <c r="BN176" s="2145"/>
      <c r="BO176" s="2145"/>
      <c r="BP176" s="2145"/>
      <c r="BQ176" s="2145"/>
      <c r="BR176" s="2145"/>
      <c r="BS176" s="2145"/>
      <c r="BT176" s="2145"/>
      <c r="BU176" s="2145"/>
      <c r="BV176" s="2145"/>
      <c r="BW176" s="2145"/>
      <c r="BX176" s="2145"/>
      <c r="BY176" s="2145"/>
      <c r="BZ176" s="2145"/>
      <c r="CA176" s="2145"/>
      <c r="CB176" s="2145"/>
      <c r="CC176" s="2145"/>
      <c r="CD176" s="2145"/>
      <c r="CE176" s="2145"/>
      <c r="CF176" s="2145"/>
      <c r="CG176" s="2145"/>
      <c r="CH176" s="2145"/>
      <c r="CI176" s="2145"/>
      <c r="CJ176" s="2145"/>
      <c r="CK176" s="2145"/>
      <c r="CL176" s="2145"/>
      <c r="CM176" s="2145"/>
      <c r="CN176" s="2145"/>
      <c r="CO176" s="2145"/>
      <c r="CP176" s="2145"/>
      <c r="CQ176" s="2145"/>
      <c r="CR176" s="2150"/>
      <c r="CS176" s="2145"/>
      <c r="CT176" s="2145"/>
      <c r="CU176" s="2145"/>
      <c r="CV176" s="2145"/>
      <c r="CW176" s="2145"/>
      <c r="CX176" s="2145"/>
      <c r="CY176" s="2145"/>
      <c r="CZ176" s="2145"/>
      <c r="DA176" s="2145"/>
      <c r="DB176" s="2145"/>
      <c r="DC176" s="2145"/>
      <c r="DD176" s="2145"/>
      <c r="DE176" s="2145"/>
      <c r="DF176" s="2145"/>
      <c r="DG176" s="2145"/>
      <c r="DH176" s="2145"/>
      <c r="DI176" s="2145"/>
      <c r="DJ176" s="2145"/>
      <c r="DK176" s="2145"/>
      <c r="DL176" s="2145"/>
      <c r="DM176" s="2145"/>
      <c r="DN176" s="2145"/>
      <c r="DO176" s="2145"/>
      <c r="DP176" s="2145"/>
      <c r="DQ176" s="2145"/>
      <c r="DR176" s="2145"/>
      <c r="DS176" s="2145"/>
      <c r="DT176" s="2145"/>
      <c r="DU176" s="2145"/>
      <c r="DV176" s="2145"/>
      <c r="DW176" s="2145"/>
      <c r="DX176" s="2145"/>
      <c r="DY176" s="2145"/>
      <c r="DZ176" s="2145"/>
      <c r="EA176" s="2145"/>
      <c r="EB176" s="2145"/>
      <c r="EC176" s="2145"/>
      <c r="ED176" s="2145"/>
      <c r="EE176" s="2145"/>
      <c r="EF176" s="2145"/>
      <c r="EG176" s="2145"/>
      <c r="EH176" s="2145"/>
      <c r="EI176" s="2145"/>
      <c r="EJ176" s="2145"/>
      <c r="EK176" s="2145"/>
      <c r="EL176" s="2145"/>
      <c r="EM176" s="2145"/>
      <c r="EN176" s="2145"/>
      <c r="EO176" s="6858" t="s">
        <v>4998</v>
      </c>
      <c r="EP176" s="6859"/>
      <c r="EQ176" s="6859"/>
      <c r="ER176" s="6859"/>
      <c r="ES176" s="6859"/>
      <c r="ET176" s="6859"/>
      <c r="EU176" s="6859"/>
      <c r="EV176" s="6859"/>
      <c r="EW176" s="6859"/>
      <c r="EX176" s="6859"/>
      <c r="EY176" s="6859"/>
      <c r="EZ176" s="6859"/>
      <c r="FA176" s="6859"/>
      <c r="FB176" s="6859"/>
      <c r="FC176" s="6859"/>
      <c r="FD176" s="6859"/>
      <c r="FE176" s="6859"/>
      <c r="FF176" s="6859"/>
      <c r="FG176" s="6859"/>
      <c r="FH176" s="6859"/>
      <c r="FI176" s="6860"/>
      <c r="FJ176" s="6858" t="s">
        <v>4999</v>
      </c>
      <c r="FK176" s="6859"/>
      <c r="FL176" s="6859"/>
      <c r="FM176" s="6859"/>
      <c r="FN176" s="6859"/>
      <c r="FO176" s="6859"/>
      <c r="FP176" s="6859"/>
      <c r="FQ176" s="6859"/>
      <c r="FR176" s="6859"/>
      <c r="FS176" s="4070"/>
      <c r="FT176" s="4071"/>
      <c r="FU176" s="2145"/>
      <c r="FV176" s="2145"/>
      <c r="FW176" s="2153"/>
      <c r="FX176" s="2153"/>
      <c r="FY176" s="2153"/>
      <c r="FZ176" s="2153"/>
      <c r="GA176" s="2153"/>
      <c r="GB176" s="2153"/>
      <c r="GC176" s="2153"/>
      <c r="GD176" s="2153"/>
      <c r="GE176" s="2145"/>
      <c r="GF176" s="2145"/>
      <c r="GG176" s="2145"/>
      <c r="GH176" s="2145"/>
      <c r="GI176" s="2145"/>
      <c r="GJ176" s="2153"/>
      <c r="GK176" s="2153"/>
      <c r="GL176" s="2153"/>
      <c r="GM176" s="2153"/>
      <c r="GN176" s="2153"/>
      <c r="GO176" s="2153"/>
      <c r="GP176" s="2145"/>
      <c r="GQ176" s="2145"/>
      <c r="GR176" s="2145"/>
      <c r="GS176" s="2145"/>
      <c r="GT176" s="2145"/>
      <c r="GU176" s="2145"/>
      <c r="GV176" s="2145"/>
      <c r="GW176" s="2145"/>
      <c r="GX176" s="2145"/>
      <c r="GY176" s="2145"/>
      <c r="GZ176" s="2145"/>
      <c r="HA176" s="2145"/>
      <c r="HB176" s="2145"/>
      <c r="HC176" s="2145"/>
      <c r="HD176" s="2145"/>
      <c r="HE176" s="2145"/>
      <c r="HF176" s="2145"/>
      <c r="HG176" s="2145"/>
      <c r="HH176" s="2145"/>
      <c r="HI176" s="2145"/>
      <c r="HJ176" s="2145"/>
      <c r="HK176" s="2145"/>
      <c r="HL176" s="2145"/>
      <c r="HM176" s="2145"/>
      <c r="HN176" s="2145"/>
      <c r="HO176" s="2145"/>
      <c r="HP176" s="2145"/>
      <c r="HQ176" s="2145"/>
      <c r="HR176" s="2145"/>
      <c r="HS176" s="2145"/>
      <c r="HT176" s="2145"/>
      <c r="HU176" s="2145"/>
      <c r="HV176" s="2148"/>
      <c r="HW176" s="2149"/>
      <c r="HX176" s="2145"/>
      <c r="HY176" s="2145"/>
      <c r="HZ176" s="2145"/>
      <c r="IA176" s="2145"/>
      <c r="IB176" s="6852" t="s">
        <v>4960</v>
      </c>
      <c r="IC176" s="6852"/>
      <c r="ID176" s="6852"/>
      <c r="IE176" s="6852"/>
      <c r="IF176" s="6852"/>
      <c r="IG176" s="6852">
        <v>4</v>
      </c>
      <c r="IH176" s="2145"/>
      <c r="II176" s="2150"/>
      <c r="IJ176" s="2145"/>
      <c r="IK176" s="2145"/>
      <c r="IL176" s="2145"/>
      <c r="IM176" s="2145"/>
      <c r="IN176" s="2145"/>
      <c r="IO176" s="2145"/>
      <c r="IP176" s="2145"/>
      <c r="IQ176" s="2145"/>
      <c r="IR176" s="2145"/>
      <c r="IS176" s="2145"/>
      <c r="IT176" s="2145"/>
      <c r="IU176" s="2145"/>
      <c r="IV176" s="2145"/>
      <c r="IW176" s="2145"/>
      <c r="IX176" s="2145"/>
      <c r="IY176" s="2145"/>
      <c r="IZ176" s="2145"/>
      <c r="JA176" s="2145"/>
      <c r="JB176" s="2145"/>
      <c r="JC176" s="2145"/>
      <c r="JD176" s="2145"/>
      <c r="JE176" s="2145"/>
      <c r="JF176" s="2145"/>
      <c r="JG176" s="2145"/>
      <c r="JH176" s="2145"/>
      <c r="JI176" s="2145"/>
      <c r="JJ176" s="2150"/>
      <c r="JK176" s="2145"/>
      <c r="JL176" s="2145"/>
      <c r="JM176" s="2145"/>
      <c r="JN176" s="2145"/>
      <c r="JO176" s="2145"/>
      <c r="JP176" s="2145"/>
      <c r="JQ176" s="2145"/>
      <c r="JR176" s="2145"/>
      <c r="JS176" s="2145"/>
      <c r="JT176" s="2145"/>
      <c r="JU176" s="2145"/>
      <c r="JV176" s="2145"/>
      <c r="JW176" s="2145"/>
    </row>
    <row r="177" spans="1:283" ht="6" customHeight="1">
      <c r="A177" s="2145"/>
      <c r="B177" s="2145"/>
      <c r="C177" s="2145"/>
      <c r="D177" s="2145"/>
      <c r="E177" s="2145"/>
      <c r="F177" s="2145"/>
      <c r="G177" s="2145"/>
      <c r="H177" s="2145"/>
      <c r="I177" s="2145"/>
      <c r="J177" s="2145"/>
      <c r="K177" s="2145"/>
      <c r="L177" s="2145"/>
      <c r="M177" s="2145"/>
      <c r="N177" s="2145"/>
      <c r="O177" s="2145"/>
      <c r="P177" s="2145"/>
      <c r="Q177" s="2145"/>
      <c r="R177" s="2145"/>
      <c r="S177" s="2145"/>
      <c r="T177" s="2145"/>
      <c r="U177" s="2145"/>
      <c r="V177" s="2145"/>
      <c r="W177" s="2145"/>
      <c r="X177" s="2145"/>
      <c r="Y177" s="2145"/>
      <c r="Z177" s="2145"/>
      <c r="AA177" s="2145"/>
      <c r="AB177" s="2145"/>
      <c r="AC177" s="2145"/>
      <c r="AD177" s="2145"/>
      <c r="AE177" s="2145"/>
      <c r="AF177" s="2145"/>
      <c r="AG177" s="2145"/>
      <c r="AH177" s="2150"/>
      <c r="AI177" s="2145"/>
      <c r="AJ177" s="2145"/>
      <c r="AK177" s="2145"/>
      <c r="AL177" s="2145"/>
      <c r="AM177" s="2145"/>
      <c r="AN177" s="2145"/>
      <c r="AO177" s="2145"/>
      <c r="AP177" s="2145"/>
      <c r="AQ177" s="2145"/>
      <c r="AR177" s="2145"/>
      <c r="AS177" s="2145"/>
      <c r="AT177" s="2145"/>
      <c r="AU177" s="2145"/>
      <c r="AV177" s="2145"/>
      <c r="AW177" s="2145"/>
      <c r="AX177" s="2145"/>
      <c r="AY177" s="2145"/>
      <c r="AZ177" s="2145"/>
      <c r="BA177" s="2145"/>
      <c r="BB177" s="2145"/>
      <c r="BC177" s="2145"/>
      <c r="BD177" s="2145"/>
      <c r="BE177" s="2145"/>
      <c r="BF177" s="2145"/>
      <c r="BG177" s="2145"/>
      <c r="BH177" s="2145"/>
      <c r="BI177" s="2145"/>
      <c r="BJ177" s="2145"/>
      <c r="BK177" s="2145"/>
      <c r="BL177" s="2145"/>
      <c r="BM177" s="2145"/>
      <c r="BN177" s="2145"/>
      <c r="BO177" s="2145"/>
      <c r="BP177" s="2145"/>
      <c r="BQ177" s="2145"/>
      <c r="BR177" s="2145"/>
      <c r="BS177" s="2145"/>
      <c r="BT177" s="2145"/>
      <c r="BU177" s="2145"/>
      <c r="BV177" s="2145"/>
      <c r="BW177" s="2145"/>
      <c r="BX177" s="2145"/>
      <c r="BY177" s="2145"/>
      <c r="BZ177" s="2145"/>
      <c r="CA177" s="2145"/>
      <c r="CB177" s="2145"/>
      <c r="CC177" s="2145"/>
      <c r="CD177" s="2145"/>
      <c r="CE177" s="2145"/>
      <c r="CF177" s="2145"/>
      <c r="CG177" s="2145"/>
      <c r="CH177" s="2145"/>
      <c r="CI177" s="2145"/>
      <c r="CJ177" s="2145"/>
      <c r="CK177" s="2145"/>
      <c r="CL177" s="2145"/>
      <c r="CM177" s="2145"/>
      <c r="CN177" s="2145"/>
      <c r="CO177" s="2145"/>
      <c r="CP177" s="2145"/>
      <c r="CQ177" s="2145"/>
      <c r="CR177" s="2150"/>
      <c r="CS177" s="2145"/>
      <c r="CT177" s="2145"/>
      <c r="CU177" s="2145"/>
      <c r="CV177" s="2145"/>
      <c r="CW177" s="2145"/>
      <c r="CX177" s="2145"/>
      <c r="CY177" s="2145"/>
      <c r="CZ177" s="2145"/>
      <c r="DA177" s="2145"/>
      <c r="DB177" s="2145"/>
      <c r="DC177" s="2145"/>
      <c r="DD177" s="2145"/>
      <c r="DE177" s="2145"/>
      <c r="DF177" s="2145"/>
      <c r="DG177" s="2145"/>
      <c r="DH177" s="2145"/>
      <c r="DI177" s="2145"/>
      <c r="DJ177" s="2145"/>
      <c r="DK177" s="2145"/>
      <c r="DL177" s="2145"/>
      <c r="DM177" s="2145"/>
      <c r="DN177" s="2145"/>
      <c r="DO177" s="2145"/>
      <c r="DP177" s="2145"/>
      <c r="DQ177" s="2145"/>
      <c r="DR177" s="2145"/>
      <c r="DS177" s="2145"/>
      <c r="DT177" s="2145"/>
      <c r="DU177" s="2145"/>
      <c r="DV177" s="2145"/>
      <c r="DW177" s="2145"/>
      <c r="DX177" s="2145"/>
      <c r="DY177" s="2145"/>
      <c r="DZ177" s="2145"/>
      <c r="EA177" s="2145"/>
      <c r="EB177" s="2145"/>
      <c r="EC177" s="2145"/>
      <c r="ED177" s="2145"/>
      <c r="EE177" s="2145"/>
      <c r="EF177" s="2145"/>
      <c r="EG177" s="2145"/>
      <c r="EH177" s="2145"/>
      <c r="EI177" s="2145"/>
      <c r="EJ177" s="2145"/>
      <c r="EK177" s="2145"/>
      <c r="EL177" s="2145"/>
      <c r="EM177" s="2145"/>
      <c r="EN177" s="2145"/>
      <c r="EO177" s="6861"/>
      <c r="EP177" s="6862"/>
      <c r="EQ177" s="6862"/>
      <c r="ER177" s="6862"/>
      <c r="ES177" s="6862"/>
      <c r="ET177" s="6862"/>
      <c r="EU177" s="6862"/>
      <c r="EV177" s="6862"/>
      <c r="EW177" s="6862"/>
      <c r="EX177" s="6862"/>
      <c r="EY177" s="6862"/>
      <c r="EZ177" s="6862"/>
      <c r="FA177" s="6862"/>
      <c r="FB177" s="6862"/>
      <c r="FC177" s="6862"/>
      <c r="FD177" s="6862"/>
      <c r="FE177" s="6862"/>
      <c r="FF177" s="6862"/>
      <c r="FG177" s="6862"/>
      <c r="FH177" s="6862"/>
      <c r="FI177" s="6863"/>
      <c r="FJ177" s="6861"/>
      <c r="FK177" s="6862"/>
      <c r="FL177" s="6862"/>
      <c r="FM177" s="6862"/>
      <c r="FN177" s="6862"/>
      <c r="FO177" s="6862"/>
      <c r="FP177" s="6862"/>
      <c r="FQ177" s="6862"/>
      <c r="FR177" s="6862"/>
      <c r="FS177" s="2145"/>
      <c r="FT177" s="2149"/>
      <c r="FU177" s="2145"/>
      <c r="FV177" s="2145"/>
      <c r="FW177" s="2153"/>
      <c r="FX177" s="2153"/>
      <c r="FY177" s="2153"/>
      <c r="FZ177" s="2153"/>
      <c r="GA177" s="2153"/>
      <c r="GB177" s="2153"/>
      <c r="GC177" s="2153"/>
      <c r="GD177" s="2153"/>
      <c r="GE177" s="2145"/>
      <c r="GF177" s="2145"/>
      <c r="GG177" s="2145"/>
      <c r="GH177" s="2145"/>
      <c r="GI177" s="2145"/>
      <c r="GJ177" s="2153"/>
      <c r="GK177" s="2153"/>
      <c r="GL177" s="2153"/>
      <c r="GM177" s="2153"/>
      <c r="GN177" s="2153"/>
      <c r="GO177" s="2153"/>
      <c r="GP177" s="2145"/>
      <c r="GQ177" s="2145"/>
      <c r="GR177" s="2145"/>
      <c r="GS177" s="2145"/>
      <c r="GT177" s="2145"/>
      <c r="GU177" s="2145"/>
      <c r="GV177" s="2145"/>
      <c r="GW177" s="2145"/>
      <c r="GX177" s="2145"/>
      <c r="GY177" s="2145"/>
      <c r="GZ177" s="2145"/>
      <c r="HA177" s="2145"/>
      <c r="HB177" s="2145"/>
      <c r="HC177" s="2145"/>
      <c r="HD177" s="2145"/>
      <c r="HE177" s="2145"/>
      <c r="HF177" s="2145"/>
      <c r="HG177" s="2145"/>
      <c r="HH177" s="2145"/>
      <c r="HI177" s="2145"/>
      <c r="HJ177" s="2145"/>
      <c r="HK177" s="2145"/>
      <c r="HL177" s="2145"/>
      <c r="HM177" s="2145"/>
      <c r="HN177" s="2145"/>
      <c r="HO177" s="2145"/>
      <c r="HP177" s="2145"/>
      <c r="HQ177" s="2145"/>
      <c r="HR177" s="2145"/>
      <c r="HS177" s="2145"/>
      <c r="HT177" s="2145"/>
      <c r="HU177" s="2145"/>
      <c r="HV177" s="2148"/>
      <c r="HW177" s="2149"/>
      <c r="HX177" s="2145"/>
      <c r="HY177" s="2145"/>
      <c r="HZ177" s="2145"/>
      <c r="IA177" s="2145"/>
      <c r="IB177" s="6852"/>
      <c r="IC177" s="6852"/>
      <c r="ID177" s="6852"/>
      <c r="IE177" s="6852"/>
      <c r="IF177" s="6852"/>
      <c r="IG177" s="6852"/>
      <c r="IH177" s="2145"/>
      <c r="II177" s="2150"/>
      <c r="IJ177" s="2145"/>
      <c r="IK177" s="2145"/>
      <c r="IL177" s="2145"/>
      <c r="IM177" s="2145"/>
      <c r="IN177" s="2145"/>
      <c r="IO177" s="2145"/>
      <c r="IP177" s="2145"/>
      <c r="IQ177" s="2145"/>
      <c r="IR177" s="2145"/>
      <c r="IS177" s="2145"/>
      <c r="IT177" s="2145"/>
      <c r="IU177" s="2145"/>
      <c r="IV177" s="2145"/>
      <c r="IW177" s="2145"/>
      <c r="IX177" s="2145"/>
      <c r="IY177" s="2145"/>
      <c r="IZ177" s="2145"/>
      <c r="JA177" s="2145"/>
      <c r="JB177" s="2145"/>
      <c r="JC177" s="2145"/>
      <c r="JD177" s="2145"/>
      <c r="JE177" s="2145"/>
      <c r="JF177" s="2145"/>
      <c r="JG177" s="2145"/>
      <c r="JH177" s="2145"/>
      <c r="JI177" s="2145"/>
      <c r="JJ177" s="2150"/>
      <c r="JK177" s="2145"/>
      <c r="JL177" s="2145"/>
      <c r="JM177" s="2145"/>
      <c r="JN177" s="2145"/>
      <c r="JO177" s="2145"/>
      <c r="JP177" s="2145"/>
      <c r="JQ177" s="2145"/>
      <c r="JR177" s="2145"/>
      <c r="JS177" s="2145"/>
      <c r="JT177" s="2145"/>
      <c r="JU177" s="2145"/>
      <c r="JV177" s="2145"/>
      <c r="JW177" s="2145"/>
    </row>
    <row r="178" spans="1:283" ht="6" customHeight="1">
      <c r="A178" s="2145"/>
      <c r="B178" s="2145"/>
      <c r="C178" s="2145"/>
      <c r="D178" s="2145"/>
      <c r="E178" s="2145"/>
      <c r="F178" s="2145"/>
      <c r="G178" s="2145"/>
      <c r="H178" s="2145"/>
      <c r="I178" s="2145"/>
      <c r="J178" s="2145"/>
      <c r="K178" s="2145"/>
      <c r="L178" s="2145"/>
      <c r="M178" s="2145"/>
      <c r="N178" s="2145"/>
      <c r="O178" s="2145"/>
      <c r="P178" s="2145"/>
      <c r="Q178" s="2145"/>
      <c r="R178" s="2145"/>
      <c r="S178" s="2145"/>
      <c r="T178" s="2145"/>
      <c r="U178" s="2145"/>
      <c r="V178" s="2145"/>
      <c r="W178" s="2145"/>
      <c r="X178" s="2145"/>
      <c r="Y178" s="2145"/>
      <c r="Z178" s="2145"/>
      <c r="AA178" s="2145"/>
      <c r="AB178" s="2145"/>
      <c r="AC178" s="2145"/>
      <c r="AD178" s="2145"/>
      <c r="AE178" s="2145"/>
      <c r="AF178" s="2145"/>
      <c r="AG178" s="2145"/>
      <c r="AH178" s="2150"/>
      <c r="AI178" s="2154"/>
      <c r="AJ178" s="2154"/>
      <c r="AK178" s="2154"/>
      <c r="AL178" s="2154"/>
      <c r="AM178" s="2154"/>
      <c r="AN178" s="2154"/>
      <c r="AO178" s="2154"/>
      <c r="AP178" s="2154"/>
      <c r="AQ178" s="2154"/>
      <c r="AR178" s="2154"/>
      <c r="AS178" s="2154"/>
      <c r="AT178" s="2154"/>
      <c r="AU178" s="2154"/>
      <c r="AV178" s="2154"/>
      <c r="AW178" s="2154"/>
      <c r="AX178" s="2154"/>
      <c r="AY178" s="2154"/>
      <c r="AZ178" s="2154"/>
      <c r="BA178" s="2154"/>
      <c r="BB178" s="2154"/>
      <c r="BC178" s="2154"/>
      <c r="BD178" s="2154"/>
      <c r="BE178" s="2154"/>
      <c r="BF178" s="2154"/>
      <c r="BG178" s="2154"/>
      <c r="BH178" s="2154"/>
      <c r="BI178" s="2154"/>
      <c r="BJ178" s="2154"/>
      <c r="BK178" s="2154"/>
      <c r="BL178" s="2154"/>
      <c r="BM178" s="2154"/>
      <c r="BN178" s="2154"/>
      <c r="BO178" s="2154"/>
      <c r="BP178" s="2154"/>
      <c r="BQ178" s="2154"/>
      <c r="BR178" s="2154"/>
      <c r="BS178" s="2154"/>
      <c r="BT178" s="2154"/>
      <c r="BU178" s="2154"/>
      <c r="BV178" s="2154"/>
      <c r="BW178" s="2154"/>
      <c r="BX178" s="2154"/>
      <c r="BY178" s="2154"/>
      <c r="BZ178" s="2154"/>
      <c r="CA178" s="2154"/>
      <c r="CB178" s="2154"/>
      <c r="CC178" s="2154"/>
      <c r="CD178" s="2154"/>
      <c r="CE178" s="2154"/>
      <c r="CF178" s="2154"/>
      <c r="CG178" s="2154"/>
      <c r="CH178" s="2154"/>
      <c r="CI178" s="2154"/>
      <c r="CJ178" s="2154"/>
      <c r="CK178" s="2154"/>
      <c r="CL178" s="2154"/>
      <c r="CM178" s="2154"/>
      <c r="CN178" s="2154"/>
      <c r="CO178" s="2154"/>
      <c r="CP178" s="2154"/>
      <c r="CQ178" s="2154"/>
      <c r="CR178" s="2152"/>
      <c r="CS178" s="2145"/>
      <c r="CT178" s="2145"/>
      <c r="CU178" s="2145"/>
      <c r="CV178" s="2145"/>
      <c r="CW178" s="2145"/>
      <c r="CX178" s="2145"/>
      <c r="CY178" s="2145"/>
      <c r="CZ178" s="2145"/>
      <c r="DA178" s="2145"/>
      <c r="DB178" s="2145"/>
      <c r="DC178" s="2145"/>
      <c r="DD178" s="2145"/>
      <c r="DE178" s="2145"/>
      <c r="DF178" s="2145"/>
      <c r="DG178" s="2145"/>
      <c r="DH178" s="2145"/>
      <c r="DI178" s="2145"/>
      <c r="DJ178" s="2145"/>
      <c r="DK178" s="2145"/>
      <c r="DL178" s="2145"/>
      <c r="DM178" s="2145"/>
      <c r="DN178" s="2145"/>
      <c r="DO178" s="2145"/>
      <c r="DP178" s="2145"/>
      <c r="DQ178" s="2145"/>
      <c r="DR178" s="2145"/>
      <c r="DS178" s="2145"/>
      <c r="DT178" s="2145"/>
      <c r="DU178" s="2145"/>
      <c r="DV178" s="2145"/>
      <c r="DW178" s="2145"/>
      <c r="DX178" s="2145"/>
      <c r="DY178" s="2145"/>
      <c r="DZ178" s="2145"/>
      <c r="EA178" s="2145"/>
      <c r="EB178" s="2145"/>
      <c r="EC178" s="2145"/>
      <c r="ED178" s="2145"/>
      <c r="EE178" s="2145"/>
      <c r="EF178" s="2145"/>
      <c r="EG178" s="2145"/>
      <c r="EH178" s="2145"/>
      <c r="EI178" s="2145"/>
      <c r="EJ178" s="2145"/>
      <c r="EK178" s="2145"/>
      <c r="EL178" s="2145"/>
      <c r="EM178" s="2145"/>
      <c r="EN178" s="2145"/>
      <c r="EO178" s="6858" t="s">
        <v>5000</v>
      </c>
      <c r="EP178" s="6859"/>
      <c r="EQ178" s="6859"/>
      <c r="ER178" s="6859"/>
      <c r="ES178" s="6859"/>
      <c r="ET178" s="6859"/>
      <c r="EU178" s="6859"/>
      <c r="EV178" s="6859"/>
      <c r="EW178" s="6859"/>
      <c r="EX178" s="6859"/>
      <c r="EY178" s="6859"/>
      <c r="EZ178" s="6859"/>
      <c r="FA178" s="6859"/>
      <c r="FB178" s="6859"/>
      <c r="FC178" s="6859"/>
      <c r="FD178" s="6859"/>
      <c r="FE178" s="6859"/>
      <c r="FF178" s="6859"/>
      <c r="FG178" s="6859"/>
      <c r="FH178" s="6859"/>
      <c r="FI178" s="6860"/>
      <c r="FJ178" s="6858" t="s">
        <v>5001</v>
      </c>
      <c r="FK178" s="6859"/>
      <c r="FL178" s="6859"/>
      <c r="FM178" s="6859"/>
      <c r="FN178" s="6859"/>
      <c r="FO178" s="6859"/>
      <c r="FP178" s="6859"/>
      <c r="FQ178" s="6859"/>
      <c r="FR178" s="6859"/>
      <c r="FS178" s="4070"/>
      <c r="FT178" s="4071"/>
      <c r="FU178" s="2145"/>
      <c r="FV178" s="2145"/>
      <c r="FW178" s="2153"/>
      <c r="FX178" s="2153"/>
      <c r="FY178" s="2153"/>
      <c r="FZ178" s="2153"/>
      <c r="GA178" s="2153"/>
      <c r="GB178" s="2153"/>
      <c r="GC178" s="2153"/>
      <c r="GD178" s="2153"/>
      <c r="GE178" s="2145"/>
      <c r="GF178" s="2145"/>
      <c r="GG178" s="2145"/>
      <c r="GH178" s="2145"/>
      <c r="GI178" s="2145"/>
      <c r="GJ178" s="2153"/>
      <c r="GK178" s="2153"/>
      <c r="GL178" s="2153"/>
      <c r="GM178" s="2153"/>
      <c r="GN178" s="2153"/>
      <c r="GO178" s="2153"/>
      <c r="GP178" s="2145"/>
      <c r="GQ178" s="2145"/>
      <c r="GR178" s="2145"/>
      <c r="GS178" s="2145"/>
      <c r="GT178" s="2145"/>
      <c r="GU178" s="2145"/>
      <c r="GV178" s="2145"/>
      <c r="GW178" s="2145"/>
      <c r="GX178" s="2145"/>
      <c r="GY178" s="2145"/>
      <c r="GZ178" s="2145"/>
      <c r="HA178" s="2145"/>
      <c r="HB178" s="2145"/>
      <c r="HC178" s="2145"/>
      <c r="HD178" s="2145"/>
      <c r="HE178" s="2145"/>
      <c r="HF178" s="2145"/>
      <c r="HG178" s="2145"/>
      <c r="HH178" s="2145"/>
      <c r="HI178" s="2145"/>
      <c r="HJ178" s="2145"/>
      <c r="HK178" s="2145"/>
      <c r="HL178" s="2145"/>
      <c r="HM178" s="2145"/>
      <c r="HN178" s="2145"/>
      <c r="HO178" s="2145"/>
      <c r="HP178" s="2145"/>
      <c r="HQ178" s="2145"/>
      <c r="HR178" s="2145"/>
      <c r="HS178" s="2145"/>
      <c r="HT178" s="2145"/>
      <c r="HU178" s="2145"/>
      <c r="HV178" s="2148"/>
      <c r="HW178" s="2149"/>
      <c r="HX178" s="2145"/>
      <c r="HY178" s="2145"/>
      <c r="HZ178" s="2145"/>
      <c r="IA178" s="2145"/>
      <c r="IB178" s="6852" t="s">
        <v>4976</v>
      </c>
      <c r="IC178" s="6852"/>
      <c r="ID178" s="6852"/>
      <c r="IE178" s="6852"/>
      <c r="IF178" s="6852"/>
      <c r="IG178" s="6852">
        <v>5</v>
      </c>
      <c r="IH178" s="2145"/>
      <c r="II178" s="2150"/>
      <c r="IJ178" s="2145"/>
      <c r="IK178" s="2145"/>
      <c r="IL178" s="2145"/>
      <c r="IM178" s="2145"/>
      <c r="IN178" s="2145"/>
      <c r="IO178" s="2145"/>
      <c r="IP178" s="2145"/>
      <c r="IQ178" s="2145"/>
      <c r="IR178" s="2145"/>
      <c r="IS178" s="2145"/>
      <c r="IT178" s="2145"/>
      <c r="IU178" s="2145"/>
      <c r="IV178" s="2145"/>
      <c r="IW178" s="2145"/>
      <c r="IX178" s="2145"/>
      <c r="IY178" s="2145"/>
      <c r="IZ178" s="2145"/>
      <c r="JA178" s="2145"/>
      <c r="JB178" s="2145"/>
      <c r="JC178" s="2145"/>
      <c r="JD178" s="2145"/>
      <c r="JE178" s="2145"/>
      <c r="JF178" s="2145"/>
      <c r="JG178" s="2145"/>
      <c r="JH178" s="2145"/>
      <c r="JI178" s="2145"/>
      <c r="JJ178" s="2150"/>
      <c r="JK178" s="2145"/>
      <c r="JL178" s="2145"/>
      <c r="JM178" s="2145"/>
      <c r="JN178" s="2145"/>
      <c r="JO178" s="2145"/>
      <c r="JP178" s="2145"/>
      <c r="JQ178" s="2145"/>
      <c r="JR178" s="2145"/>
      <c r="JS178" s="2145"/>
      <c r="JT178" s="2145"/>
      <c r="JU178" s="2145"/>
      <c r="JV178" s="2145"/>
      <c r="JW178" s="2145"/>
    </row>
    <row r="179" spans="1:283" ht="6" customHeight="1">
      <c r="A179" s="2145"/>
      <c r="B179" s="2145"/>
      <c r="C179" s="2145"/>
      <c r="D179" s="2145"/>
      <c r="E179" s="2145"/>
      <c r="F179" s="2145"/>
      <c r="G179" s="2145"/>
      <c r="H179" s="2145"/>
      <c r="I179" s="2145"/>
      <c r="J179" s="2145"/>
      <c r="K179" s="2145"/>
      <c r="L179" s="2145"/>
      <c r="M179" s="2145"/>
      <c r="N179" s="2145"/>
      <c r="O179" s="2145"/>
      <c r="P179" s="2145"/>
      <c r="Q179" s="2145"/>
      <c r="R179" s="2145"/>
      <c r="S179" s="2145"/>
      <c r="T179" s="2145"/>
      <c r="U179" s="2145"/>
      <c r="V179" s="2145"/>
      <c r="W179" s="2145"/>
      <c r="X179" s="2145"/>
      <c r="Y179" s="2145"/>
      <c r="Z179" s="2145"/>
      <c r="AA179" s="2145"/>
      <c r="AB179" s="2145"/>
      <c r="AC179" s="2145"/>
      <c r="AD179" s="2145"/>
      <c r="AE179" s="2145"/>
      <c r="AF179" s="2145"/>
      <c r="AG179" s="2145"/>
      <c r="AH179" s="2145"/>
      <c r="AI179" s="2145"/>
      <c r="AJ179" s="2145"/>
      <c r="AK179" s="2145"/>
      <c r="AL179" s="2145"/>
      <c r="AM179" s="2145"/>
      <c r="AN179" s="2145"/>
      <c r="AO179" s="2145"/>
      <c r="AP179" s="2145"/>
      <c r="AQ179" s="2145"/>
      <c r="AR179" s="2145"/>
      <c r="AS179" s="2145"/>
      <c r="AT179" s="2145"/>
      <c r="AU179" s="2145"/>
      <c r="AV179" s="2145"/>
      <c r="AW179" s="2145"/>
      <c r="AX179" s="2145"/>
      <c r="AY179" s="2145"/>
      <c r="AZ179" s="2145"/>
      <c r="BA179" s="2145"/>
      <c r="BB179" s="2145"/>
      <c r="BC179" s="2145"/>
      <c r="BD179" s="2145"/>
      <c r="BE179" s="2145"/>
      <c r="BF179" s="2145"/>
      <c r="BG179" s="2145"/>
      <c r="BH179" s="2145"/>
      <c r="BI179" s="2145"/>
      <c r="BJ179" s="2145"/>
      <c r="BK179" s="2145"/>
      <c r="BL179" s="2145"/>
      <c r="BM179" s="2145"/>
      <c r="BN179" s="2145"/>
      <c r="BO179" s="2145"/>
      <c r="BP179" s="2145"/>
      <c r="BQ179" s="2145"/>
      <c r="BR179" s="2145"/>
      <c r="BS179" s="2145"/>
      <c r="BT179" s="2145"/>
      <c r="BU179" s="2145"/>
      <c r="BV179" s="2145"/>
      <c r="BW179" s="2145"/>
      <c r="BX179" s="2145"/>
      <c r="BY179" s="2145"/>
      <c r="BZ179" s="2145"/>
      <c r="CA179" s="2145"/>
      <c r="CB179" s="2145"/>
      <c r="CC179" s="2145"/>
      <c r="CD179" s="2145"/>
      <c r="CE179" s="2145"/>
      <c r="CF179" s="2145"/>
      <c r="CG179" s="2145"/>
      <c r="CH179" s="2145"/>
      <c r="CI179" s="2145"/>
      <c r="CJ179" s="2145"/>
      <c r="CK179" s="2145"/>
      <c r="CL179" s="2145"/>
      <c r="CM179" s="2145"/>
      <c r="CN179" s="2145"/>
      <c r="CO179" s="2145"/>
      <c r="CP179" s="2145"/>
      <c r="CQ179" s="2145"/>
      <c r="CR179" s="2145"/>
      <c r="CS179" s="2145"/>
      <c r="CT179" s="2145"/>
      <c r="CU179" s="2145"/>
      <c r="CV179" s="2145"/>
      <c r="CW179" s="2145"/>
      <c r="CX179" s="2145"/>
      <c r="CY179" s="2145"/>
      <c r="CZ179" s="2145"/>
      <c r="DA179" s="2145"/>
      <c r="DB179" s="2145"/>
      <c r="DC179" s="2145"/>
      <c r="DD179" s="2145"/>
      <c r="DE179" s="2145"/>
      <c r="DF179" s="2145"/>
      <c r="DG179" s="2145"/>
      <c r="DH179" s="2145"/>
      <c r="DI179" s="2145"/>
      <c r="DJ179" s="2145"/>
      <c r="DK179" s="2145"/>
      <c r="DL179" s="2145"/>
      <c r="DM179" s="2145"/>
      <c r="DN179" s="2145"/>
      <c r="DO179" s="2145"/>
      <c r="DP179" s="2145"/>
      <c r="DQ179" s="2145"/>
      <c r="DR179" s="2145"/>
      <c r="DS179" s="2145"/>
      <c r="DT179" s="2145"/>
      <c r="DU179" s="2145"/>
      <c r="DV179" s="2145"/>
      <c r="DW179" s="2145"/>
      <c r="DX179" s="2145"/>
      <c r="DY179" s="2145"/>
      <c r="DZ179" s="2145"/>
      <c r="EA179" s="2145"/>
      <c r="EB179" s="2145"/>
      <c r="EC179" s="2145"/>
      <c r="ED179" s="2145"/>
      <c r="EE179" s="2145"/>
      <c r="EF179" s="2145"/>
      <c r="EG179" s="2145"/>
      <c r="EH179" s="2145"/>
      <c r="EI179" s="2145"/>
      <c r="EJ179" s="2145"/>
      <c r="EK179" s="2145"/>
      <c r="EL179" s="2145"/>
      <c r="EM179" s="2145"/>
      <c r="EN179" s="2145"/>
      <c r="EO179" s="6861"/>
      <c r="EP179" s="6862"/>
      <c r="EQ179" s="6862"/>
      <c r="ER179" s="6862"/>
      <c r="ES179" s="6862"/>
      <c r="ET179" s="6862"/>
      <c r="EU179" s="6862"/>
      <c r="EV179" s="6862"/>
      <c r="EW179" s="6862"/>
      <c r="EX179" s="6862"/>
      <c r="EY179" s="6862"/>
      <c r="EZ179" s="6862"/>
      <c r="FA179" s="6862"/>
      <c r="FB179" s="6862"/>
      <c r="FC179" s="6862"/>
      <c r="FD179" s="6862"/>
      <c r="FE179" s="6862"/>
      <c r="FF179" s="6862"/>
      <c r="FG179" s="6862"/>
      <c r="FH179" s="6862"/>
      <c r="FI179" s="6863"/>
      <c r="FJ179" s="6861"/>
      <c r="FK179" s="6862"/>
      <c r="FL179" s="6862"/>
      <c r="FM179" s="6862"/>
      <c r="FN179" s="6862"/>
      <c r="FO179" s="6862"/>
      <c r="FP179" s="6862"/>
      <c r="FQ179" s="6862"/>
      <c r="FR179" s="6862"/>
      <c r="FS179" s="2145"/>
      <c r="FT179" s="2149"/>
      <c r="FU179" s="2145"/>
      <c r="FV179" s="2145"/>
      <c r="FW179" s="2153"/>
      <c r="FX179" s="2153"/>
      <c r="FY179" s="2153"/>
      <c r="FZ179" s="2153"/>
      <c r="GA179" s="2153"/>
      <c r="GB179" s="2153"/>
      <c r="GC179" s="2153"/>
      <c r="GD179" s="2153"/>
      <c r="GE179" s="2145"/>
      <c r="GF179" s="2145"/>
      <c r="GG179" s="2145"/>
      <c r="GH179" s="2145"/>
      <c r="GI179" s="2145"/>
      <c r="GJ179" s="2153"/>
      <c r="GK179" s="2153"/>
      <c r="GL179" s="2153"/>
      <c r="GM179" s="2153"/>
      <c r="GN179" s="2153"/>
      <c r="GO179" s="2153"/>
      <c r="GP179" s="2145"/>
      <c r="GQ179" s="2145"/>
      <c r="GR179" s="2145"/>
      <c r="GS179" s="2145"/>
      <c r="GT179" s="2145"/>
      <c r="GU179" s="2145"/>
      <c r="GV179" s="2145"/>
      <c r="GW179" s="2145"/>
      <c r="GX179" s="2145"/>
      <c r="GY179" s="2145"/>
      <c r="GZ179" s="2145"/>
      <c r="HA179" s="2145"/>
      <c r="HB179" s="2145"/>
      <c r="HC179" s="2145"/>
      <c r="HD179" s="2145"/>
      <c r="HE179" s="2145"/>
      <c r="HF179" s="2145"/>
      <c r="HG179" s="2145"/>
      <c r="HH179" s="2145"/>
      <c r="HI179" s="2145"/>
      <c r="HJ179" s="2145"/>
      <c r="HK179" s="2145"/>
      <c r="HL179" s="2145"/>
      <c r="HM179" s="2145"/>
      <c r="HN179" s="2145"/>
      <c r="HO179" s="2145"/>
      <c r="HP179" s="2145"/>
      <c r="HQ179" s="2145"/>
      <c r="HR179" s="2145"/>
      <c r="HS179" s="2145"/>
      <c r="HT179" s="2145"/>
      <c r="HU179" s="2145"/>
      <c r="HV179" s="2148"/>
      <c r="HW179" s="2149"/>
      <c r="HX179" s="2145"/>
      <c r="HY179" s="2145"/>
      <c r="HZ179" s="2145"/>
      <c r="IA179" s="2145"/>
      <c r="IB179" s="6852"/>
      <c r="IC179" s="6852"/>
      <c r="ID179" s="6852"/>
      <c r="IE179" s="6852"/>
      <c r="IF179" s="6852"/>
      <c r="IG179" s="6852"/>
      <c r="IH179" s="2145"/>
      <c r="II179" s="2150"/>
      <c r="IJ179" s="2145"/>
      <c r="IK179" s="2145"/>
      <c r="IL179" s="2145"/>
      <c r="IM179" s="2145"/>
      <c r="IN179" s="2145"/>
      <c r="IO179" s="2145"/>
      <c r="IP179" s="2145"/>
      <c r="IQ179" s="2145"/>
      <c r="IR179" s="2145"/>
      <c r="IS179" s="2145"/>
      <c r="IT179" s="2145"/>
      <c r="IU179" s="2145"/>
      <c r="IV179" s="2145"/>
      <c r="IW179" s="2145"/>
      <c r="IX179" s="2145"/>
      <c r="IY179" s="2145"/>
      <c r="IZ179" s="2145"/>
      <c r="JA179" s="2145"/>
      <c r="JB179" s="2145"/>
      <c r="JC179" s="2145"/>
      <c r="JD179" s="2145"/>
      <c r="JE179" s="2145"/>
      <c r="JF179" s="2145"/>
      <c r="JG179" s="2145"/>
      <c r="JH179" s="2145"/>
      <c r="JI179" s="2145"/>
      <c r="JJ179" s="2150"/>
      <c r="JK179" s="2145"/>
      <c r="JL179" s="2145"/>
      <c r="JM179" s="2145"/>
      <c r="JN179" s="2145"/>
      <c r="JO179" s="2145"/>
      <c r="JP179" s="2145"/>
      <c r="JQ179" s="2145"/>
      <c r="JR179" s="2145"/>
      <c r="JS179" s="2145"/>
      <c r="JT179" s="2145"/>
      <c r="JU179" s="2145"/>
      <c r="JV179" s="2145"/>
      <c r="JW179" s="2145"/>
    </row>
    <row r="180" spans="1:283" ht="6" customHeight="1">
      <c r="A180" s="2145"/>
      <c r="B180" s="2145"/>
      <c r="C180" s="2145"/>
      <c r="D180" s="2145"/>
      <c r="E180" s="2145"/>
      <c r="F180" s="2145"/>
      <c r="G180" s="2145"/>
      <c r="H180" s="2145"/>
      <c r="I180" s="2145"/>
      <c r="J180" s="2145"/>
      <c r="K180" s="2145"/>
      <c r="L180" s="2145"/>
      <c r="M180" s="2145"/>
      <c r="N180" s="2145"/>
      <c r="O180" s="2145"/>
      <c r="P180" s="2145"/>
      <c r="Q180" s="2145"/>
      <c r="R180" s="2145"/>
      <c r="S180" s="2145"/>
      <c r="T180" s="2145"/>
      <c r="U180" s="2145"/>
      <c r="V180" s="2145"/>
      <c r="W180" s="2145"/>
      <c r="X180" s="2145"/>
      <c r="Y180" s="2145"/>
      <c r="Z180" s="2145"/>
      <c r="AA180" s="2145"/>
      <c r="AB180" s="2145"/>
      <c r="AC180" s="2145"/>
      <c r="AD180" s="2145"/>
      <c r="AE180" s="2145"/>
      <c r="AF180" s="2145"/>
      <c r="AG180" s="2145"/>
      <c r="AH180" s="2145"/>
      <c r="AI180" s="2145"/>
      <c r="AJ180" s="2145"/>
      <c r="AK180" s="2145"/>
      <c r="AL180" s="2145"/>
      <c r="AM180" s="2145"/>
      <c r="AN180" s="2145"/>
      <c r="AO180" s="2145"/>
      <c r="AP180" s="2145"/>
      <c r="AQ180" s="2145"/>
      <c r="AR180" s="2145"/>
      <c r="AS180" s="2145"/>
      <c r="AT180" s="2145"/>
      <c r="AU180" s="2145"/>
      <c r="AV180" s="2145"/>
      <c r="AW180" s="2145"/>
      <c r="AX180" s="2145"/>
      <c r="AY180" s="2145"/>
      <c r="AZ180" s="2145"/>
      <c r="BA180" s="2145"/>
      <c r="BB180" s="2145"/>
      <c r="BC180" s="2145"/>
      <c r="BD180" s="2145"/>
      <c r="BE180" s="2145"/>
      <c r="BF180" s="2145"/>
      <c r="BG180" s="2145"/>
      <c r="BH180" s="2145"/>
      <c r="BI180" s="2145"/>
      <c r="BJ180" s="2145"/>
      <c r="BK180" s="2145"/>
      <c r="BL180" s="2145"/>
      <c r="BM180" s="2145"/>
      <c r="BN180" s="2145"/>
      <c r="BO180" s="2145"/>
      <c r="BP180" s="2145"/>
      <c r="BQ180" s="2145"/>
      <c r="BR180" s="2145"/>
      <c r="BS180" s="2145"/>
      <c r="BT180" s="2145"/>
      <c r="BU180" s="2145"/>
      <c r="BV180" s="2145"/>
      <c r="BW180" s="2145"/>
      <c r="BX180" s="2145"/>
      <c r="BY180" s="2145"/>
      <c r="BZ180" s="2145"/>
      <c r="CA180" s="2145"/>
      <c r="CB180" s="2145"/>
      <c r="CC180" s="2145"/>
      <c r="CD180" s="2145"/>
      <c r="CE180" s="2145"/>
      <c r="CF180" s="2145"/>
      <c r="CG180" s="2145"/>
      <c r="CH180" s="2145"/>
      <c r="CI180" s="2145"/>
      <c r="CJ180" s="2145"/>
      <c r="CK180" s="2145"/>
      <c r="CL180" s="2145"/>
      <c r="CM180" s="2145"/>
      <c r="CN180" s="2145"/>
      <c r="CO180" s="2145"/>
      <c r="CP180" s="2145"/>
      <c r="CQ180" s="2145"/>
      <c r="CR180" s="2145"/>
      <c r="CS180" s="2145"/>
      <c r="CT180" s="2145"/>
      <c r="CU180" s="2145"/>
      <c r="CV180" s="2145"/>
      <c r="CW180" s="2145"/>
      <c r="CX180" s="2145"/>
      <c r="CY180" s="2145"/>
      <c r="CZ180" s="2145"/>
      <c r="DA180" s="2145"/>
      <c r="DB180" s="2145"/>
      <c r="DC180" s="2145"/>
      <c r="DD180" s="2145"/>
      <c r="DE180" s="2145"/>
      <c r="DF180" s="2145"/>
      <c r="DG180" s="2145"/>
      <c r="DH180" s="2145"/>
      <c r="DI180" s="2145"/>
      <c r="DJ180" s="2145"/>
      <c r="DK180" s="2145"/>
      <c r="DL180" s="2145"/>
      <c r="DM180" s="2145"/>
      <c r="DN180" s="2145"/>
      <c r="DO180" s="2145"/>
      <c r="DP180" s="2145"/>
      <c r="DQ180" s="2145"/>
      <c r="DR180" s="2145"/>
      <c r="DS180" s="2145"/>
      <c r="DT180" s="2145"/>
      <c r="DU180" s="2145"/>
      <c r="DV180" s="2145"/>
      <c r="DW180" s="2145"/>
      <c r="DX180" s="2145"/>
      <c r="DY180" s="2145"/>
      <c r="DZ180" s="2145"/>
      <c r="EA180" s="2145"/>
      <c r="EB180" s="2145"/>
      <c r="EC180" s="2145"/>
      <c r="ED180" s="2145"/>
      <c r="EE180" s="2145"/>
      <c r="EF180" s="2145"/>
      <c r="EG180" s="2145"/>
      <c r="EH180" s="2145"/>
      <c r="EI180" s="2145"/>
      <c r="EJ180" s="2145"/>
      <c r="EK180" s="2145"/>
      <c r="EL180" s="2145"/>
      <c r="EM180" s="2145"/>
      <c r="EN180" s="2145"/>
      <c r="EO180" s="6879" t="s">
        <v>5002</v>
      </c>
      <c r="EP180" s="6880"/>
      <c r="EQ180" s="6880"/>
      <c r="ER180" s="6880"/>
      <c r="ES180" s="6880"/>
      <c r="ET180" s="6880"/>
      <c r="EU180" s="6880"/>
      <c r="EV180" s="6881"/>
      <c r="EW180" s="6879" t="s">
        <v>5003</v>
      </c>
      <c r="EX180" s="6880"/>
      <c r="EY180" s="6880"/>
      <c r="EZ180" s="6880"/>
      <c r="FA180" s="6880"/>
      <c r="FB180" s="6880"/>
      <c r="FC180" s="6881"/>
      <c r="FD180" s="6858" t="s">
        <v>5004</v>
      </c>
      <c r="FE180" s="6859"/>
      <c r="FF180" s="6859"/>
      <c r="FG180" s="6859"/>
      <c r="FH180" s="6859"/>
      <c r="FI180" s="6860"/>
      <c r="FJ180" s="6858" t="s">
        <v>5005</v>
      </c>
      <c r="FK180" s="6859"/>
      <c r="FL180" s="6859"/>
      <c r="FM180" s="6859"/>
      <c r="FN180" s="6859"/>
      <c r="FO180" s="6859"/>
      <c r="FP180" s="6859"/>
      <c r="FQ180" s="6859"/>
      <c r="FR180" s="6859"/>
      <c r="FS180" s="4070"/>
      <c r="FT180" s="4071"/>
      <c r="FU180" s="2145"/>
      <c r="FV180" s="2145"/>
      <c r="FW180" s="2153"/>
      <c r="FX180" s="2153"/>
      <c r="FY180" s="2153"/>
      <c r="FZ180" s="2153"/>
      <c r="GA180" s="2153"/>
      <c r="GB180" s="2153"/>
      <c r="GC180" s="2153"/>
      <c r="GD180" s="2153"/>
      <c r="GE180" s="2145"/>
      <c r="GF180" s="2145"/>
      <c r="GG180" s="2145"/>
      <c r="GH180" s="2145"/>
      <c r="GI180" s="2145"/>
      <c r="GJ180" s="2153"/>
      <c r="GK180" s="2153"/>
      <c r="GL180" s="2153"/>
      <c r="GM180" s="2153"/>
      <c r="GN180" s="2153"/>
      <c r="GO180" s="2153"/>
      <c r="GP180" s="2145"/>
      <c r="GQ180" s="2145"/>
      <c r="GR180" s="2145"/>
      <c r="GS180" s="2145"/>
      <c r="GT180" s="2145"/>
      <c r="GU180" s="2145"/>
      <c r="GV180" s="2145"/>
      <c r="GW180" s="2145"/>
      <c r="GX180" s="2145"/>
      <c r="GY180" s="2145"/>
      <c r="GZ180" s="2145"/>
      <c r="HA180" s="2145"/>
      <c r="HB180" s="2145"/>
      <c r="HC180" s="2145"/>
      <c r="HD180" s="2145"/>
      <c r="HE180" s="2145"/>
      <c r="HF180" s="2145"/>
      <c r="HG180" s="2145"/>
      <c r="HH180" s="2145"/>
      <c r="HI180" s="2145"/>
      <c r="HJ180" s="2145"/>
      <c r="HK180" s="2145"/>
      <c r="HL180" s="2145"/>
      <c r="HM180" s="2145"/>
      <c r="HN180" s="2145"/>
      <c r="HO180" s="2145"/>
      <c r="HP180" s="2145"/>
      <c r="HQ180" s="2145"/>
      <c r="HR180" s="2145"/>
      <c r="HS180" s="2145"/>
      <c r="HT180" s="2145"/>
      <c r="HU180" s="2145"/>
      <c r="HV180" s="2148"/>
      <c r="HW180" s="2149"/>
      <c r="HX180" s="2145"/>
      <c r="HY180" s="2145"/>
      <c r="HZ180" s="2145"/>
      <c r="IA180" s="2145"/>
      <c r="IB180" s="2145"/>
      <c r="IC180" s="2145"/>
      <c r="ID180" s="2145"/>
      <c r="IE180" s="2145"/>
      <c r="IF180" s="2145"/>
      <c r="IG180" s="2145"/>
      <c r="IH180" s="2145"/>
      <c r="II180" s="2150"/>
      <c r="IJ180" s="2145"/>
      <c r="IK180" s="2145"/>
      <c r="IL180" s="2145"/>
      <c r="IM180" s="2145"/>
      <c r="IN180" s="2145"/>
      <c r="IO180" s="2145"/>
      <c r="IP180" s="2145"/>
      <c r="IQ180" s="2145"/>
      <c r="IR180" s="2145"/>
      <c r="IS180" s="2145"/>
      <c r="IT180" s="2145"/>
      <c r="IU180" s="2145"/>
      <c r="IV180" s="2145"/>
      <c r="IW180" s="2145"/>
      <c r="IX180" s="2145"/>
      <c r="IY180" s="2145"/>
      <c r="IZ180" s="2145"/>
      <c r="JA180" s="2145"/>
      <c r="JB180" s="2145"/>
      <c r="JC180" s="2145"/>
      <c r="JD180" s="2145"/>
      <c r="JE180" s="2145"/>
      <c r="JF180" s="2145"/>
      <c r="JG180" s="2145"/>
      <c r="JH180" s="2145"/>
      <c r="JI180" s="2145"/>
      <c r="JJ180" s="2150"/>
      <c r="JK180" s="2145"/>
      <c r="JL180" s="2145"/>
      <c r="JM180" s="2145"/>
      <c r="JN180" s="2145"/>
      <c r="JO180" s="2145"/>
      <c r="JP180" s="2145"/>
      <c r="JQ180" s="2145"/>
      <c r="JR180" s="2145"/>
      <c r="JS180" s="2145"/>
      <c r="JT180" s="2145"/>
      <c r="JU180" s="2145"/>
      <c r="JV180" s="2145"/>
      <c r="JW180" s="2145"/>
    </row>
    <row r="181" spans="1:283" ht="6" customHeight="1">
      <c r="A181" s="2145"/>
      <c r="B181" s="2145"/>
      <c r="C181" s="2145"/>
      <c r="D181" s="2145"/>
      <c r="E181" s="2145"/>
      <c r="F181" s="2145"/>
      <c r="G181" s="2145"/>
      <c r="H181" s="2145"/>
      <c r="I181" s="2145"/>
      <c r="J181" s="2145"/>
      <c r="K181" s="2145"/>
      <c r="L181" s="2145"/>
      <c r="M181" s="2145"/>
      <c r="N181" s="2145"/>
      <c r="O181" s="2145"/>
      <c r="P181" s="2145"/>
      <c r="Q181" s="2145"/>
      <c r="R181" s="2145"/>
      <c r="S181" s="2145"/>
      <c r="T181" s="2145"/>
      <c r="U181" s="2145"/>
      <c r="V181" s="2145"/>
      <c r="W181" s="2145"/>
      <c r="X181" s="2145"/>
      <c r="Y181" s="2145"/>
      <c r="Z181" s="2145"/>
      <c r="AA181" s="2145"/>
      <c r="AB181" s="2145"/>
      <c r="AC181" s="2145"/>
      <c r="AD181" s="2145"/>
      <c r="AE181" s="2145"/>
      <c r="AF181" s="2145"/>
      <c r="AG181" s="2145"/>
      <c r="AH181" s="2145"/>
      <c r="AI181" s="2145"/>
      <c r="AJ181" s="2145"/>
      <c r="AK181" s="2145"/>
      <c r="AL181" s="2145"/>
      <c r="AM181" s="2145"/>
      <c r="AN181" s="2145"/>
      <c r="AO181" s="2145"/>
      <c r="AP181" s="2145"/>
      <c r="AQ181" s="2145"/>
      <c r="AR181" s="2145"/>
      <c r="AS181" s="2145"/>
      <c r="AT181" s="2145"/>
      <c r="AU181" s="2145"/>
      <c r="AV181" s="2145"/>
      <c r="AW181" s="2145"/>
      <c r="AX181" s="2145"/>
      <c r="AY181" s="2145"/>
      <c r="AZ181" s="2145"/>
      <c r="BA181" s="2145"/>
      <c r="BB181" s="2145"/>
      <c r="BC181" s="2145"/>
      <c r="BD181" s="2145"/>
      <c r="BE181" s="2145"/>
      <c r="BF181" s="2145"/>
      <c r="BG181" s="2145"/>
      <c r="BH181" s="2145"/>
      <c r="BI181" s="2145"/>
      <c r="BJ181" s="2145"/>
      <c r="BK181" s="2145"/>
      <c r="BL181" s="2145"/>
      <c r="BM181" s="2145"/>
      <c r="BN181" s="2145"/>
      <c r="BO181" s="2145"/>
      <c r="BP181" s="2145"/>
      <c r="BQ181" s="2145"/>
      <c r="BR181" s="2145"/>
      <c r="BS181" s="2145"/>
      <c r="BT181" s="2145"/>
      <c r="BU181" s="2145"/>
      <c r="BV181" s="2145"/>
      <c r="BW181" s="2145"/>
      <c r="BX181" s="2145"/>
      <c r="BY181" s="2145"/>
      <c r="BZ181" s="2145"/>
      <c r="CA181" s="2145"/>
      <c r="CB181" s="2145"/>
      <c r="CC181" s="2145"/>
      <c r="CD181" s="2145"/>
      <c r="CE181" s="2145"/>
      <c r="CF181" s="2145"/>
      <c r="CG181" s="2145"/>
      <c r="CH181" s="2145"/>
      <c r="CI181" s="2145"/>
      <c r="CJ181" s="2145"/>
      <c r="CK181" s="2145"/>
      <c r="CL181" s="2145"/>
      <c r="CM181" s="2145"/>
      <c r="CN181" s="2145"/>
      <c r="CO181" s="2145"/>
      <c r="CP181" s="2145"/>
      <c r="CQ181" s="2145"/>
      <c r="CR181" s="2145"/>
      <c r="CS181" s="2145"/>
      <c r="CT181" s="2145"/>
      <c r="CU181" s="2145"/>
      <c r="CV181" s="2145"/>
      <c r="CW181" s="2145"/>
      <c r="CX181" s="2145"/>
      <c r="CY181" s="2145"/>
      <c r="CZ181" s="2145"/>
      <c r="DA181" s="2145"/>
      <c r="DB181" s="2145"/>
      <c r="DC181" s="2145"/>
      <c r="DD181" s="2145"/>
      <c r="DE181" s="2145"/>
      <c r="DF181" s="2145"/>
      <c r="DG181" s="2145"/>
      <c r="DH181" s="2145"/>
      <c r="DI181" s="2145"/>
      <c r="DJ181" s="2145"/>
      <c r="DK181" s="2145"/>
      <c r="DL181" s="2145"/>
      <c r="DM181" s="2145"/>
      <c r="DN181" s="2145"/>
      <c r="DO181" s="2145"/>
      <c r="DP181" s="2145"/>
      <c r="DQ181" s="2145"/>
      <c r="DR181" s="2145"/>
      <c r="DS181" s="2145"/>
      <c r="DT181" s="2145"/>
      <c r="DU181" s="2145"/>
      <c r="DV181" s="2145"/>
      <c r="DW181" s="2145"/>
      <c r="DX181" s="2145"/>
      <c r="DY181" s="2145"/>
      <c r="DZ181" s="2145"/>
      <c r="EA181" s="2145"/>
      <c r="EB181" s="2145"/>
      <c r="EC181" s="2145"/>
      <c r="ED181" s="2145"/>
      <c r="EE181" s="2145"/>
      <c r="EF181" s="2145"/>
      <c r="EG181" s="2145"/>
      <c r="EH181" s="2145"/>
      <c r="EI181" s="2145"/>
      <c r="EJ181" s="2145"/>
      <c r="EK181" s="2145"/>
      <c r="EL181" s="2145"/>
      <c r="EM181" s="2145"/>
      <c r="EN181" s="2145"/>
      <c r="EO181" s="6882"/>
      <c r="EP181" s="6883"/>
      <c r="EQ181" s="6883"/>
      <c r="ER181" s="6883"/>
      <c r="ES181" s="6883"/>
      <c r="ET181" s="6883"/>
      <c r="EU181" s="6883"/>
      <c r="EV181" s="6884"/>
      <c r="EW181" s="6882"/>
      <c r="EX181" s="6883"/>
      <c r="EY181" s="6883"/>
      <c r="EZ181" s="6883"/>
      <c r="FA181" s="6883"/>
      <c r="FB181" s="6883"/>
      <c r="FC181" s="6884"/>
      <c r="FD181" s="6861"/>
      <c r="FE181" s="6862"/>
      <c r="FF181" s="6862"/>
      <c r="FG181" s="6862"/>
      <c r="FH181" s="6862"/>
      <c r="FI181" s="6863"/>
      <c r="FJ181" s="6861"/>
      <c r="FK181" s="6862"/>
      <c r="FL181" s="6862"/>
      <c r="FM181" s="6862"/>
      <c r="FN181" s="6862"/>
      <c r="FO181" s="6862"/>
      <c r="FP181" s="6862"/>
      <c r="FQ181" s="6862"/>
      <c r="FR181" s="6862"/>
      <c r="FS181" s="2145"/>
      <c r="FT181" s="2149"/>
      <c r="FU181" s="2145"/>
      <c r="FV181" s="2145"/>
      <c r="FW181" s="2153"/>
      <c r="FX181" s="2153"/>
      <c r="FY181" s="2153"/>
      <c r="FZ181" s="2153"/>
      <c r="GA181" s="2153"/>
      <c r="GB181" s="2153"/>
      <c r="GC181" s="2153"/>
      <c r="GD181" s="2153"/>
      <c r="GE181" s="2145"/>
      <c r="GF181" s="2145"/>
      <c r="GG181" s="2145"/>
      <c r="GH181" s="2145"/>
      <c r="GI181" s="2145"/>
      <c r="GJ181" s="2153"/>
      <c r="GK181" s="2153"/>
      <c r="GL181" s="2153"/>
      <c r="GM181" s="2153"/>
      <c r="GN181" s="2153"/>
      <c r="GO181" s="2153"/>
      <c r="GP181" s="2145"/>
      <c r="GQ181" s="2145"/>
      <c r="GR181" s="2145"/>
      <c r="GS181" s="2145"/>
      <c r="GT181" s="2145"/>
      <c r="GU181" s="2145"/>
      <c r="GV181" s="2145"/>
      <c r="GW181" s="2145"/>
      <c r="GX181" s="2145"/>
      <c r="GY181" s="2145"/>
      <c r="GZ181" s="2145"/>
      <c r="HA181" s="2145"/>
      <c r="HB181" s="2145"/>
      <c r="HC181" s="2145"/>
      <c r="HD181" s="2145"/>
      <c r="HE181" s="2145"/>
      <c r="HF181" s="2145"/>
      <c r="HG181" s="2145"/>
      <c r="HH181" s="2145"/>
      <c r="HI181" s="2145"/>
      <c r="HJ181" s="2145"/>
      <c r="HK181" s="2145"/>
      <c r="HL181" s="2145"/>
      <c r="HM181" s="2145"/>
      <c r="HN181" s="2145"/>
      <c r="HO181" s="2145"/>
      <c r="HP181" s="2145"/>
      <c r="HQ181" s="2145"/>
      <c r="HR181" s="2145"/>
      <c r="HS181" s="2145"/>
      <c r="HT181" s="2145"/>
      <c r="HU181" s="2145"/>
      <c r="HV181" s="2148"/>
      <c r="HW181" s="2149"/>
      <c r="HX181" s="4084"/>
      <c r="HY181" s="6853" t="s">
        <v>5006</v>
      </c>
      <c r="HZ181" s="6851"/>
      <c r="IA181" s="6851"/>
      <c r="IB181" s="6851"/>
      <c r="IC181" s="6851"/>
      <c r="ID181" s="6851"/>
      <c r="IE181" s="6851"/>
      <c r="IF181" s="6851"/>
      <c r="IG181" s="6856">
        <v>11</v>
      </c>
      <c r="IH181" s="2145"/>
      <c r="II181" s="2150"/>
      <c r="IJ181" s="2145"/>
      <c r="IK181" s="2145"/>
      <c r="IL181" s="2145"/>
      <c r="IM181" s="2145"/>
      <c r="IN181" s="2145"/>
      <c r="IO181" s="2145"/>
      <c r="IP181" s="2145"/>
      <c r="IQ181" s="2145"/>
      <c r="IR181" s="2145"/>
      <c r="IS181" s="2145"/>
      <c r="IT181" s="2145"/>
      <c r="IU181" s="2145"/>
      <c r="IV181" s="2145"/>
      <c r="IW181" s="2145"/>
      <c r="IX181" s="2145"/>
      <c r="IY181" s="2145"/>
      <c r="IZ181" s="2145"/>
      <c r="JA181" s="2145"/>
      <c r="JB181" s="2145"/>
      <c r="JC181" s="2145"/>
      <c r="JD181" s="2145"/>
      <c r="JE181" s="2145"/>
      <c r="JF181" s="2145"/>
      <c r="JG181" s="2145"/>
      <c r="JH181" s="2145"/>
      <c r="JI181" s="2145"/>
      <c r="JJ181" s="2150"/>
      <c r="JK181" s="2145"/>
      <c r="JL181" s="2145"/>
      <c r="JM181" s="2145"/>
      <c r="JN181" s="2145"/>
      <c r="JO181" s="2145"/>
      <c r="JP181" s="2145"/>
      <c r="JQ181" s="2145"/>
      <c r="JR181" s="2145"/>
      <c r="JS181" s="2145"/>
      <c r="JT181" s="2145"/>
      <c r="JU181" s="2145"/>
      <c r="JV181" s="2145"/>
      <c r="JW181" s="2145"/>
    </row>
    <row r="182" spans="1:283" ht="6" customHeight="1">
      <c r="A182" s="2145"/>
      <c r="B182" s="2145"/>
      <c r="C182" s="2145"/>
      <c r="D182" s="2145"/>
      <c r="E182" s="2145"/>
      <c r="F182" s="2145"/>
      <c r="G182" s="2145"/>
      <c r="H182" s="2145"/>
      <c r="I182" s="2145"/>
      <c r="J182" s="2145"/>
      <c r="K182" s="2145"/>
      <c r="L182" s="2145"/>
      <c r="M182" s="2145"/>
      <c r="N182" s="2145"/>
      <c r="O182" s="2145"/>
      <c r="P182" s="2145"/>
      <c r="Q182" s="2145"/>
      <c r="R182" s="2145"/>
      <c r="S182" s="2145"/>
      <c r="T182" s="2145"/>
      <c r="U182" s="2145"/>
      <c r="V182" s="2145"/>
      <c r="W182" s="2145"/>
      <c r="X182" s="2145"/>
      <c r="Y182" s="2145"/>
      <c r="Z182" s="2145"/>
      <c r="AA182" s="2145"/>
      <c r="AB182" s="2145"/>
      <c r="AC182" s="2145"/>
      <c r="AD182" s="2145"/>
      <c r="AE182" s="2145"/>
      <c r="AF182" s="2145"/>
      <c r="AG182" s="2145"/>
      <c r="AH182" s="2145"/>
      <c r="AI182" s="2145"/>
      <c r="AJ182" s="2145"/>
      <c r="AK182" s="2145"/>
      <c r="AL182" s="2145"/>
      <c r="AM182" s="2145"/>
      <c r="AN182" s="2145"/>
      <c r="AO182" s="2145"/>
      <c r="AP182" s="2145"/>
      <c r="AQ182" s="2145"/>
      <c r="AR182" s="2145"/>
      <c r="AS182" s="2145"/>
      <c r="AT182" s="2145"/>
      <c r="AU182" s="2145"/>
      <c r="AV182" s="2145"/>
      <c r="AW182" s="2145"/>
      <c r="AX182" s="2145"/>
      <c r="AY182" s="2145"/>
      <c r="AZ182" s="2145"/>
      <c r="BA182" s="2145"/>
      <c r="BB182" s="2145"/>
      <c r="BC182" s="2145"/>
      <c r="BD182" s="2145"/>
      <c r="BE182" s="2145"/>
      <c r="BF182" s="2145"/>
      <c r="BG182" s="2145"/>
      <c r="BH182" s="2145"/>
      <c r="BI182" s="2145"/>
      <c r="BJ182" s="2145"/>
      <c r="BK182" s="2145"/>
      <c r="BL182" s="2145"/>
      <c r="BM182" s="2145"/>
      <c r="BN182" s="2145"/>
      <c r="BO182" s="2145"/>
      <c r="BP182" s="2145"/>
      <c r="BQ182" s="2145"/>
      <c r="BR182" s="2145"/>
      <c r="BS182" s="2145"/>
      <c r="BT182" s="2145"/>
      <c r="BU182" s="2145"/>
      <c r="BV182" s="2145"/>
      <c r="BW182" s="2145"/>
      <c r="BX182" s="2145"/>
      <c r="BY182" s="2145"/>
      <c r="BZ182" s="2145"/>
      <c r="CA182" s="2145"/>
      <c r="CB182" s="2145"/>
      <c r="CC182" s="2145"/>
      <c r="CD182" s="2145"/>
      <c r="CE182" s="2145"/>
      <c r="CF182" s="2145"/>
      <c r="CG182" s="2145"/>
      <c r="CH182" s="2145"/>
      <c r="CI182" s="2145"/>
      <c r="CJ182" s="2145"/>
      <c r="CK182" s="2145"/>
      <c r="CL182" s="2145"/>
      <c r="CM182" s="2145"/>
      <c r="CN182" s="2145"/>
      <c r="CO182" s="2145"/>
      <c r="CP182" s="2145"/>
      <c r="CQ182" s="2145"/>
      <c r="CR182" s="2145"/>
      <c r="CS182" s="2145"/>
      <c r="CT182" s="2145"/>
      <c r="CU182" s="2145"/>
      <c r="CV182" s="2145"/>
      <c r="CW182" s="2145"/>
      <c r="CX182" s="2145"/>
      <c r="CY182" s="2145"/>
      <c r="CZ182" s="2145"/>
      <c r="DA182" s="2145"/>
      <c r="DB182" s="2145"/>
      <c r="DC182" s="2145"/>
      <c r="DD182" s="2145"/>
      <c r="DE182" s="2145"/>
      <c r="DF182" s="2145"/>
      <c r="DG182" s="2145"/>
      <c r="DH182" s="2145"/>
      <c r="DI182" s="2145"/>
      <c r="DJ182" s="2145"/>
      <c r="DK182" s="2145"/>
      <c r="DL182" s="2145"/>
      <c r="DM182" s="2145"/>
      <c r="DN182" s="2145"/>
      <c r="DO182" s="2145"/>
      <c r="DP182" s="2145"/>
      <c r="DQ182" s="2145"/>
      <c r="DR182" s="2145"/>
      <c r="DS182" s="2145"/>
      <c r="DT182" s="2145"/>
      <c r="DU182" s="2145"/>
      <c r="DV182" s="2145"/>
      <c r="DW182" s="2145"/>
      <c r="DX182" s="2145"/>
      <c r="DY182" s="2145"/>
      <c r="DZ182" s="2145"/>
      <c r="EA182" s="2145"/>
      <c r="EB182" s="2145"/>
      <c r="EC182" s="2145"/>
      <c r="ED182" s="2145"/>
      <c r="EE182" s="2145"/>
      <c r="EF182" s="2145"/>
      <c r="EG182" s="2145"/>
      <c r="EH182" s="2145"/>
      <c r="EI182" s="2145"/>
      <c r="EJ182" s="2145"/>
      <c r="EK182" s="2145"/>
      <c r="EL182" s="2145"/>
      <c r="EM182" s="2145"/>
      <c r="EN182" s="2145"/>
      <c r="EO182" s="6882"/>
      <c r="EP182" s="6883"/>
      <c r="EQ182" s="6883"/>
      <c r="ER182" s="6883"/>
      <c r="ES182" s="6883"/>
      <c r="ET182" s="6883"/>
      <c r="EU182" s="6883"/>
      <c r="EV182" s="6884"/>
      <c r="EW182" s="6882"/>
      <c r="EX182" s="6883"/>
      <c r="EY182" s="6883"/>
      <c r="EZ182" s="6883"/>
      <c r="FA182" s="6883"/>
      <c r="FB182" s="6883"/>
      <c r="FC182" s="6884"/>
      <c r="FD182" s="6858" t="s">
        <v>5007</v>
      </c>
      <c r="FE182" s="6859"/>
      <c r="FF182" s="6859"/>
      <c r="FG182" s="6859"/>
      <c r="FH182" s="6859"/>
      <c r="FI182" s="6860"/>
      <c r="FJ182" s="6858" t="s">
        <v>5008</v>
      </c>
      <c r="FK182" s="6859"/>
      <c r="FL182" s="6859"/>
      <c r="FM182" s="6859"/>
      <c r="FN182" s="6859"/>
      <c r="FO182" s="6859"/>
      <c r="FP182" s="6859"/>
      <c r="FQ182" s="6859"/>
      <c r="FR182" s="6859"/>
      <c r="FS182" s="4070"/>
      <c r="FT182" s="4071"/>
      <c r="FU182" s="2145"/>
      <c r="FV182" s="2145"/>
      <c r="FW182" s="2153"/>
      <c r="FX182" s="2153"/>
      <c r="FY182" s="2153"/>
      <c r="FZ182" s="2153"/>
      <c r="GA182" s="2153"/>
      <c r="GB182" s="2153"/>
      <c r="GC182" s="2153"/>
      <c r="GD182" s="2153"/>
      <c r="GE182" s="2145"/>
      <c r="GF182" s="2145"/>
      <c r="GG182" s="2145"/>
      <c r="GH182" s="2145"/>
      <c r="GI182" s="2145"/>
      <c r="GJ182" s="2153"/>
      <c r="GK182" s="2153"/>
      <c r="GL182" s="2153"/>
      <c r="GM182" s="2153"/>
      <c r="GN182" s="2153"/>
      <c r="GO182" s="2153"/>
      <c r="GP182" s="2145"/>
      <c r="GQ182" s="2145"/>
      <c r="GR182" s="2145"/>
      <c r="GS182" s="2145"/>
      <c r="GT182" s="2145"/>
      <c r="GU182" s="2145"/>
      <c r="GV182" s="2145"/>
      <c r="GW182" s="2145"/>
      <c r="GX182" s="2145"/>
      <c r="GY182" s="2145"/>
      <c r="GZ182" s="2145"/>
      <c r="HA182" s="2145"/>
      <c r="HB182" s="2145"/>
      <c r="HC182" s="2145"/>
      <c r="HD182" s="2145"/>
      <c r="HE182" s="2145"/>
      <c r="HF182" s="2145"/>
      <c r="HG182" s="2145"/>
      <c r="HH182" s="2145"/>
      <c r="HI182" s="2145"/>
      <c r="HJ182" s="2145"/>
      <c r="HK182" s="2145"/>
      <c r="HL182" s="2145"/>
      <c r="HM182" s="2145"/>
      <c r="HN182" s="2145"/>
      <c r="HO182" s="2145"/>
      <c r="HP182" s="2145"/>
      <c r="HQ182" s="2145"/>
      <c r="HR182" s="2145"/>
      <c r="HS182" s="2145"/>
      <c r="HT182" s="2145"/>
      <c r="HU182" s="2145"/>
      <c r="HV182" s="2148"/>
      <c r="HW182" s="2145"/>
      <c r="HX182" s="4070"/>
      <c r="HY182" s="6854"/>
      <c r="HZ182" s="6855"/>
      <c r="IA182" s="6855"/>
      <c r="IB182" s="6855"/>
      <c r="IC182" s="6855"/>
      <c r="ID182" s="6855"/>
      <c r="IE182" s="6855"/>
      <c r="IF182" s="6855"/>
      <c r="IG182" s="6857"/>
      <c r="IH182" s="2145"/>
      <c r="II182" s="2150"/>
      <c r="IJ182" s="2145"/>
      <c r="IK182" s="2145"/>
      <c r="IL182" s="2145"/>
      <c r="IM182" s="2145"/>
      <c r="IN182" s="2145"/>
      <c r="IO182" s="2145"/>
      <c r="IP182" s="2145"/>
      <c r="IQ182" s="2145"/>
      <c r="IR182" s="2145"/>
      <c r="IS182" s="2145"/>
      <c r="IT182" s="2145"/>
      <c r="IU182" s="2145"/>
      <c r="IV182" s="2145"/>
      <c r="IW182" s="2145"/>
      <c r="IX182" s="2145"/>
      <c r="IY182" s="2145"/>
      <c r="IZ182" s="2145"/>
      <c r="JA182" s="2145"/>
      <c r="JB182" s="2145"/>
      <c r="JC182" s="2145"/>
      <c r="JD182" s="2145"/>
      <c r="JE182" s="2145"/>
      <c r="JF182" s="2145"/>
      <c r="JG182" s="2145"/>
      <c r="JH182" s="2145"/>
      <c r="JI182" s="2145"/>
      <c r="JJ182" s="2150"/>
      <c r="JK182" s="2145"/>
      <c r="JL182" s="2145"/>
      <c r="JM182" s="2145"/>
      <c r="JN182" s="2145"/>
      <c r="JO182" s="2145"/>
      <c r="JP182" s="2145"/>
      <c r="JQ182" s="2145"/>
      <c r="JR182" s="2145"/>
      <c r="JS182" s="2145"/>
      <c r="JT182" s="2145"/>
      <c r="JU182" s="2145"/>
      <c r="JV182" s="2145"/>
      <c r="JW182" s="2145"/>
    </row>
    <row r="183" spans="1:283" ht="6" customHeight="1">
      <c r="A183" s="2145"/>
      <c r="B183" s="2145"/>
      <c r="C183" s="2145"/>
      <c r="D183" s="2145"/>
      <c r="E183" s="2145"/>
      <c r="F183" s="2145"/>
      <c r="G183" s="2145"/>
      <c r="H183" s="2145"/>
      <c r="I183" s="2145"/>
      <c r="J183" s="2145"/>
      <c r="K183" s="2145"/>
      <c r="L183" s="2145"/>
      <c r="M183" s="6864"/>
      <c r="N183" s="6865"/>
      <c r="O183" s="6865"/>
      <c r="P183" s="6865"/>
      <c r="Q183" s="6865"/>
      <c r="R183" s="6865"/>
      <c r="S183" s="6865"/>
      <c r="T183" s="6865"/>
      <c r="U183" s="6865"/>
      <c r="V183" s="6866"/>
      <c r="W183" s="6852" t="s">
        <v>5009</v>
      </c>
      <c r="X183" s="6852"/>
      <c r="Y183" s="6852"/>
      <c r="Z183" s="6852"/>
      <c r="AA183" s="6852"/>
      <c r="AB183" s="6852"/>
      <c r="AC183" s="6852"/>
      <c r="AD183" s="6852"/>
      <c r="AE183" s="6852"/>
      <c r="AF183" s="2145"/>
      <c r="AG183" s="2145"/>
      <c r="AH183" s="2145"/>
      <c r="AI183" s="2145"/>
      <c r="AJ183" s="2145"/>
      <c r="AK183" s="2145"/>
      <c r="AL183" s="2145"/>
      <c r="AM183" s="2145"/>
      <c r="AN183" s="2145"/>
      <c r="AO183" s="2145"/>
      <c r="AP183" s="2145"/>
      <c r="AQ183" s="2145"/>
      <c r="AR183" s="2145"/>
      <c r="AS183" s="2145"/>
      <c r="AT183" s="2145"/>
      <c r="AU183" s="2145"/>
      <c r="AV183" s="2145"/>
      <c r="AW183" s="2145"/>
      <c r="AX183" s="2145"/>
      <c r="AY183" s="2145"/>
      <c r="AZ183" s="2145"/>
      <c r="BA183" s="2145"/>
      <c r="BB183" s="2145"/>
      <c r="BC183" s="2145"/>
      <c r="BD183" s="2145"/>
      <c r="BE183" s="2145"/>
      <c r="BF183" s="2145"/>
      <c r="BG183" s="2145"/>
      <c r="BH183" s="2145"/>
      <c r="BI183" s="2145"/>
      <c r="BJ183" s="2145"/>
      <c r="BK183" s="2145"/>
      <c r="BL183" s="6852" t="s">
        <v>5010</v>
      </c>
      <c r="BM183" s="6852"/>
      <c r="BN183" s="6852"/>
      <c r="BO183" s="6852"/>
      <c r="BP183" s="6852"/>
      <c r="BQ183" s="6852"/>
      <c r="BR183" s="6852"/>
      <c r="BS183" s="6852"/>
      <c r="BT183" s="6852"/>
      <c r="BU183" s="6852"/>
      <c r="BV183" s="6852"/>
      <c r="BW183" s="6852"/>
      <c r="BX183" s="6852"/>
      <c r="BY183" s="6852"/>
      <c r="BZ183" s="6852"/>
      <c r="CA183" s="6852"/>
      <c r="CB183" s="6852"/>
      <c r="CC183" s="6852"/>
      <c r="CD183" s="6852"/>
      <c r="CE183" s="6852"/>
      <c r="CF183" s="2145"/>
      <c r="CG183" s="2145"/>
      <c r="CH183" s="2145"/>
      <c r="CI183" s="2145"/>
      <c r="CJ183" s="2145"/>
      <c r="CK183" s="2145"/>
      <c r="CL183" s="2145"/>
      <c r="CM183" s="2145"/>
      <c r="CN183" s="2145"/>
      <c r="CO183" s="2145"/>
      <c r="CP183" s="2145"/>
      <c r="CQ183" s="2145"/>
      <c r="CR183" s="2145"/>
      <c r="CS183" s="2145"/>
      <c r="CT183" s="2145"/>
      <c r="CU183" s="2145"/>
      <c r="CV183" s="2145"/>
      <c r="CW183" s="2145"/>
      <c r="CX183" s="2145"/>
      <c r="CY183" s="2145"/>
      <c r="CZ183" s="2145"/>
      <c r="DA183" s="2145"/>
      <c r="DB183" s="2145"/>
      <c r="DC183" s="2145"/>
      <c r="DD183" s="2145"/>
      <c r="DE183" s="2145"/>
      <c r="DF183" s="2145"/>
      <c r="DG183" s="2145"/>
      <c r="DH183" s="2145"/>
      <c r="DI183" s="2145"/>
      <c r="DJ183" s="2145"/>
      <c r="DK183" s="2145"/>
      <c r="DL183" s="2145"/>
      <c r="DM183" s="2145"/>
      <c r="DN183" s="2145"/>
      <c r="DO183" s="2145"/>
      <c r="DP183" s="2145"/>
      <c r="DQ183" s="2145"/>
      <c r="DR183" s="2145"/>
      <c r="DS183" s="2145"/>
      <c r="DT183" s="2145"/>
      <c r="DU183" s="2145"/>
      <c r="DV183" s="2145"/>
      <c r="DW183" s="2145"/>
      <c r="DX183" s="2145"/>
      <c r="DY183" s="2145"/>
      <c r="DZ183" s="2145"/>
      <c r="EA183" s="2145"/>
      <c r="EB183" s="2145"/>
      <c r="EC183" s="2145"/>
      <c r="ED183" s="2145"/>
      <c r="EE183" s="2145"/>
      <c r="EF183" s="2145"/>
      <c r="EG183" s="2145"/>
      <c r="EH183" s="2145"/>
      <c r="EI183" s="2145"/>
      <c r="EJ183" s="2145"/>
      <c r="EK183" s="2145"/>
      <c r="EL183" s="2145"/>
      <c r="EM183" s="2145"/>
      <c r="EN183" s="2145"/>
      <c r="EO183" s="6885"/>
      <c r="EP183" s="6886"/>
      <c r="EQ183" s="6886"/>
      <c r="ER183" s="6886"/>
      <c r="ES183" s="6886"/>
      <c r="ET183" s="6886"/>
      <c r="EU183" s="6886"/>
      <c r="EV183" s="6887"/>
      <c r="EW183" s="6885"/>
      <c r="EX183" s="6886"/>
      <c r="EY183" s="6886"/>
      <c r="EZ183" s="6886"/>
      <c r="FA183" s="6886"/>
      <c r="FB183" s="6886"/>
      <c r="FC183" s="6887"/>
      <c r="FD183" s="6861"/>
      <c r="FE183" s="6862"/>
      <c r="FF183" s="6862"/>
      <c r="FG183" s="6862"/>
      <c r="FH183" s="6862"/>
      <c r="FI183" s="6863"/>
      <c r="FJ183" s="6861"/>
      <c r="FK183" s="6862"/>
      <c r="FL183" s="6862"/>
      <c r="FM183" s="6862"/>
      <c r="FN183" s="6862"/>
      <c r="FO183" s="6862"/>
      <c r="FP183" s="6862"/>
      <c r="FQ183" s="6862"/>
      <c r="FR183" s="6862"/>
      <c r="FS183" s="2145"/>
      <c r="FT183" s="2149"/>
      <c r="FU183" s="2145"/>
      <c r="FV183" s="2145"/>
      <c r="FW183" s="2153"/>
      <c r="FX183" s="2153"/>
      <c r="FY183" s="2153"/>
      <c r="FZ183" s="2153"/>
      <c r="GA183" s="2153"/>
      <c r="GB183" s="2153"/>
      <c r="GC183" s="2153"/>
      <c r="GD183" s="2153"/>
      <c r="GE183" s="2145"/>
      <c r="GF183" s="2145"/>
      <c r="GG183" s="2145"/>
      <c r="GH183" s="2145"/>
      <c r="GI183" s="2145"/>
      <c r="GJ183" s="2153"/>
      <c r="GK183" s="2153"/>
      <c r="GL183" s="2153"/>
      <c r="GM183" s="2145"/>
      <c r="GN183" s="2145"/>
      <c r="GO183" s="2145"/>
      <c r="GP183" s="2145"/>
      <c r="GQ183" s="2145"/>
      <c r="GR183" s="2145"/>
      <c r="GS183" s="2145"/>
      <c r="GT183" s="2145"/>
      <c r="GU183" s="2145"/>
      <c r="GV183" s="2145"/>
      <c r="GW183" s="2145"/>
      <c r="GX183" s="2145"/>
      <c r="GY183" s="2145"/>
      <c r="GZ183" s="2145"/>
      <c r="HA183" s="2145"/>
      <c r="HB183" s="2145"/>
      <c r="HC183" s="2145"/>
      <c r="HD183" s="2145"/>
      <c r="HE183" s="2145"/>
      <c r="HF183" s="2145"/>
      <c r="HG183" s="2145"/>
      <c r="HH183" s="2145"/>
      <c r="HI183" s="2145"/>
      <c r="HJ183" s="2145"/>
      <c r="HK183" s="2145"/>
      <c r="HL183" s="2145"/>
      <c r="HM183" s="2145"/>
      <c r="HN183" s="2145"/>
      <c r="HO183" s="2145"/>
      <c r="HP183" s="2145"/>
      <c r="HQ183" s="2145"/>
      <c r="HR183" s="2145"/>
      <c r="HS183" s="2145"/>
      <c r="HT183" s="2145"/>
      <c r="HU183" s="2145"/>
      <c r="HV183" s="2148"/>
      <c r="HW183" s="2145"/>
      <c r="HX183" s="2145"/>
      <c r="HY183" s="2145"/>
      <c r="HZ183" s="2145"/>
      <c r="IA183" s="2145"/>
      <c r="IB183" s="6851" t="s">
        <v>4939</v>
      </c>
      <c r="IC183" s="6851"/>
      <c r="ID183" s="6851"/>
      <c r="IE183" s="6851"/>
      <c r="IF183" s="6851"/>
      <c r="IG183" s="6851">
        <v>5</v>
      </c>
      <c r="IH183" s="2145"/>
      <c r="II183" s="2150"/>
      <c r="IJ183" s="2145"/>
      <c r="IK183" s="2145"/>
      <c r="IL183" s="2145"/>
      <c r="IM183" s="2145"/>
      <c r="IN183" s="2145"/>
      <c r="IO183" s="2145"/>
      <c r="IP183" s="2145"/>
      <c r="IQ183" s="2145"/>
      <c r="IR183" s="2145"/>
      <c r="IS183" s="2145"/>
      <c r="IT183" s="2145"/>
      <c r="IU183" s="2145"/>
      <c r="IV183" s="2145"/>
      <c r="IW183" s="2145"/>
      <c r="IX183" s="2145"/>
      <c r="IY183" s="2145"/>
      <c r="IZ183" s="2145"/>
      <c r="JA183" s="2145"/>
      <c r="JB183" s="2145"/>
      <c r="JC183" s="2145"/>
      <c r="JD183" s="2145"/>
      <c r="JE183" s="2145"/>
      <c r="JF183" s="2145"/>
      <c r="JG183" s="2145"/>
      <c r="JH183" s="2145"/>
      <c r="JI183" s="2145"/>
      <c r="JJ183" s="2150"/>
      <c r="JK183" s="2145"/>
      <c r="JL183" s="2145"/>
      <c r="JM183" s="2145"/>
      <c r="JN183" s="2145"/>
      <c r="JO183" s="2145"/>
      <c r="JP183" s="2145"/>
      <c r="JQ183" s="2145"/>
      <c r="JR183" s="2145"/>
      <c r="JS183" s="2145"/>
      <c r="JT183" s="2145"/>
      <c r="JU183" s="2145"/>
      <c r="JV183" s="2145"/>
      <c r="JW183" s="2145"/>
    </row>
    <row r="184" spans="1:283" ht="6" customHeight="1">
      <c r="A184" s="2145"/>
      <c r="B184" s="2145"/>
      <c r="C184" s="2145"/>
      <c r="D184" s="2145"/>
      <c r="E184" s="2145"/>
      <c r="F184" s="2145"/>
      <c r="G184" s="2145"/>
      <c r="H184" s="2145"/>
      <c r="I184" s="2145"/>
      <c r="J184" s="2145"/>
      <c r="K184" s="2145"/>
      <c r="L184" s="2145"/>
      <c r="M184" s="6867"/>
      <c r="N184" s="6868"/>
      <c r="O184" s="6868"/>
      <c r="P184" s="6868"/>
      <c r="Q184" s="6868"/>
      <c r="R184" s="6868"/>
      <c r="S184" s="6868"/>
      <c r="T184" s="6868"/>
      <c r="U184" s="6868"/>
      <c r="V184" s="6869"/>
      <c r="W184" s="6852"/>
      <c r="X184" s="6852"/>
      <c r="Y184" s="6852"/>
      <c r="Z184" s="6852"/>
      <c r="AA184" s="6852"/>
      <c r="AB184" s="6852"/>
      <c r="AC184" s="6852"/>
      <c r="AD184" s="6852"/>
      <c r="AE184" s="6852"/>
      <c r="AF184" s="2145"/>
      <c r="AG184" s="2145"/>
      <c r="AH184" s="2145"/>
      <c r="AI184" s="2145"/>
      <c r="AJ184" s="2145"/>
      <c r="AK184" s="2145"/>
      <c r="AL184" s="2145"/>
      <c r="AM184" s="2145"/>
      <c r="AN184" s="2145"/>
      <c r="AO184" s="2145"/>
      <c r="AP184" s="2145"/>
      <c r="AQ184" s="2145"/>
      <c r="AR184" s="2145"/>
      <c r="AS184" s="2145"/>
      <c r="AT184" s="2145"/>
      <c r="AU184" s="2145"/>
      <c r="AV184" s="2145"/>
      <c r="AW184" s="2145"/>
      <c r="AX184" s="2145"/>
      <c r="AY184" s="2145"/>
      <c r="AZ184" s="2145"/>
      <c r="BA184" s="2145"/>
      <c r="BB184" s="2145"/>
      <c r="BC184" s="2145"/>
      <c r="BD184" s="2145"/>
      <c r="BE184" s="2145"/>
      <c r="BF184" s="2145"/>
      <c r="BG184" s="2145"/>
      <c r="BH184" s="2145"/>
      <c r="BI184" s="2145"/>
      <c r="BJ184" s="2145"/>
      <c r="BK184" s="2145"/>
      <c r="BL184" s="6852"/>
      <c r="BM184" s="6852"/>
      <c r="BN184" s="6852"/>
      <c r="BO184" s="6852"/>
      <c r="BP184" s="6852"/>
      <c r="BQ184" s="6852"/>
      <c r="BR184" s="6852"/>
      <c r="BS184" s="6852"/>
      <c r="BT184" s="6852"/>
      <c r="BU184" s="6852"/>
      <c r="BV184" s="6852"/>
      <c r="BW184" s="6852"/>
      <c r="BX184" s="6852"/>
      <c r="BY184" s="6852"/>
      <c r="BZ184" s="6852"/>
      <c r="CA184" s="6852"/>
      <c r="CB184" s="6852"/>
      <c r="CC184" s="6852"/>
      <c r="CD184" s="6852"/>
      <c r="CE184" s="6852"/>
      <c r="CF184" s="2145"/>
      <c r="CG184" s="2145"/>
      <c r="CH184" s="2145"/>
      <c r="CI184" s="2145"/>
      <c r="CJ184" s="2145"/>
      <c r="CK184" s="2145"/>
      <c r="CL184" s="2145"/>
      <c r="CM184" s="2145"/>
      <c r="CN184" s="2145"/>
      <c r="CO184" s="2145"/>
      <c r="CP184" s="2145"/>
      <c r="CQ184" s="2145"/>
      <c r="CR184" s="2145"/>
      <c r="CS184" s="2145"/>
      <c r="CT184" s="2145"/>
      <c r="CU184" s="2145"/>
      <c r="CV184" s="2145"/>
      <c r="CW184" s="2145"/>
      <c r="CX184" s="2145"/>
      <c r="CY184" s="2145"/>
      <c r="CZ184" s="2145"/>
      <c r="DA184" s="2145"/>
      <c r="DB184" s="2145"/>
      <c r="DC184" s="2145"/>
      <c r="DD184" s="2145"/>
      <c r="DE184" s="2145"/>
      <c r="DF184" s="2145"/>
      <c r="DG184" s="2145"/>
      <c r="DH184" s="2145"/>
      <c r="DI184" s="2145"/>
      <c r="DJ184" s="2145"/>
      <c r="DK184" s="2145"/>
      <c r="DL184" s="2145"/>
      <c r="DM184" s="2145"/>
      <c r="DN184" s="2145"/>
      <c r="DO184" s="2145"/>
      <c r="DP184" s="2145"/>
      <c r="DQ184" s="2145"/>
      <c r="DR184" s="2145"/>
      <c r="DS184" s="2145"/>
      <c r="DT184" s="2145"/>
      <c r="DU184" s="2145"/>
      <c r="DV184" s="2145"/>
      <c r="DW184" s="2145"/>
      <c r="DX184" s="2145"/>
      <c r="DY184" s="2145"/>
      <c r="DZ184" s="2145"/>
      <c r="EA184" s="2145"/>
      <c r="EB184" s="2145"/>
      <c r="EC184" s="2145"/>
      <c r="ED184" s="2145"/>
      <c r="EE184" s="2145"/>
      <c r="EF184" s="2145"/>
      <c r="EG184" s="2145"/>
      <c r="EH184" s="2145"/>
      <c r="EI184" s="2145"/>
      <c r="EJ184" s="2145"/>
      <c r="EK184" s="2145"/>
      <c r="EL184" s="2145"/>
      <c r="EM184" s="2145"/>
      <c r="EN184" s="2145"/>
      <c r="EO184" s="6858" t="s">
        <v>5011</v>
      </c>
      <c r="EP184" s="6859"/>
      <c r="EQ184" s="6859"/>
      <c r="ER184" s="6859"/>
      <c r="ES184" s="6859"/>
      <c r="ET184" s="6859"/>
      <c r="EU184" s="6859"/>
      <c r="EV184" s="6859"/>
      <c r="EW184" s="6859"/>
      <c r="EX184" s="6859"/>
      <c r="EY184" s="6859"/>
      <c r="EZ184" s="6859"/>
      <c r="FA184" s="6859"/>
      <c r="FB184" s="6859"/>
      <c r="FC184" s="6859"/>
      <c r="FD184" s="6859"/>
      <c r="FE184" s="6859"/>
      <c r="FF184" s="6859"/>
      <c r="FG184" s="6859"/>
      <c r="FH184" s="6859"/>
      <c r="FI184" s="6860"/>
      <c r="FJ184" s="6858" t="s">
        <v>5012</v>
      </c>
      <c r="FK184" s="6859"/>
      <c r="FL184" s="6859"/>
      <c r="FM184" s="6859"/>
      <c r="FN184" s="6859"/>
      <c r="FO184" s="6859"/>
      <c r="FP184" s="6859"/>
      <c r="FQ184" s="6859"/>
      <c r="FR184" s="6859"/>
      <c r="FS184" s="4070"/>
      <c r="FT184" s="4071"/>
      <c r="FU184" s="2145"/>
      <c r="FV184" s="2145"/>
      <c r="FW184" s="2153"/>
      <c r="FX184" s="2153"/>
      <c r="FY184" s="2153"/>
      <c r="FZ184" s="2153"/>
      <c r="GA184" s="2153"/>
      <c r="GB184" s="2153"/>
      <c r="GC184" s="2153"/>
      <c r="GD184" s="2153"/>
      <c r="GE184" s="2145"/>
      <c r="GF184" s="2145"/>
      <c r="GG184" s="2145"/>
      <c r="GH184" s="2145"/>
      <c r="GI184" s="2145"/>
      <c r="GJ184" s="2153"/>
      <c r="GK184" s="2153"/>
      <c r="GL184" s="2153"/>
      <c r="GM184" s="2145"/>
      <c r="GN184" s="2145"/>
      <c r="GO184" s="2145"/>
      <c r="GP184" s="2145"/>
      <c r="GQ184" s="2145"/>
      <c r="GR184" s="2145"/>
      <c r="GS184" s="2145"/>
      <c r="GT184" s="2145"/>
      <c r="GU184" s="2145"/>
      <c r="GV184" s="2145"/>
      <c r="GW184" s="2145"/>
      <c r="GX184" s="2145"/>
      <c r="GY184" s="2145"/>
      <c r="GZ184" s="2145"/>
      <c r="HA184" s="2145"/>
      <c r="HB184" s="2145"/>
      <c r="HC184" s="2145"/>
      <c r="HD184" s="2145"/>
      <c r="HE184" s="2145"/>
      <c r="HF184" s="2145"/>
      <c r="HG184" s="2145"/>
      <c r="HH184" s="2145"/>
      <c r="HI184" s="2145"/>
      <c r="HJ184" s="2145"/>
      <c r="HK184" s="2145"/>
      <c r="HL184" s="2145"/>
      <c r="HM184" s="2145"/>
      <c r="HN184" s="2145"/>
      <c r="HO184" s="2145"/>
      <c r="HP184" s="2145"/>
      <c r="HQ184" s="2145"/>
      <c r="HR184" s="2145"/>
      <c r="HS184" s="2145"/>
      <c r="HT184" s="2145"/>
      <c r="HU184" s="2145"/>
      <c r="HV184" s="2148"/>
      <c r="HW184" s="2145"/>
      <c r="HX184" s="2145"/>
      <c r="HY184" s="2145"/>
      <c r="HZ184" s="2145"/>
      <c r="IA184" s="2145"/>
      <c r="IB184" s="6852"/>
      <c r="IC184" s="6852"/>
      <c r="ID184" s="6852"/>
      <c r="IE184" s="6852"/>
      <c r="IF184" s="6852"/>
      <c r="IG184" s="6852"/>
      <c r="IH184" s="2145"/>
      <c r="II184" s="2150"/>
      <c r="IJ184" s="2145"/>
      <c r="IK184" s="2145"/>
      <c r="IL184" s="2145"/>
      <c r="IM184" s="2145"/>
      <c r="IN184" s="2145"/>
      <c r="IO184" s="2145"/>
      <c r="IP184" s="2145"/>
      <c r="IQ184" s="2145"/>
      <c r="IR184" s="2145"/>
      <c r="IS184" s="2145"/>
      <c r="IT184" s="2145"/>
      <c r="IU184" s="2145"/>
      <c r="IV184" s="2145"/>
      <c r="IW184" s="2145"/>
      <c r="IX184" s="2145"/>
      <c r="IY184" s="2145"/>
      <c r="IZ184" s="2145"/>
      <c r="JA184" s="2145"/>
      <c r="JB184" s="2145"/>
      <c r="JC184" s="2145"/>
      <c r="JD184" s="2145"/>
      <c r="JE184" s="2145"/>
      <c r="JF184" s="2145"/>
      <c r="JG184" s="2145"/>
      <c r="JH184" s="2145"/>
      <c r="JI184" s="2145"/>
      <c r="JJ184" s="2150"/>
      <c r="JK184" s="2145"/>
      <c r="JL184" s="2145"/>
      <c r="JM184" s="2145"/>
      <c r="JN184" s="2145"/>
      <c r="JO184" s="2145"/>
      <c r="JP184" s="2145"/>
      <c r="JQ184" s="2145"/>
      <c r="JR184" s="2145"/>
      <c r="JS184" s="2145"/>
      <c r="JT184" s="2145"/>
      <c r="JU184" s="2145"/>
      <c r="JV184" s="2145"/>
      <c r="JW184" s="2145"/>
    </row>
    <row r="185" spans="1:283" ht="6" customHeight="1">
      <c r="A185" s="2145"/>
      <c r="B185" s="2145"/>
      <c r="C185" s="2145"/>
      <c r="D185" s="2145"/>
      <c r="E185" s="2145"/>
      <c r="F185" s="2145"/>
      <c r="G185" s="2145"/>
      <c r="H185" s="2145"/>
      <c r="I185" s="2145"/>
      <c r="J185" s="2145"/>
      <c r="K185" s="2145"/>
      <c r="L185" s="2145"/>
      <c r="M185" s="2145"/>
      <c r="N185" s="2145"/>
      <c r="O185" s="2145"/>
      <c r="P185" s="2145"/>
      <c r="Q185" s="2145"/>
      <c r="R185" s="2145"/>
      <c r="S185" s="2145"/>
      <c r="T185" s="2145"/>
      <c r="U185" s="2145"/>
      <c r="V185" s="2145"/>
      <c r="W185" s="2145"/>
      <c r="X185" s="2145"/>
      <c r="Y185" s="2145"/>
      <c r="Z185" s="2145"/>
      <c r="AA185" s="2145"/>
      <c r="AB185" s="2145"/>
      <c r="AC185" s="2145"/>
      <c r="AD185" s="2145"/>
      <c r="AE185" s="2145"/>
      <c r="AF185" s="2145"/>
      <c r="AG185" s="2145"/>
      <c r="AH185" s="2145"/>
      <c r="AI185" s="2145"/>
      <c r="AJ185" s="2145"/>
      <c r="AK185" s="2145"/>
      <c r="AL185" s="2145"/>
      <c r="AM185" s="2145"/>
      <c r="AN185" s="2145"/>
      <c r="AO185" s="2145"/>
      <c r="AP185" s="2145"/>
      <c r="AQ185" s="2145"/>
      <c r="AR185" s="2145"/>
      <c r="AS185" s="2145"/>
      <c r="AT185" s="2145"/>
      <c r="AU185" s="2145"/>
      <c r="AV185" s="2145"/>
      <c r="AW185" s="2145"/>
      <c r="AX185" s="2145"/>
      <c r="AY185" s="2145"/>
      <c r="AZ185" s="2145"/>
      <c r="BA185" s="2145"/>
      <c r="BB185" s="2145"/>
      <c r="BC185" s="2145"/>
      <c r="BD185" s="2145"/>
      <c r="BE185" s="2145"/>
      <c r="BF185" s="2145"/>
      <c r="BG185" s="2145"/>
      <c r="BH185" s="2145"/>
      <c r="BI185" s="2145"/>
      <c r="BJ185" s="2145"/>
      <c r="BK185" s="2145"/>
      <c r="BL185" s="2145"/>
      <c r="BM185" s="2145"/>
      <c r="BN185" s="2145"/>
      <c r="BO185" s="2145"/>
      <c r="BP185" s="2145"/>
      <c r="BQ185" s="2145"/>
      <c r="BR185" s="2145"/>
      <c r="BS185" s="2145"/>
      <c r="BT185" s="2145"/>
      <c r="BU185" s="2145"/>
      <c r="BV185" s="2145"/>
      <c r="BW185" s="2145"/>
      <c r="BX185" s="2145"/>
      <c r="BY185" s="2145"/>
      <c r="BZ185" s="2145"/>
      <c r="CA185" s="2145"/>
      <c r="CB185" s="2145"/>
      <c r="CC185" s="2145"/>
      <c r="CD185" s="2145"/>
      <c r="CE185" s="2145"/>
      <c r="CF185" s="2145"/>
      <c r="CG185" s="2145"/>
      <c r="CH185" s="2145"/>
      <c r="CI185" s="2145"/>
      <c r="CJ185" s="2145"/>
      <c r="CK185" s="2145"/>
      <c r="CL185" s="2145"/>
      <c r="CM185" s="2145"/>
      <c r="CN185" s="2145"/>
      <c r="CO185" s="2145"/>
      <c r="CP185" s="2145"/>
      <c r="CQ185" s="2145"/>
      <c r="CR185" s="2145"/>
      <c r="CS185" s="2145"/>
      <c r="CT185" s="2145"/>
      <c r="CU185" s="2145"/>
      <c r="CV185" s="2145"/>
      <c r="CW185" s="2145"/>
      <c r="CX185" s="2145"/>
      <c r="CY185" s="2145"/>
      <c r="CZ185" s="2145"/>
      <c r="DA185" s="2145"/>
      <c r="DB185" s="2145"/>
      <c r="DC185" s="2145"/>
      <c r="DD185" s="2145"/>
      <c r="DE185" s="2145"/>
      <c r="DF185" s="2145"/>
      <c r="DG185" s="2145"/>
      <c r="DH185" s="2145"/>
      <c r="DI185" s="2145"/>
      <c r="DJ185" s="2145"/>
      <c r="DK185" s="2145"/>
      <c r="DL185" s="2145"/>
      <c r="DM185" s="2145"/>
      <c r="DN185" s="2145"/>
      <c r="DO185" s="2145"/>
      <c r="DP185" s="2145"/>
      <c r="DQ185" s="2145"/>
      <c r="DR185" s="2145"/>
      <c r="DS185" s="2145"/>
      <c r="DT185" s="2145"/>
      <c r="DU185" s="2145"/>
      <c r="DV185" s="2145"/>
      <c r="DW185" s="2145"/>
      <c r="DX185" s="2145"/>
      <c r="DY185" s="2145"/>
      <c r="DZ185" s="2145"/>
      <c r="EA185" s="2145"/>
      <c r="EB185" s="2145"/>
      <c r="EC185" s="2145"/>
      <c r="ED185" s="2145"/>
      <c r="EE185" s="2145"/>
      <c r="EF185" s="2145"/>
      <c r="EG185" s="2145"/>
      <c r="EH185" s="2145"/>
      <c r="EI185" s="2145"/>
      <c r="EJ185" s="2145"/>
      <c r="EK185" s="2145"/>
      <c r="EL185" s="2145"/>
      <c r="EM185" s="2145"/>
      <c r="EN185" s="2145"/>
      <c r="EO185" s="6861"/>
      <c r="EP185" s="6862"/>
      <c r="EQ185" s="6862"/>
      <c r="ER185" s="6862"/>
      <c r="ES185" s="6862"/>
      <c r="ET185" s="6862"/>
      <c r="EU185" s="6862"/>
      <c r="EV185" s="6862"/>
      <c r="EW185" s="6862"/>
      <c r="EX185" s="6862"/>
      <c r="EY185" s="6862"/>
      <c r="EZ185" s="6862"/>
      <c r="FA185" s="6862"/>
      <c r="FB185" s="6862"/>
      <c r="FC185" s="6862"/>
      <c r="FD185" s="6862"/>
      <c r="FE185" s="6862"/>
      <c r="FF185" s="6862"/>
      <c r="FG185" s="6862"/>
      <c r="FH185" s="6862"/>
      <c r="FI185" s="6863"/>
      <c r="FJ185" s="6861"/>
      <c r="FK185" s="6862"/>
      <c r="FL185" s="6862"/>
      <c r="FM185" s="6862"/>
      <c r="FN185" s="6862"/>
      <c r="FO185" s="6862"/>
      <c r="FP185" s="6862"/>
      <c r="FQ185" s="6862"/>
      <c r="FR185" s="6862"/>
      <c r="FS185" s="4084"/>
      <c r="FT185" s="4085"/>
      <c r="FU185" s="2145"/>
      <c r="FV185" s="2145"/>
      <c r="FW185" s="2153"/>
      <c r="FX185" s="2153"/>
      <c r="FY185" s="2153"/>
      <c r="FZ185" s="2153"/>
      <c r="GA185" s="2153"/>
      <c r="GB185" s="2153"/>
      <c r="GC185" s="2153"/>
      <c r="GD185" s="2153"/>
      <c r="GE185" s="2145"/>
      <c r="GF185" s="2145"/>
      <c r="GG185" s="2145"/>
      <c r="GH185" s="2145"/>
      <c r="GI185" s="2145"/>
      <c r="GJ185" s="2153"/>
      <c r="GK185" s="2153"/>
      <c r="GL185" s="2153"/>
      <c r="GM185" s="2145"/>
      <c r="GN185" s="2145"/>
      <c r="GO185" s="2145"/>
      <c r="GP185" s="2145"/>
      <c r="GQ185" s="2145"/>
      <c r="GR185" s="2145"/>
      <c r="GS185" s="2145"/>
      <c r="GT185" s="2145"/>
      <c r="GU185" s="2145"/>
      <c r="GV185" s="2145"/>
      <c r="GW185" s="2145"/>
      <c r="GX185" s="2145"/>
      <c r="GY185" s="2145"/>
      <c r="GZ185" s="2145"/>
      <c r="HA185" s="2145"/>
      <c r="HB185" s="2145"/>
      <c r="HC185" s="2145"/>
      <c r="HD185" s="2145"/>
      <c r="HE185" s="2145"/>
      <c r="HF185" s="2145"/>
      <c r="HG185" s="2145"/>
      <c r="HH185" s="2145"/>
      <c r="HI185" s="2145"/>
      <c r="HJ185" s="2145"/>
      <c r="HK185" s="2145"/>
      <c r="HL185" s="2145"/>
      <c r="HM185" s="2145"/>
      <c r="HN185" s="2145"/>
      <c r="HO185" s="2145"/>
      <c r="HP185" s="2145"/>
      <c r="HQ185" s="2145"/>
      <c r="HR185" s="2145"/>
      <c r="HS185" s="2145"/>
      <c r="HT185" s="2145"/>
      <c r="HU185" s="2145"/>
      <c r="HV185" s="2148"/>
      <c r="HW185" s="2145"/>
      <c r="HX185" s="2145"/>
      <c r="HY185" s="2145"/>
      <c r="HZ185" s="2145"/>
      <c r="IA185" s="2145"/>
      <c r="IB185" s="6852" t="s">
        <v>4957</v>
      </c>
      <c r="IC185" s="6852"/>
      <c r="ID185" s="6852"/>
      <c r="IE185" s="6852"/>
      <c r="IF185" s="6852"/>
      <c r="IG185" s="6852">
        <v>5</v>
      </c>
      <c r="IH185" s="2145"/>
      <c r="II185" s="2150"/>
      <c r="IJ185" s="2145"/>
      <c r="IK185" s="2145"/>
      <c r="IL185" s="2145"/>
      <c r="IM185" s="2145"/>
      <c r="IN185" s="2145"/>
      <c r="IO185" s="2145"/>
      <c r="IP185" s="2145"/>
      <c r="IQ185" s="2145"/>
      <c r="IR185" s="2145"/>
      <c r="IS185" s="2145"/>
      <c r="IT185" s="2145"/>
      <c r="IU185" s="2145"/>
      <c r="IV185" s="2145"/>
      <c r="IW185" s="2145"/>
      <c r="IX185" s="2145"/>
      <c r="IY185" s="2145"/>
      <c r="IZ185" s="2145"/>
      <c r="JA185" s="2145"/>
      <c r="JB185" s="2145"/>
      <c r="JC185" s="2145"/>
      <c r="JD185" s="2145"/>
      <c r="JE185" s="2145"/>
      <c r="JF185" s="2145"/>
      <c r="JG185" s="2145"/>
      <c r="JH185" s="2145"/>
      <c r="JI185" s="2145"/>
      <c r="JJ185" s="2150"/>
      <c r="JK185" s="2145"/>
      <c r="JL185" s="2145"/>
      <c r="JM185" s="2145"/>
      <c r="JN185" s="2145"/>
      <c r="JO185" s="2145"/>
      <c r="JP185" s="2145"/>
      <c r="JQ185" s="2145"/>
      <c r="JR185" s="2145"/>
      <c r="JS185" s="2145"/>
      <c r="JT185" s="2145"/>
      <c r="JU185" s="2145"/>
      <c r="JV185" s="2145"/>
      <c r="JW185" s="2145"/>
    </row>
    <row r="186" spans="1:283" ht="6" customHeight="1">
      <c r="A186" s="2145"/>
      <c r="B186" s="2145"/>
      <c r="C186" s="2145"/>
      <c r="D186" s="2145"/>
      <c r="E186" s="2145"/>
      <c r="F186" s="2145"/>
      <c r="G186" s="2145"/>
      <c r="H186" s="2145"/>
      <c r="I186" s="2145"/>
      <c r="J186" s="2145"/>
      <c r="K186" s="2145"/>
      <c r="L186" s="2145"/>
      <c r="M186" s="6870"/>
      <c r="N186" s="6871"/>
      <c r="O186" s="6871"/>
      <c r="P186" s="6871"/>
      <c r="Q186" s="6871"/>
      <c r="R186" s="6871"/>
      <c r="S186" s="6871"/>
      <c r="T186" s="6871"/>
      <c r="U186" s="6871"/>
      <c r="V186" s="6872"/>
      <c r="W186" s="6876" t="s">
        <v>5013</v>
      </c>
      <c r="X186" s="6852"/>
      <c r="Y186" s="6852"/>
      <c r="Z186" s="6852"/>
      <c r="AA186" s="6852"/>
      <c r="AB186" s="6852"/>
      <c r="AC186" s="6852"/>
      <c r="AD186" s="6852"/>
      <c r="AE186" s="6852"/>
      <c r="AF186" s="6852"/>
      <c r="AG186" s="6852"/>
      <c r="AH186" s="6852"/>
      <c r="AI186" s="6852"/>
      <c r="AJ186" s="6852"/>
      <c r="AK186" s="6852"/>
      <c r="AL186" s="6852"/>
      <c r="AM186" s="6852"/>
      <c r="AN186" s="6852"/>
      <c r="AO186" s="6852"/>
      <c r="AP186" s="6852"/>
      <c r="AQ186" s="6852"/>
      <c r="AR186" s="6852"/>
      <c r="AS186" s="6852"/>
      <c r="AT186" s="6852"/>
      <c r="AU186" s="2145"/>
      <c r="AV186" s="2145"/>
      <c r="AW186" s="2145"/>
      <c r="AX186" s="2145"/>
      <c r="AY186" s="2145"/>
      <c r="AZ186" s="2145"/>
      <c r="BA186" s="2145"/>
      <c r="BB186" s="2145"/>
      <c r="BC186" s="2145"/>
      <c r="BD186" s="2145"/>
      <c r="BE186" s="2145"/>
      <c r="BF186" s="2145"/>
      <c r="BG186" s="2145"/>
      <c r="BH186" s="2145"/>
      <c r="BI186" s="2145"/>
      <c r="BJ186" s="2145"/>
      <c r="BK186" s="2145"/>
      <c r="BL186" s="2145"/>
      <c r="BM186" s="2145"/>
      <c r="BN186" s="2145"/>
      <c r="BO186" s="2145"/>
      <c r="BP186" s="2145"/>
      <c r="BQ186" s="2145"/>
      <c r="BR186" s="2145"/>
      <c r="BS186" s="2145"/>
      <c r="BT186" s="2145"/>
      <c r="BU186" s="2145"/>
      <c r="BV186" s="2145"/>
      <c r="BW186" s="2145"/>
      <c r="BX186" s="2145"/>
      <c r="BY186" s="2145"/>
      <c r="BZ186" s="2145"/>
      <c r="CA186" s="2145"/>
      <c r="CB186" s="2145"/>
      <c r="CC186" s="2145"/>
      <c r="CD186" s="2145"/>
      <c r="CE186" s="2145"/>
      <c r="CF186" s="2145"/>
      <c r="CG186" s="2145"/>
      <c r="CH186" s="2145"/>
      <c r="CI186" s="2145"/>
      <c r="CJ186" s="2145"/>
      <c r="CK186" s="2145"/>
      <c r="CL186" s="2145"/>
      <c r="CM186" s="2145"/>
      <c r="CN186" s="2145"/>
      <c r="CO186" s="2145"/>
      <c r="CP186" s="2145"/>
      <c r="CQ186" s="2145"/>
      <c r="CR186" s="2145"/>
      <c r="CS186" s="2145"/>
      <c r="CT186" s="2145"/>
      <c r="CU186" s="2145"/>
      <c r="CV186" s="2145"/>
      <c r="CW186" s="2145"/>
      <c r="CX186" s="2145"/>
      <c r="CY186" s="2145"/>
      <c r="CZ186" s="2145"/>
      <c r="DA186" s="2145"/>
      <c r="DB186" s="2145"/>
      <c r="DC186" s="2145"/>
      <c r="DD186" s="2145"/>
      <c r="DE186" s="2145"/>
      <c r="DF186" s="2145"/>
      <c r="DG186" s="2145"/>
      <c r="DH186" s="2145"/>
      <c r="DI186" s="2145"/>
      <c r="DJ186" s="2145"/>
      <c r="DK186" s="2145"/>
      <c r="DL186" s="2145"/>
      <c r="DM186" s="2145"/>
      <c r="DN186" s="2145"/>
      <c r="DO186" s="2145"/>
      <c r="DP186" s="2145"/>
      <c r="DQ186" s="2145"/>
      <c r="DR186" s="2145"/>
      <c r="DS186" s="2145"/>
      <c r="DT186" s="2145"/>
      <c r="DU186" s="2145"/>
      <c r="DV186" s="2145"/>
      <c r="DW186" s="2145"/>
      <c r="DX186" s="2145"/>
      <c r="DY186" s="2145"/>
      <c r="DZ186" s="2145"/>
      <c r="EA186" s="2145"/>
      <c r="EB186" s="2145"/>
      <c r="EC186" s="2145"/>
      <c r="ED186" s="2145"/>
      <c r="EE186" s="2145"/>
      <c r="EF186" s="2145"/>
      <c r="EG186" s="2145"/>
      <c r="EH186" s="2145"/>
      <c r="EI186" s="2145"/>
      <c r="EJ186" s="2145"/>
      <c r="EK186" s="2145"/>
      <c r="EL186" s="2145"/>
      <c r="EM186" s="2145"/>
      <c r="EN186" s="2145"/>
      <c r="EO186" s="2145"/>
      <c r="EP186" s="2145"/>
      <c r="EQ186" s="2145"/>
      <c r="ER186" s="2145"/>
      <c r="ES186" s="2145"/>
      <c r="ET186" s="2145"/>
      <c r="EU186" s="2145"/>
      <c r="EV186" s="2145"/>
      <c r="EW186" s="2145"/>
      <c r="EX186" s="2145"/>
      <c r="EY186" s="2145"/>
      <c r="EZ186" s="2145"/>
      <c r="FA186" s="2145"/>
      <c r="FB186" s="2145"/>
      <c r="FC186" s="2145"/>
      <c r="FD186" s="2145"/>
      <c r="FE186" s="2145"/>
      <c r="FF186" s="2145"/>
      <c r="FG186" s="2145"/>
      <c r="FH186" s="2145"/>
      <c r="FI186" s="2145"/>
      <c r="FJ186" s="2145"/>
      <c r="FK186" s="2145"/>
      <c r="FL186" s="2145"/>
      <c r="FM186" s="2145"/>
      <c r="FN186" s="2145"/>
      <c r="FO186" s="2145"/>
      <c r="FP186" s="2145"/>
      <c r="FQ186" s="2145"/>
      <c r="FR186" s="2145"/>
      <c r="FS186" s="2145"/>
      <c r="FT186" s="2145"/>
      <c r="FU186" s="2145"/>
      <c r="FV186" s="2145"/>
      <c r="FW186" s="2145"/>
      <c r="FX186" s="2145"/>
      <c r="FY186" s="2145"/>
      <c r="FZ186" s="2145"/>
      <c r="GA186" s="2145"/>
      <c r="GB186" s="2145"/>
      <c r="GC186" s="2145"/>
      <c r="GD186" s="2145"/>
      <c r="GE186" s="2145"/>
      <c r="GF186" s="2145"/>
      <c r="GG186" s="2145"/>
      <c r="GH186" s="2145"/>
      <c r="GI186" s="2145"/>
      <c r="GJ186" s="2153"/>
      <c r="GK186" s="2153"/>
      <c r="GL186" s="2153"/>
      <c r="GM186" s="2145"/>
      <c r="GN186" s="2145"/>
      <c r="GO186" s="2145"/>
      <c r="GP186" s="2145"/>
      <c r="GQ186" s="2145"/>
      <c r="GR186" s="2145"/>
      <c r="GS186" s="2145"/>
      <c r="GT186" s="2145"/>
      <c r="GU186" s="2145"/>
      <c r="GV186" s="2145"/>
      <c r="GW186" s="2145"/>
      <c r="GX186" s="2145"/>
      <c r="GY186" s="2145"/>
      <c r="GZ186" s="2145"/>
      <c r="HA186" s="2145"/>
      <c r="HB186" s="2145"/>
      <c r="HC186" s="2145"/>
      <c r="HD186" s="2145"/>
      <c r="HE186" s="2145"/>
      <c r="HF186" s="2145"/>
      <c r="HG186" s="2145"/>
      <c r="HH186" s="2145"/>
      <c r="HI186" s="2145"/>
      <c r="HJ186" s="2145"/>
      <c r="HK186" s="2145"/>
      <c r="HL186" s="2145"/>
      <c r="HM186" s="2145"/>
      <c r="HN186" s="2145"/>
      <c r="HO186" s="2145"/>
      <c r="HP186" s="2145"/>
      <c r="HQ186" s="2145"/>
      <c r="HR186" s="2145"/>
      <c r="HS186" s="2145"/>
      <c r="HT186" s="2145"/>
      <c r="HU186" s="2145"/>
      <c r="HV186" s="2148"/>
      <c r="HW186" s="2145"/>
      <c r="HX186" s="2145"/>
      <c r="HY186" s="2145"/>
      <c r="HZ186" s="2145"/>
      <c r="IA186" s="2145"/>
      <c r="IB186" s="6852"/>
      <c r="IC186" s="6852"/>
      <c r="ID186" s="6852"/>
      <c r="IE186" s="6852"/>
      <c r="IF186" s="6852"/>
      <c r="IG186" s="6852"/>
      <c r="IH186" s="2145"/>
      <c r="II186" s="2150"/>
      <c r="IJ186" s="2145"/>
      <c r="IK186" s="2145"/>
      <c r="IL186" s="2145"/>
      <c r="IM186" s="2145"/>
      <c r="IN186" s="2145"/>
      <c r="IO186" s="2145"/>
      <c r="IP186" s="2145"/>
      <c r="IQ186" s="2145"/>
      <c r="IR186" s="2145"/>
      <c r="IS186" s="2145"/>
      <c r="IT186" s="2145"/>
      <c r="IU186" s="2145"/>
      <c r="IV186" s="2145"/>
      <c r="IW186" s="2145"/>
      <c r="IX186" s="2145"/>
      <c r="IY186" s="2145"/>
      <c r="IZ186" s="2145"/>
      <c r="JA186" s="2145"/>
      <c r="JB186" s="2145"/>
      <c r="JC186" s="2145"/>
      <c r="JD186" s="2145"/>
      <c r="JE186" s="2145"/>
      <c r="JF186" s="2145"/>
      <c r="JG186" s="2145"/>
      <c r="JH186" s="2145"/>
      <c r="JI186" s="2145"/>
      <c r="JJ186" s="2150"/>
      <c r="JK186" s="2145"/>
      <c r="JL186" s="2145"/>
      <c r="JM186" s="2145"/>
      <c r="JN186" s="2145"/>
      <c r="JO186" s="2145"/>
      <c r="JP186" s="2145"/>
      <c r="JQ186" s="2145"/>
      <c r="JR186" s="2145"/>
      <c r="JS186" s="2145"/>
      <c r="JT186" s="2145"/>
      <c r="JU186" s="2145"/>
      <c r="JV186" s="2145"/>
      <c r="JW186" s="2145"/>
    </row>
    <row r="187" spans="1:283" ht="6" customHeight="1">
      <c r="A187" s="2145"/>
      <c r="B187" s="2145"/>
      <c r="C187" s="2145"/>
      <c r="D187" s="2145"/>
      <c r="E187" s="2145"/>
      <c r="F187" s="2145"/>
      <c r="G187" s="2145"/>
      <c r="H187" s="2145"/>
      <c r="I187" s="2145"/>
      <c r="J187" s="2145"/>
      <c r="K187" s="2145"/>
      <c r="L187" s="2145"/>
      <c r="M187" s="6873"/>
      <c r="N187" s="6874"/>
      <c r="O187" s="6874"/>
      <c r="P187" s="6874"/>
      <c r="Q187" s="6874"/>
      <c r="R187" s="6874"/>
      <c r="S187" s="6874"/>
      <c r="T187" s="6874"/>
      <c r="U187" s="6874"/>
      <c r="V187" s="6875"/>
      <c r="W187" s="6876"/>
      <c r="X187" s="6852"/>
      <c r="Y187" s="6852"/>
      <c r="Z187" s="6852"/>
      <c r="AA187" s="6852"/>
      <c r="AB187" s="6852"/>
      <c r="AC187" s="6852"/>
      <c r="AD187" s="6852"/>
      <c r="AE187" s="6852"/>
      <c r="AF187" s="6852"/>
      <c r="AG187" s="6852"/>
      <c r="AH187" s="6852"/>
      <c r="AI187" s="6852"/>
      <c r="AJ187" s="6852"/>
      <c r="AK187" s="6852"/>
      <c r="AL187" s="6852"/>
      <c r="AM187" s="6852"/>
      <c r="AN187" s="6852"/>
      <c r="AO187" s="6852"/>
      <c r="AP187" s="6852"/>
      <c r="AQ187" s="6852"/>
      <c r="AR187" s="6852"/>
      <c r="AS187" s="6852"/>
      <c r="AT187" s="6852"/>
      <c r="AU187" s="2145"/>
      <c r="AV187" s="2145"/>
      <c r="AW187" s="2145"/>
      <c r="AX187" s="2145"/>
      <c r="AY187" s="2145"/>
      <c r="AZ187" s="2145"/>
      <c r="BA187" s="2145"/>
      <c r="BB187" s="2145"/>
      <c r="BC187" s="2145"/>
      <c r="BD187" s="2145"/>
      <c r="BE187" s="2145"/>
      <c r="BF187" s="2145"/>
      <c r="BG187" s="2145"/>
      <c r="BH187" s="2145"/>
      <c r="BI187" s="2145"/>
      <c r="BJ187" s="2145"/>
      <c r="BK187" s="2145"/>
      <c r="BL187" s="2145"/>
      <c r="BM187" s="2145"/>
      <c r="BN187" s="2145"/>
      <c r="BO187" s="2145"/>
      <c r="BP187" s="2145"/>
      <c r="BQ187" s="2145"/>
      <c r="BR187" s="2145"/>
      <c r="BS187" s="2145"/>
      <c r="BT187" s="2145"/>
      <c r="BU187" s="2145"/>
      <c r="BV187" s="2145"/>
      <c r="BW187" s="2145"/>
      <c r="BX187" s="2145"/>
      <c r="BY187" s="2145"/>
      <c r="BZ187" s="2145"/>
      <c r="CA187" s="2145"/>
      <c r="CB187" s="2145"/>
      <c r="CC187" s="2145"/>
      <c r="CD187" s="2145"/>
      <c r="CE187" s="2145"/>
      <c r="CF187" s="2145"/>
      <c r="CG187" s="2145"/>
      <c r="CH187" s="2145"/>
      <c r="CI187" s="2145"/>
      <c r="CJ187" s="2145"/>
      <c r="CK187" s="2145"/>
      <c r="CL187" s="2145"/>
      <c r="CM187" s="2145"/>
      <c r="CN187" s="2145"/>
      <c r="CO187" s="2145"/>
      <c r="CP187" s="2145"/>
      <c r="CQ187" s="2145"/>
      <c r="CR187" s="2145"/>
      <c r="CS187" s="2145"/>
      <c r="CT187" s="2145"/>
      <c r="CU187" s="2145"/>
      <c r="CV187" s="2145"/>
      <c r="CW187" s="2145"/>
      <c r="CX187" s="2145"/>
      <c r="CY187" s="2145"/>
      <c r="CZ187" s="2145"/>
      <c r="DA187" s="2145"/>
      <c r="DB187" s="2145"/>
      <c r="DC187" s="2145"/>
      <c r="DD187" s="2145"/>
      <c r="DE187" s="2145"/>
      <c r="DF187" s="2145"/>
      <c r="DG187" s="2145"/>
      <c r="DH187" s="2145"/>
      <c r="DI187" s="2145"/>
      <c r="DJ187" s="2145"/>
      <c r="DK187" s="2145"/>
      <c r="DL187" s="2145"/>
      <c r="DM187" s="2145"/>
      <c r="DN187" s="2145"/>
      <c r="DO187" s="2145"/>
      <c r="DP187" s="2145"/>
      <c r="DQ187" s="2145"/>
      <c r="DR187" s="2145"/>
      <c r="DS187" s="2145"/>
      <c r="DT187" s="2145"/>
      <c r="DU187" s="2145"/>
      <c r="DV187" s="2145"/>
      <c r="DW187" s="2145"/>
      <c r="DX187" s="2145"/>
      <c r="DY187" s="2145"/>
      <c r="DZ187" s="2145"/>
      <c r="EA187" s="2145"/>
      <c r="EB187" s="2145"/>
      <c r="EC187" s="2145"/>
      <c r="ED187" s="2145"/>
      <c r="EE187" s="2145"/>
      <c r="EF187" s="2145"/>
      <c r="EG187" s="2145"/>
      <c r="EH187" s="2145"/>
      <c r="EI187" s="2145"/>
      <c r="EJ187" s="2145"/>
      <c r="EK187" s="2145"/>
      <c r="EL187" s="2145"/>
      <c r="EM187" s="2145"/>
      <c r="EN187" s="2145"/>
      <c r="EO187" s="2145"/>
      <c r="EP187" s="2145"/>
      <c r="EQ187" s="2145"/>
      <c r="ER187" s="2145"/>
      <c r="ES187" s="2145"/>
      <c r="ET187" s="2145"/>
      <c r="EU187" s="2145"/>
      <c r="EV187" s="2145"/>
      <c r="EW187" s="2145"/>
      <c r="EX187" s="2145"/>
      <c r="EY187" s="2145"/>
      <c r="EZ187" s="2145"/>
      <c r="FA187" s="2145"/>
      <c r="FB187" s="2145"/>
      <c r="FC187" s="2145"/>
      <c r="FD187" s="2145"/>
      <c r="FE187" s="2145"/>
      <c r="FF187" s="2145"/>
      <c r="FG187" s="2145"/>
      <c r="FH187" s="2145"/>
      <c r="FI187" s="2145"/>
      <c r="FJ187" s="2145"/>
      <c r="FK187" s="2145"/>
      <c r="FL187" s="2145"/>
      <c r="FM187" s="2145"/>
      <c r="FN187" s="2145"/>
      <c r="FO187" s="2145"/>
      <c r="FP187" s="2145"/>
      <c r="FQ187" s="2145"/>
      <c r="FR187" s="2145"/>
      <c r="FS187" s="2145"/>
      <c r="FT187" s="2145"/>
      <c r="FU187" s="2145"/>
      <c r="FV187" s="2145"/>
      <c r="FW187" s="2145"/>
      <c r="FX187" s="2145"/>
      <c r="FY187" s="2145"/>
      <c r="FZ187" s="2145"/>
      <c r="GA187" s="2145"/>
      <c r="GB187" s="2145"/>
      <c r="GC187" s="2145"/>
      <c r="GD187" s="2145"/>
      <c r="GE187" s="2145"/>
      <c r="GF187" s="2145"/>
      <c r="GG187" s="2153"/>
      <c r="GH187" s="2145"/>
      <c r="GI187" s="2145"/>
      <c r="GJ187" s="2153"/>
      <c r="GK187" s="2153"/>
      <c r="GL187" s="2153"/>
      <c r="GM187" s="2145"/>
      <c r="GN187" s="2145"/>
      <c r="GO187" s="2145"/>
      <c r="GP187" s="2145"/>
      <c r="GQ187" s="2145"/>
      <c r="GR187" s="2145"/>
      <c r="GS187" s="2145"/>
      <c r="GT187" s="2145"/>
      <c r="GU187" s="2145"/>
      <c r="GV187" s="2145"/>
      <c r="GW187" s="2145"/>
      <c r="GX187" s="2145"/>
      <c r="GY187" s="2145"/>
      <c r="GZ187" s="2145"/>
      <c r="HA187" s="2145"/>
      <c r="HB187" s="2145"/>
      <c r="HC187" s="2145"/>
      <c r="HD187" s="2145"/>
      <c r="HE187" s="2145"/>
      <c r="HF187" s="2145"/>
      <c r="HG187" s="2145"/>
      <c r="HH187" s="2145"/>
      <c r="HI187" s="2145"/>
      <c r="HJ187" s="2145"/>
      <c r="HK187" s="2145"/>
      <c r="HL187" s="2145"/>
      <c r="HM187" s="2145"/>
      <c r="HN187" s="2145"/>
      <c r="HO187" s="2145"/>
      <c r="HP187" s="2145"/>
      <c r="HQ187" s="2145"/>
      <c r="HR187" s="2145"/>
      <c r="HS187" s="2145"/>
      <c r="HT187" s="2145"/>
      <c r="HU187" s="2145"/>
      <c r="HV187" s="4081"/>
      <c r="HW187" s="6877" t="s">
        <v>5014</v>
      </c>
      <c r="HX187" s="6878"/>
      <c r="HY187" s="6878"/>
      <c r="HZ187" s="6878"/>
      <c r="IA187" s="6878"/>
      <c r="IB187" s="6878"/>
      <c r="IC187" s="6878"/>
      <c r="ID187" s="6878"/>
      <c r="IE187" s="6878"/>
      <c r="IF187" s="6878"/>
      <c r="IG187" s="6856">
        <v>21</v>
      </c>
      <c r="IH187" s="2145"/>
      <c r="II187" s="2150"/>
      <c r="IJ187" s="2145"/>
      <c r="IK187" s="2145"/>
      <c r="IL187" s="2145"/>
      <c r="IM187" s="2145"/>
      <c r="IN187" s="2145"/>
      <c r="IO187" s="2145"/>
      <c r="IP187" s="2145"/>
      <c r="IQ187" s="2145"/>
      <c r="IR187" s="2145"/>
      <c r="IS187" s="2145"/>
      <c r="IT187" s="2145"/>
      <c r="IU187" s="2145"/>
      <c r="IV187" s="2145"/>
      <c r="IW187" s="2145"/>
      <c r="IX187" s="2145"/>
      <c r="IY187" s="2145"/>
      <c r="IZ187" s="2145"/>
      <c r="JA187" s="2145"/>
      <c r="JB187" s="2145"/>
      <c r="JC187" s="2145"/>
      <c r="JD187" s="2145"/>
      <c r="JE187" s="2145"/>
      <c r="JF187" s="2145"/>
      <c r="JG187" s="2145"/>
      <c r="JH187" s="2145"/>
      <c r="JI187" s="2145"/>
      <c r="JJ187" s="2150"/>
      <c r="JK187" s="2145"/>
      <c r="JL187" s="2145"/>
      <c r="JM187" s="2145"/>
      <c r="JN187" s="2145"/>
      <c r="JO187" s="2145"/>
      <c r="JP187" s="2145"/>
      <c r="JQ187" s="2145"/>
      <c r="JR187" s="2145"/>
      <c r="JS187" s="2145"/>
      <c r="JT187" s="2145"/>
      <c r="JU187" s="2145"/>
      <c r="JV187" s="2145"/>
      <c r="JW187" s="2145"/>
    </row>
    <row r="188" spans="1:283" ht="6" customHeight="1">
      <c r="A188" s="2145"/>
      <c r="B188" s="2145"/>
      <c r="C188" s="2145"/>
      <c r="D188" s="2145"/>
      <c r="E188" s="2145"/>
      <c r="F188" s="2145"/>
      <c r="G188" s="2145"/>
      <c r="H188" s="2145"/>
      <c r="I188" s="2145"/>
      <c r="J188" s="2145"/>
      <c r="K188" s="2145"/>
      <c r="L188" s="2145"/>
      <c r="M188" s="2145"/>
      <c r="N188" s="2145"/>
      <c r="O188" s="2145"/>
      <c r="P188" s="2145"/>
      <c r="Q188" s="2145"/>
      <c r="R188" s="2145"/>
      <c r="S188" s="2145"/>
      <c r="T188" s="2145"/>
      <c r="U188" s="2145"/>
      <c r="V188" s="2145"/>
      <c r="W188" s="2145"/>
      <c r="X188" s="2145"/>
      <c r="Y188" s="2145"/>
      <c r="Z188" s="2145"/>
      <c r="AA188" s="2145"/>
      <c r="AB188" s="2145"/>
      <c r="AC188" s="2145"/>
      <c r="AD188" s="2145"/>
      <c r="AE188" s="2145"/>
      <c r="AF188" s="2145"/>
      <c r="AG188" s="2145"/>
      <c r="AH188" s="2145"/>
      <c r="AI188" s="2145"/>
      <c r="AJ188" s="2145"/>
      <c r="AK188" s="2145"/>
      <c r="AL188" s="2145"/>
      <c r="AM188" s="2145"/>
      <c r="AN188" s="2145"/>
      <c r="AO188" s="2145"/>
      <c r="AP188" s="2145"/>
      <c r="AQ188" s="2145"/>
      <c r="AR188" s="2145"/>
      <c r="AS188" s="2145"/>
      <c r="AT188" s="2145"/>
      <c r="AU188" s="2145"/>
      <c r="AV188" s="2145"/>
      <c r="AW188" s="2145"/>
      <c r="AX188" s="2145"/>
      <c r="AY188" s="2145"/>
      <c r="AZ188" s="2145"/>
      <c r="BA188" s="2145"/>
      <c r="BB188" s="2145"/>
      <c r="BC188" s="2145"/>
      <c r="BD188" s="2145"/>
      <c r="BE188" s="2145"/>
      <c r="BF188" s="2145"/>
      <c r="BG188" s="2145"/>
      <c r="BH188" s="2145"/>
      <c r="BI188" s="2145"/>
      <c r="BJ188" s="2145"/>
      <c r="BK188" s="2145"/>
      <c r="BL188" s="2145"/>
      <c r="BM188" s="2145"/>
      <c r="BN188" s="2145"/>
      <c r="BO188" s="2145"/>
      <c r="BP188" s="2145"/>
      <c r="BQ188" s="2145"/>
      <c r="BR188" s="2145"/>
      <c r="BS188" s="2145"/>
      <c r="BT188" s="2145"/>
      <c r="BU188" s="2145"/>
      <c r="BV188" s="2145"/>
      <c r="BW188" s="2145"/>
      <c r="BX188" s="2145"/>
      <c r="BY188" s="2145"/>
      <c r="BZ188" s="2145"/>
      <c r="CA188" s="2145"/>
      <c r="CB188" s="2145"/>
      <c r="CC188" s="2145"/>
      <c r="CD188" s="2145"/>
      <c r="CE188" s="2145"/>
      <c r="CF188" s="2145"/>
      <c r="CG188" s="2145"/>
      <c r="CH188" s="2145"/>
      <c r="CI188" s="2145"/>
      <c r="CJ188" s="2145"/>
      <c r="CK188" s="2145"/>
      <c r="CL188" s="2145"/>
      <c r="CM188" s="2145"/>
      <c r="CN188" s="2145"/>
      <c r="CO188" s="2145"/>
      <c r="CP188" s="2145"/>
      <c r="CQ188" s="2145"/>
      <c r="CR188" s="2145"/>
      <c r="CS188" s="2145"/>
      <c r="CT188" s="2145"/>
      <c r="CU188" s="2145"/>
      <c r="CV188" s="2145"/>
      <c r="CW188" s="2145"/>
      <c r="CX188" s="2145"/>
      <c r="CY188" s="2145"/>
      <c r="CZ188" s="2145"/>
      <c r="DA188" s="2145"/>
      <c r="DB188" s="2145"/>
      <c r="DC188" s="2145"/>
      <c r="DD188" s="2145"/>
      <c r="DE188" s="2145"/>
      <c r="DF188" s="2145"/>
      <c r="DG188" s="2145"/>
      <c r="DH188" s="2145"/>
      <c r="DI188" s="2145"/>
      <c r="DJ188" s="2145"/>
      <c r="DK188" s="2145"/>
      <c r="DL188" s="2145"/>
      <c r="DM188" s="2145"/>
      <c r="DN188" s="2145"/>
      <c r="DO188" s="2145"/>
      <c r="DP188" s="2145"/>
      <c r="DQ188" s="2145"/>
      <c r="DR188" s="2145"/>
      <c r="DS188" s="2145"/>
      <c r="DT188" s="2145"/>
      <c r="DU188" s="2145"/>
      <c r="DV188" s="2145"/>
      <c r="DW188" s="2145"/>
      <c r="DX188" s="2145"/>
      <c r="DY188" s="2145"/>
      <c r="DZ188" s="2145"/>
      <c r="EA188" s="2145"/>
      <c r="EB188" s="2145"/>
      <c r="EC188" s="2145"/>
      <c r="ED188" s="2145"/>
      <c r="EE188" s="2145"/>
      <c r="EF188" s="2145"/>
      <c r="EG188" s="2145"/>
      <c r="EH188" s="2145"/>
      <c r="EI188" s="2145"/>
      <c r="EJ188" s="2145"/>
      <c r="EK188" s="2145"/>
      <c r="EL188" s="2145"/>
      <c r="EM188" s="2145"/>
      <c r="EN188" s="2145"/>
      <c r="EO188" s="2145"/>
      <c r="EP188" s="2145"/>
      <c r="EQ188" s="2145"/>
      <c r="ER188" s="2145"/>
      <c r="ES188" s="2145"/>
      <c r="ET188" s="2145"/>
      <c r="EU188" s="2145"/>
      <c r="EV188" s="2145"/>
      <c r="EW188" s="2145"/>
      <c r="EX188" s="2145"/>
      <c r="EY188" s="2145"/>
      <c r="EZ188" s="2145"/>
      <c r="FA188" s="2145"/>
      <c r="FB188" s="2145"/>
      <c r="FC188" s="2145"/>
      <c r="FD188" s="2145"/>
      <c r="FE188" s="2145"/>
      <c r="FF188" s="2145"/>
      <c r="FG188" s="2145"/>
      <c r="FH188" s="2145"/>
      <c r="FI188" s="2145"/>
      <c r="FJ188" s="2145"/>
      <c r="FK188" s="2145"/>
      <c r="FL188" s="2145"/>
      <c r="FM188" s="2145"/>
      <c r="FN188" s="2145"/>
      <c r="FO188" s="2145"/>
      <c r="FP188" s="2145"/>
      <c r="FQ188" s="2145"/>
      <c r="FR188" s="2145"/>
      <c r="FS188" s="2145"/>
      <c r="FT188" s="2145"/>
      <c r="FU188" s="2145"/>
      <c r="FV188" s="2145"/>
      <c r="FW188" s="2145"/>
      <c r="FX188" s="2145"/>
      <c r="FY188" s="2145"/>
      <c r="FZ188" s="2145"/>
      <c r="GA188" s="2145"/>
      <c r="GB188" s="2145"/>
      <c r="GC188" s="2145"/>
      <c r="GD188" s="2145"/>
      <c r="GE188" s="2145"/>
      <c r="GF188" s="2145"/>
      <c r="GG188" s="2145"/>
      <c r="GH188" s="2145"/>
      <c r="GI188" s="2145"/>
      <c r="GJ188" s="2145"/>
      <c r="GK188" s="2145"/>
      <c r="GL188" s="2145"/>
      <c r="GM188" s="2145"/>
      <c r="GN188" s="2145"/>
      <c r="GO188" s="2145"/>
      <c r="GP188" s="2145"/>
      <c r="GQ188" s="2145"/>
      <c r="GR188" s="2145"/>
      <c r="GS188" s="2145"/>
      <c r="GT188" s="2145"/>
      <c r="GU188" s="2145"/>
      <c r="GV188" s="2145"/>
      <c r="GW188" s="2145"/>
      <c r="GX188" s="2145"/>
      <c r="GY188" s="2145"/>
      <c r="GZ188" s="2145"/>
      <c r="HA188" s="2145"/>
      <c r="HB188" s="2145"/>
      <c r="HC188" s="2145"/>
      <c r="HD188" s="2145"/>
      <c r="HE188" s="2145"/>
      <c r="HF188" s="2145"/>
      <c r="HG188" s="2145"/>
      <c r="HH188" s="2145"/>
      <c r="HI188" s="2145"/>
      <c r="HJ188" s="2145"/>
      <c r="HK188" s="2145"/>
      <c r="HL188" s="2145"/>
      <c r="HM188" s="2145"/>
      <c r="HN188" s="2145"/>
      <c r="HO188" s="2145"/>
      <c r="HP188" s="2145"/>
      <c r="HQ188" s="2145"/>
      <c r="HR188" s="2145"/>
      <c r="HS188" s="2145"/>
      <c r="HT188" s="2145"/>
      <c r="HU188" s="2145"/>
      <c r="HV188" s="2145"/>
      <c r="HW188" s="6854"/>
      <c r="HX188" s="6855"/>
      <c r="HY188" s="6855"/>
      <c r="HZ188" s="6855"/>
      <c r="IA188" s="6855"/>
      <c r="IB188" s="6855"/>
      <c r="IC188" s="6855"/>
      <c r="ID188" s="6855"/>
      <c r="IE188" s="6855"/>
      <c r="IF188" s="6855"/>
      <c r="IG188" s="6857"/>
      <c r="IH188" s="2145"/>
      <c r="II188" s="2150"/>
      <c r="IJ188" s="2145"/>
      <c r="IK188" s="2145"/>
      <c r="IL188" s="2145"/>
      <c r="IM188" s="2145"/>
      <c r="IN188" s="2145"/>
      <c r="IO188" s="2145"/>
      <c r="IP188" s="2145"/>
      <c r="IQ188" s="2145"/>
      <c r="IR188" s="2145"/>
      <c r="IS188" s="2145"/>
      <c r="IT188" s="2145"/>
      <c r="IU188" s="2145"/>
      <c r="IV188" s="2145"/>
      <c r="IW188" s="2145"/>
      <c r="IX188" s="2145"/>
      <c r="IY188" s="2145"/>
      <c r="IZ188" s="2145"/>
      <c r="JA188" s="2145"/>
      <c r="JB188" s="2145"/>
      <c r="JC188" s="2145"/>
      <c r="JD188" s="2145"/>
      <c r="JE188" s="2145"/>
      <c r="JF188" s="2145"/>
      <c r="JG188" s="2145"/>
      <c r="JH188" s="2145"/>
      <c r="JI188" s="2145"/>
      <c r="JJ188" s="2150"/>
      <c r="JK188" s="2145"/>
      <c r="JL188" s="2145"/>
      <c r="JM188" s="2145"/>
      <c r="JN188" s="2145"/>
      <c r="JO188" s="2145"/>
      <c r="JP188" s="2145"/>
      <c r="JQ188" s="2145"/>
      <c r="JR188" s="2145"/>
      <c r="JS188" s="2145"/>
      <c r="JT188" s="2145"/>
      <c r="JU188" s="2145"/>
      <c r="JV188" s="2145"/>
      <c r="JW188" s="2145"/>
    </row>
    <row r="189" spans="1:283" ht="6" customHeight="1">
      <c r="A189" s="2145"/>
      <c r="B189" s="2145"/>
      <c r="C189" s="2145"/>
      <c r="D189" s="2145"/>
      <c r="E189" s="2145"/>
      <c r="F189" s="2145"/>
      <c r="G189" s="2145"/>
      <c r="H189" s="2145"/>
      <c r="I189" s="2145"/>
      <c r="J189" s="2145"/>
      <c r="K189" s="2145"/>
      <c r="L189" s="2145"/>
      <c r="M189" s="2145"/>
      <c r="N189" s="2145"/>
      <c r="O189" s="2145"/>
      <c r="P189" s="2145"/>
      <c r="Q189" s="2145"/>
      <c r="R189" s="2145"/>
      <c r="S189" s="2145"/>
      <c r="T189" s="2145"/>
      <c r="U189" s="2145"/>
      <c r="V189" s="2145"/>
      <c r="W189" s="2145"/>
      <c r="X189" s="2145"/>
      <c r="Y189" s="2145"/>
      <c r="Z189" s="2145"/>
      <c r="AA189" s="2145"/>
      <c r="AB189" s="2145"/>
      <c r="AC189" s="2145"/>
      <c r="AD189" s="2145"/>
      <c r="AE189" s="2145"/>
      <c r="AF189" s="2145"/>
      <c r="AG189" s="2145"/>
      <c r="AH189" s="2145"/>
      <c r="AI189" s="2145"/>
      <c r="AJ189" s="2145"/>
      <c r="AK189" s="2145"/>
      <c r="AL189" s="2145"/>
      <c r="AM189" s="2145"/>
      <c r="AN189" s="2145"/>
      <c r="AO189" s="2145"/>
      <c r="AP189" s="2145"/>
      <c r="AQ189" s="2145"/>
      <c r="AR189" s="2145"/>
      <c r="AS189" s="2145"/>
      <c r="AT189" s="2145"/>
      <c r="AU189" s="2145"/>
      <c r="AV189" s="2145"/>
      <c r="AW189" s="2145"/>
      <c r="AX189" s="2145"/>
      <c r="AY189" s="2145"/>
      <c r="AZ189" s="2145"/>
      <c r="BA189" s="2145"/>
      <c r="BB189" s="2145"/>
      <c r="BC189" s="2145"/>
      <c r="BD189" s="2145"/>
      <c r="BE189" s="2145"/>
      <c r="BF189" s="2145"/>
      <c r="BG189" s="2145"/>
      <c r="BH189" s="2145"/>
      <c r="BI189" s="2145"/>
      <c r="BJ189" s="2145"/>
      <c r="BK189" s="2145"/>
      <c r="BL189" s="2145"/>
      <c r="BM189" s="2145"/>
      <c r="BN189" s="2145"/>
      <c r="BO189" s="2145"/>
      <c r="BP189" s="2145"/>
      <c r="BQ189" s="2145"/>
      <c r="BR189" s="2145"/>
      <c r="BS189" s="2151"/>
      <c r="BT189" s="2145"/>
      <c r="BU189" s="2145"/>
      <c r="BV189" s="2145"/>
      <c r="BW189" s="2145"/>
      <c r="BX189" s="2145"/>
      <c r="BY189" s="2145"/>
      <c r="BZ189" s="2145"/>
      <c r="CA189" s="2145"/>
      <c r="CB189" s="2145"/>
      <c r="CC189" s="2145"/>
      <c r="CD189" s="2145"/>
      <c r="CE189" s="2151"/>
      <c r="CF189" s="2145"/>
      <c r="CG189" s="2145"/>
      <c r="CH189" s="2145"/>
      <c r="CI189" s="2145"/>
      <c r="CJ189" s="2145"/>
      <c r="CK189" s="2145"/>
      <c r="CL189" s="2145"/>
      <c r="CM189" s="2145"/>
      <c r="CN189" s="2145"/>
      <c r="CO189" s="2145"/>
      <c r="CP189" s="2145"/>
      <c r="CQ189" s="2145"/>
      <c r="CR189" s="2145"/>
      <c r="CS189" s="2145"/>
      <c r="CT189" s="2145"/>
      <c r="CU189" s="2145"/>
      <c r="CV189" s="2145"/>
      <c r="CW189" s="2145"/>
      <c r="CX189" s="2145"/>
      <c r="CY189" s="2145"/>
      <c r="CZ189" s="2145"/>
      <c r="DA189" s="2145"/>
      <c r="DB189" s="2145"/>
      <c r="DC189" s="2145"/>
      <c r="DD189" s="2145"/>
      <c r="DE189" s="2145"/>
      <c r="DF189" s="2145"/>
      <c r="DG189" s="2145"/>
      <c r="DH189" s="2145"/>
      <c r="DI189" s="2145"/>
      <c r="DJ189" s="2145"/>
      <c r="DK189" s="2145"/>
      <c r="DL189" s="2145"/>
      <c r="DM189" s="2145"/>
      <c r="DN189" s="2145"/>
      <c r="DO189" s="2145"/>
      <c r="DP189" s="2145"/>
      <c r="DQ189" s="2145"/>
      <c r="DR189" s="2145"/>
      <c r="DS189" s="2145"/>
      <c r="DT189" s="2145"/>
      <c r="DU189" s="2145"/>
      <c r="DV189" s="2145"/>
      <c r="DW189" s="2145"/>
      <c r="DX189" s="2145"/>
      <c r="DY189" s="2145"/>
      <c r="DZ189" s="2145"/>
      <c r="EA189" s="2145"/>
      <c r="EB189" s="2145"/>
      <c r="EC189" s="2145"/>
      <c r="ED189" s="2145"/>
      <c r="EE189" s="2145"/>
      <c r="EF189" s="2145"/>
      <c r="EG189" s="2145"/>
      <c r="EH189" s="2145"/>
      <c r="EI189" s="2145"/>
      <c r="EJ189" s="2145"/>
      <c r="EK189" s="2145"/>
      <c r="EL189" s="2145"/>
      <c r="EM189" s="2145"/>
      <c r="EN189" s="2145"/>
      <c r="EO189" s="2145"/>
      <c r="EP189" s="2145"/>
      <c r="EQ189" s="2145"/>
      <c r="ER189" s="2145"/>
      <c r="ES189" s="2145"/>
      <c r="ET189" s="2145"/>
      <c r="EU189" s="2145"/>
      <c r="EV189" s="2145"/>
      <c r="EW189" s="2145"/>
      <c r="EX189" s="2145"/>
      <c r="EY189" s="2145"/>
      <c r="EZ189" s="2145"/>
      <c r="FA189" s="2145"/>
      <c r="FB189" s="2145"/>
      <c r="FC189" s="2145"/>
      <c r="FD189" s="2145"/>
      <c r="FE189" s="2145"/>
      <c r="FF189" s="2145"/>
      <c r="FG189" s="2145"/>
      <c r="FH189" s="2145"/>
      <c r="FI189" s="2145"/>
      <c r="FJ189" s="2145"/>
      <c r="FK189" s="2145"/>
      <c r="FL189" s="2145"/>
      <c r="FM189" s="2145"/>
      <c r="FN189" s="2145"/>
      <c r="FO189" s="2145"/>
      <c r="FP189" s="2145"/>
      <c r="FQ189" s="2145"/>
      <c r="FR189" s="2145"/>
      <c r="FS189" s="2145"/>
      <c r="FT189" s="2145"/>
      <c r="FU189" s="2145"/>
      <c r="FV189" s="2145"/>
      <c r="FW189" s="2145"/>
      <c r="FX189" s="2145"/>
      <c r="FY189" s="2145"/>
      <c r="FZ189" s="2145"/>
      <c r="GA189" s="2145"/>
      <c r="GB189" s="2145"/>
      <c r="GC189" s="2145"/>
      <c r="GD189" s="2145"/>
      <c r="GE189" s="2145"/>
      <c r="GF189" s="2145"/>
      <c r="GG189" s="2145"/>
      <c r="GH189" s="2145"/>
      <c r="GI189" s="2145"/>
      <c r="GJ189" s="2153"/>
      <c r="GK189" s="2153"/>
      <c r="GL189" s="2153"/>
      <c r="GM189" s="2153"/>
      <c r="GN189" s="2153"/>
      <c r="GO189" s="2153"/>
      <c r="GP189" s="2153"/>
      <c r="GQ189" s="2153"/>
      <c r="GR189" s="2145"/>
      <c r="GS189" s="2145"/>
      <c r="GT189" s="2145"/>
      <c r="GU189" s="2145"/>
      <c r="GV189" s="2145"/>
      <c r="GW189" s="2145"/>
      <c r="GX189" s="2145"/>
      <c r="GY189" s="2145"/>
      <c r="GZ189" s="2145"/>
      <c r="HA189" s="2145"/>
      <c r="HB189" s="2145"/>
      <c r="HC189" s="2145"/>
      <c r="HD189" s="2145"/>
      <c r="HE189" s="2145"/>
      <c r="HF189" s="2145"/>
      <c r="HG189" s="2145"/>
      <c r="HH189" s="2145"/>
      <c r="HI189" s="2145"/>
      <c r="HJ189" s="2145"/>
      <c r="HK189" s="2145"/>
      <c r="HL189" s="2145"/>
      <c r="HM189" s="2145"/>
      <c r="HN189" s="2145"/>
      <c r="HO189" s="2145"/>
      <c r="HP189" s="2145"/>
      <c r="HQ189" s="2145"/>
      <c r="HR189" s="2145"/>
      <c r="HS189" s="2145"/>
      <c r="HT189" s="2145"/>
      <c r="HU189" s="2145"/>
      <c r="HV189" s="2145"/>
      <c r="HW189" s="2145"/>
      <c r="HX189" s="2145"/>
      <c r="HY189" s="2145"/>
      <c r="HZ189" s="2145"/>
      <c r="IA189" s="2145"/>
      <c r="IB189" s="6851" t="s">
        <v>4939</v>
      </c>
      <c r="IC189" s="6851"/>
      <c r="ID189" s="6851"/>
      <c r="IE189" s="6851"/>
      <c r="IF189" s="6851"/>
      <c r="IG189" s="6851">
        <v>6</v>
      </c>
      <c r="IH189" s="2145"/>
      <c r="II189" s="2150"/>
      <c r="IJ189" s="2145"/>
      <c r="IK189" s="2145"/>
      <c r="IL189" s="2145"/>
      <c r="IM189" s="2145"/>
      <c r="IN189" s="2145"/>
      <c r="IO189" s="2145"/>
      <c r="IP189" s="2145"/>
      <c r="IQ189" s="2145"/>
      <c r="IR189" s="2145"/>
      <c r="IS189" s="2145"/>
      <c r="IT189" s="2145"/>
      <c r="IU189" s="2145"/>
      <c r="IV189" s="2145"/>
      <c r="IW189" s="2145"/>
      <c r="IX189" s="2145"/>
      <c r="IY189" s="2145"/>
      <c r="IZ189" s="2145"/>
      <c r="JA189" s="2145"/>
      <c r="JB189" s="2145"/>
      <c r="JC189" s="2145"/>
      <c r="JD189" s="2145"/>
      <c r="JE189" s="2145"/>
      <c r="JF189" s="2145"/>
      <c r="JG189" s="2145"/>
      <c r="JH189" s="2145"/>
      <c r="JI189" s="2145"/>
      <c r="JJ189" s="2150"/>
      <c r="JK189" s="2145"/>
      <c r="JL189" s="2145"/>
      <c r="JM189" s="2145"/>
      <c r="JN189" s="2145"/>
      <c r="JO189" s="2145"/>
      <c r="JP189" s="2145"/>
      <c r="JQ189" s="2145"/>
      <c r="JR189" s="2145"/>
      <c r="JS189" s="2145"/>
      <c r="JT189" s="2145"/>
      <c r="JU189" s="2145"/>
      <c r="JV189" s="2145"/>
      <c r="JW189" s="2145"/>
    </row>
    <row r="190" spans="1:283" ht="6" customHeight="1">
      <c r="A190" s="2145"/>
      <c r="B190" s="2145"/>
      <c r="C190" s="2145"/>
      <c r="D190" s="2145"/>
      <c r="E190" s="2145"/>
      <c r="F190" s="2145"/>
      <c r="G190" s="2145"/>
      <c r="H190" s="2145"/>
      <c r="I190" s="2145"/>
      <c r="J190" s="2145"/>
      <c r="K190" s="2145"/>
      <c r="L190" s="2145"/>
      <c r="M190" s="2145"/>
      <c r="N190" s="2145"/>
      <c r="O190" s="2145"/>
      <c r="P190" s="2145"/>
      <c r="Q190" s="2145"/>
      <c r="R190" s="2145"/>
      <c r="S190" s="2145"/>
      <c r="T190" s="2145"/>
      <c r="U190" s="2145"/>
      <c r="V190" s="2145"/>
      <c r="W190" s="2145"/>
      <c r="X190" s="2145"/>
      <c r="Y190" s="2145"/>
      <c r="Z190" s="2145"/>
      <c r="AA190" s="2145"/>
      <c r="AB190" s="2145"/>
      <c r="AC190" s="2145"/>
      <c r="AD190" s="2145"/>
      <c r="AE190" s="2145"/>
      <c r="AF190" s="2145"/>
      <c r="AG190" s="2145"/>
      <c r="AH190" s="2145"/>
      <c r="AI190" s="2145"/>
      <c r="AJ190" s="2145"/>
      <c r="AK190" s="2145"/>
      <c r="AL190" s="2145"/>
      <c r="AM190" s="2145"/>
      <c r="AN190" s="2145"/>
      <c r="AO190" s="2145"/>
      <c r="AP190" s="2145"/>
      <c r="AQ190" s="2145"/>
      <c r="AR190" s="2145"/>
      <c r="AS190" s="2145"/>
      <c r="AT190" s="2145"/>
      <c r="AU190" s="2145"/>
      <c r="AV190" s="2145"/>
      <c r="AW190" s="2145"/>
      <c r="AX190" s="2145"/>
      <c r="AY190" s="2145"/>
      <c r="AZ190" s="2145"/>
      <c r="BA190" s="2145"/>
      <c r="BB190" s="2145"/>
      <c r="BC190" s="2145"/>
      <c r="BD190" s="2145"/>
      <c r="BE190" s="2145"/>
      <c r="BF190" s="2145"/>
      <c r="BG190" s="2145"/>
      <c r="BH190" s="2145"/>
      <c r="BI190" s="2145"/>
      <c r="BJ190" s="2145"/>
      <c r="BK190" s="2145"/>
      <c r="BL190" s="2145"/>
      <c r="BM190" s="2145"/>
      <c r="BN190" s="2145"/>
      <c r="BO190" s="2145"/>
      <c r="BP190" s="2145"/>
      <c r="BQ190" s="2145"/>
      <c r="BR190" s="2145"/>
      <c r="BS190" s="2145"/>
      <c r="BT190" s="2145"/>
      <c r="BU190" s="2145"/>
      <c r="BV190" s="2145"/>
      <c r="BW190" s="2145"/>
      <c r="BX190" s="2145"/>
      <c r="BY190" s="2145"/>
      <c r="BZ190" s="2145"/>
      <c r="CA190" s="2145"/>
      <c r="CB190" s="2145"/>
      <c r="CC190" s="2145"/>
      <c r="CD190" s="2145"/>
      <c r="CE190" s="2145"/>
      <c r="CF190" s="2145"/>
      <c r="CG190" s="2145"/>
      <c r="CH190" s="2145"/>
      <c r="CI190" s="2145"/>
      <c r="CJ190" s="2145"/>
      <c r="CK190" s="2145"/>
      <c r="CL190" s="2145"/>
      <c r="CM190" s="2145"/>
      <c r="CN190" s="2145"/>
      <c r="CO190" s="2145"/>
      <c r="CP190" s="2145"/>
      <c r="CQ190" s="2145"/>
      <c r="CR190" s="2145"/>
      <c r="CS190" s="2145"/>
      <c r="CT190" s="2145"/>
      <c r="CU190" s="2145"/>
      <c r="CV190" s="2145"/>
      <c r="CW190" s="2145"/>
      <c r="CX190" s="2145"/>
      <c r="CY190" s="2145"/>
      <c r="CZ190" s="2145"/>
      <c r="DA190" s="2145"/>
      <c r="DB190" s="2145"/>
      <c r="DC190" s="2145"/>
      <c r="DD190" s="2145"/>
      <c r="DE190" s="2145"/>
      <c r="DF190" s="2145"/>
      <c r="DG190" s="2145"/>
      <c r="DH190" s="2145"/>
      <c r="DI190" s="2145"/>
      <c r="DJ190" s="2145"/>
      <c r="DK190" s="2145"/>
      <c r="DL190" s="2145"/>
      <c r="DM190" s="2145"/>
      <c r="DN190" s="2145"/>
      <c r="DO190" s="2145"/>
      <c r="DP190" s="2145"/>
      <c r="DQ190" s="2145"/>
      <c r="DR190" s="2145"/>
      <c r="DS190" s="2145"/>
      <c r="DT190" s="2145"/>
      <c r="DU190" s="2145"/>
      <c r="DV190" s="2145"/>
      <c r="DW190" s="2145"/>
      <c r="DX190" s="2145"/>
      <c r="DY190" s="2145"/>
      <c r="DZ190" s="2145"/>
      <c r="EA190" s="2145"/>
      <c r="EB190" s="2145"/>
      <c r="EC190" s="2145"/>
      <c r="ED190" s="2145"/>
      <c r="EE190" s="2145"/>
      <c r="EF190" s="2145"/>
      <c r="EG190" s="2145"/>
      <c r="EH190" s="2145"/>
      <c r="EI190" s="2145"/>
      <c r="EJ190" s="2145"/>
      <c r="EK190" s="2145"/>
      <c r="EL190" s="2145"/>
      <c r="EM190" s="2145"/>
      <c r="EN190" s="2145"/>
      <c r="EO190" s="2145"/>
      <c r="EP190" s="2145"/>
      <c r="EQ190" s="2145"/>
      <c r="ER190" s="2145"/>
      <c r="ES190" s="2145"/>
      <c r="ET190" s="2145"/>
      <c r="EU190" s="2145"/>
      <c r="EV190" s="2145"/>
      <c r="EW190" s="2145"/>
      <c r="EX190" s="2145"/>
      <c r="EY190" s="2145"/>
      <c r="EZ190" s="2145"/>
      <c r="FA190" s="2145"/>
      <c r="FB190" s="2145"/>
      <c r="FC190" s="2145"/>
      <c r="FD190" s="2145"/>
      <c r="FE190" s="2145"/>
      <c r="FF190" s="2145"/>
      <c r="FG190" s="2145"/>
      <c r="FH190" s="2145"/>
      <c r="FI190" s="2145"/>
      <c r="FJ190" s="2145"/>
      <c r="FK190" s="2145"/>
      <c r="FL190" s="2145"/>
      <c r="FM190" s="2145"/>
      <c r="FN190" s="2145"/>
      <c r="FO190" s="2145"/>
      <c r="FP190" s="2145"/>
      <c r="FQ190" s="2145"/>
      <c r="FR190" s="2145"/>
      <c r="FS190" s="2145"/>
      <c r="FT190" s="2145"/>
      <c r="FU190" s="2145"/>
      <c r="FV190" s="2145"/>
      <c r="FW190" s="2145"/>
      <c r="FX190" s="2145"/>
      <c r="FY190" s="2145"/>
      <c r="FZ190" s="2145"/>
      <c r="GA190" s="2145"/>
      <c r="GB190" s="2145"/>
      <c r="GC190" s="2145"/>
      <c r="GD190" s="2145"/>
      <c r="GE190" s="2145"/>
      <c r="GF190" s="2145"/>
      <c r="GG190" s="2145"/>
      <c r="GH190" s="2145"/>
      <c r="GI190" s="2145"/>
      <c r="GJ190" s="2145"/>
      <c r="GK190" s="2145"/>
      <c r="GL190" s="2145"/>
      <c r="GM190" s="2145"/>
      <c r="GN190" s="2145"/>
      <c r="GO190" s="2145"/>
      <c r="GP190" s="2145"/>
      <c r="GQ190" s="2145"/>
      <c r="GR190" s="2145"/>
      <c r="GS190" s="2145"/>
      <c r="GT190" s="2145"/>
      <c r="GU190" s="2145"/>
      <c r="GV190" s="2145"/>
      <c r="GW190" s="2145"/>
      <c r="GX190" s="2145"/>
      <c r="GY190" s="2145"/>
      <c r="GZ190" s="2145"/>
      <c r="HA190" s="2145"/>
      <c r="HB190" s="2145"/>
      <c r="HC190" s="2145"/>
      <c r="HD190" s="2145"/>
      <c r="HE190" s="2145"/>
      <c r="HF190" s="2145"/>
      <c r="HG190" s="2145"/>
      <c r="HH190" s="2145"/>
      <c r="HI190" s="2145"/>
      <c r="HJ190" s="2145"/>
      <c r="HK190" s="2145"/>
      <c r="HL190" s="2145"/>
      <c r="HM190" s="2145"/>
      <c r="HN190" s="2145"/>
      <c r="HO190" s="2145"/>
      <c r="HP190" s="2145"/>
      <c r="HQ190" s="2145"/>
      <c r="HR190" s="2145"/>
      <c r="HS190" s="2145"/>
      <c r="HT190" s="2145"/>
      <c r="HU190" s="2145"/>
      <c r="HV190" s="2145"/>
      <c r="HW190" s="2145"/>
      <c r="HX190" s="2145"/>
      <c r="HY190" s="2145"/>
      <c r="HZ190" s="2145"/>
      <c r="IA190" s="2145"/>
      <c r="IB190" s="6852"/>
      <c r="IC190" s="6852"/>
      <c r="ID190" s="6852"/>
      <c r="IE190" s="6852"/>
      <c r="IF190" s="6852"/>
      <c r="IG190" s="6852"/>
      <c r="IH190" s="2145"/>
      <c r="II190" s="2150"/>
      <c r="IJ190" s="2145"/>
      <c r="IK190" s="2145"/>
      <c r="IL190" s="2145"/>
      <c r="IM190" s="2145"/>
      <c r="IN190" s="2145"/>
      <c r="IO190" s="2145"/>
      <c r="IP190" s="2145"/>
      <c r="IQ190" s="2145"/>
      <c r="IR190" s="2145"/>
      <c r="IS190" s="2145"/>
      <c r="IT190" s="2145"/>
      <c r="IU190" s="2145"/>
      <c r="IV190" s="2145"/>
      <c r="IW190" s="2145"/>
      <c r="IX190" s="2145"/>
      <c r="IY190" s="2145"/>
      <c r="IZ190" s="2145"/>
      <c r="JA190" s="2145"/>
      <c r="JB190" s="2145"/>
      <c r="JC190" s="2145"/>
      <c r="JD190" s="2145"/>
      <c r="JE190" s="2145"/>
      <c r="JF190" s="2145"/>
      <c r="JG190" s="2145"/>
      <c r="JH190" s="2145"/>
      <c r="JI190" s="2145"/>
      <c r="JJ190" s="2150"/>
      <c r="JK190" s="2145"/>
      <c r="JL190" s="2145"/>
      <c r="JM190" s="2145"/>
      <c r="JN190" s="2145"/>
      <c r="JO190" s="2145"/>
      <c r="JP190" s="2145"/>
      <c r="JQ190" s="2145"/>
      <c r="JR190" s="2145"/>
      <c r="JS190" s="2145"/>
      <c r="JT190" s="2145"/>
      <c r="JU190" s="2145"/>
      <c r="JV190" s="2145"/>
      <c r="JW190" s="2145"/>
    </row>
    <row r="191" spans="1:283" ht="6" customHeight="1">
      <c r="A191" s="2145"/>
      <c r="B191" s="2145"/>
      <c r="C191" s="2145"/>
      <c r="D191" s="2145"/>
      <c r="E191" s="2145"/>
      <c r="F191" s="2145"/>
      <c r="G191" s="2145"/>
      <c r="H191" s="2145"/>
      <c r="I191" s="2145"/>
      <c r="J191" s="2145"/>
      <c r="K191" s="2145"/>
      <c r="L191" s="2145"/>
      <c r="M191" s="2145"/>
      <c r="N191" s="2145"/>
      <c r="O191" s="2145"/>
      <c r="P191" s="2145"/>
      <c r="Q191" s="2145"/>
      <c r="R191" s="2145"/>
      <c r="S191" s="2145"/>
      <c r="T191" s="2145"/>
      <c r="U191" s="2145"/>
      <c r="V191" s="2145"/>
      <c r="W191" s="2145"/>
      <c r="X191" s="2145"/>
      <c r="Y191" s="2145"/>
      <c r="Z191" s="2145"/>
      <c r="AA191" s="2145"/>
      <c r="AB191" s="2145"/>
      <c r="AC191" s="2145"/>
      <c r="AD191" s="2145"/>
      <c r="AE191" s="2145"/>
      <c r="AF191" s="2145"/>
      <c r="AG191" s="2145"/>
      <c r="AH191" s="2145"/>
      <c r="AI191" s="2145"/>
      <c r="AJ191" s="2145"/>
      <c r="AK191" s="2145"/>
      <c r="AL191" s="2145"/>
      <c r="AM191" s="2145"/>
      <c r="AN191" s="2145"/>
      <c r="AO191" s="2145"/>
      <c r="AP191" s="2145"/>
      <c r="AQ191" s="2145"/>
      <c r="AR191" s="2145"/>
      <c r="AS191" s="2145"/>
      <c r="AT191" s="2145"/>
      <c r="AU191" s="2145"/>
      <c r="AV191" s="2145"/>
      <c r="AW191" s="2145"/>
      <c r="AX191" s="2145"/>
      <c r="AY191" s="2145"/>
      <c r="AZ191" s="2145"/>
      <c r="BA191" s="2145"/>
      <c r="BB191" s="2145"/>
      <c r="BC191" s="2145"/>
      <c r="BD191" s="2145"/>
      <c r="BE191" s="2145"/>
      <c r="BF191" s="2145"/>
      <c r="BG191" s="2145"/>
      <c r="BH191" s="2145"/>
      <c r="BI191" s="2145"/>
      <c r="BJ191" s="2145"/>
      <c r="BK191" s="2145"/>
      <c r="BL191" s="2145"/>
      <c r="BM191" s="2145"/>
      <c r="BN191" s="2145"/>
      <c r="BO191" s="2145"/>
      <c r="BP191" s="2145"/>
      <c r="BQ191" s="2145"/>
      <c r="BR191" s="2145"/>
      <c r="BS191" s="2145"/>
      <c r="BT191" s="2145"/>
      <c r="BU191" s="2145"/>
      <c r="BV191" s="2145"/>
      <c r="BW191" s="2145"/>
      <c r="BX191" s="2145"/>
      <c r="BY191" s="2145"/>
      <c r="BZ191" s="2145"/>
      <c r="CA191" s="2145"/>
      <c r="CB191" s="2145"/>
      <c r="CC191" s="2145"/>
      <c r="CD191" s="2145"/>
      <c r="CE191" s="2145"/>
      <c r="CF191" s="2145"/>
      <c r="CG191" s="2145"/>
      <c r="CH191" s="2145"/>
      <c r="CI191" s="2145"/>
      <c r="CJ191" s="2145"/>
      <c r="CK191" s="2145"/>
      <c r="CL191" s="2145"/>
      <c r="CM191" s="2145"/>
      <c r="CN191" s="2145"/>
      <c r="CO191" s="2145"/>
      <c r="CP191" s="2145"/>
      <c r="CQ191" s="2145"/>
      <c r="CR191" s="2145"/>
      <c r="CS191" s="2145"/>
      <c r="CT191" s="2145"/>
      <c r="CU191" s="2145"/>
      <c r="CV191" s="2145"/>
      <c r="CW191" s="2145"/>
      <c r="CX191" s="2145"/>
      <c r="CY191" s="2145"/>
      <c r="CZ191" s="2145"/>
      <c r="DA191" s="2145"/>
      <c r="DB191" s="2145"/>
      <c r="DC191" s="2145"/>
      <c r="DD191" s="2145"/>
      <c r="DE191" s="2145"/>
      <c r="DF191" s="2145"/>
      <c r="DG191" s="2145"/>
      <c r="DH191" s="2145"/>
      <c r="DI191" s="2145"/>
      <c r="DJ191" s="2145"/>
      <c r="DK191" s="2145"/>
      <c r="DL191" s="2145"/>
      <c r="DM191" s="2145"/>
      <c r="DN191" s="2145"/>
      <c r="DO191" s="2145"/>
      <c r="DP191" s="2145"/>
      <c r="DQ191" s="2145"/>
      <c r="DR191" s="2145"/>
      <c r="DS191" s="2145"/>
      <c r="DT191" s="2145"/>
      <c r="DU191" s="2145"/>
      <c r="DV191" s="2145"/>
      <c r="DW191" s="2145"/>
      <c r="DX191" s="2145"/>
      <c r="DY191" s="2145"/>
      <c r="DZ191" s="2145"/>
      <c r="EA191" s="2145"/>
      <c r="EB191" s="2145"/>
      <c r="EC191" s="2145"/>
      <c r="ED191" s="2145"/>
      <c r="EE191" s="2145"/>
      <c r="EF191" s="2145"/>
      <c r="EG191" s="2145"/>
      <c r="EH191" s="2145"/>
      <c r="EI191" s="2145"/>
      <c r="EJ191" s="2145"/>
      <c r="EK191" s="2145"/>
      <c r="EL191" s="2145"/>
      <c r="EM191" s="2145"/>
      <c r="EN191" s="2145"/>
      <c r="EO191" s="2145"/>
      <c r="EP191" s="2145"/>
      <c r="EQ191" s="2145"/>
      <c r="ER191" s="2145"/>
      <c r="ES191" s="2145"/>
      <c r="ET191" s="2145"/>
      <c r="EU191" s="2145"/>
      <c r="EV191" s="2145"/>
      <c r="EW191" s="2145"/>
      <c r="EX191" s="2145"/>
      <c r="EY191" s="2145"/>
      <c r="EZ191" s="2145"/>
      <c r="FA191" s="2145"/>
      <c r="FB191" s="2145"/>
      <c r="FC191" s="2145"/>
      <c r="FD191" s="2145"/>
      <c r="FE191" s="2145"/>
      <c r="FF191" s="2145"/>
      <c r="FG191" s="2145"/>
      <c r="FH191" s="2145"/>
      <c r="FI191" s="2145"/>
      <c r="FJ191" s="2145"/>
      <c r="FK191" s="2145"/>
      <c r="FL191" s="2145"/>
      <c r="FM191" s="2145"/>
      <c r="FN191" s="2145"/>
      <c r="FO191" s="2145"/>
      <c r="FP191" s="2145"/>
      <c r="FQ191" s="2145"/>
      <c r="FR191" s="2145"/>
      <c r="FS191" s="2145"/>
      <c r="FT191" s="2145"/>
      <c r="FU191" s="2145"/>
      <c r="FV191" s="2145"/>
      <c r="FW191" s="2145"/>
      <c r="FX191" s="2145"/>
      <c r="FY191" s="2145"/>
      <c r="FZ191" s="2145"/>
      <c r="GA191" s="2145"/>
      <c r="GB191" s="2145"/>
      <c r="GC191" s="2145"/>
      <c r="GD191" s="2145"/>
      <c r="GE191" s="2145"/>
      <c r="GF191" s="2145"/>
      <c r="GG191" s="2145"/>
      <c r="GH191" s="2145"/>
      <c r="GI191" s="2145"/>
      <c r="GJ191" s="2145"/>
      <c r="GK191" s="2145"/>
      <c r="GL191" s="2145"/>
      <c r="GM191" s="2145"/>
      <c r="GN191" s="2145"/>
      <c r="GO191" s="2145"/>
      <c r="GP191" s="2145"/>
      <c r="GQ191" s="2145"/>
      <c r="GR191" s="2145"/>
      <c r="GS191" s="2145"/>
      <c r="GT191" s="2145"/>
      <c r="GU191" s="2145"/>
      <c r="GV191" s="2145"/>
      <c r="GW191" s="2145"/>
      <c r="GX191" s="2145"/>
      <c r="GY191" s="2145"/>
      <c r="GZ191" s="2145"/>
      <c r="HA191" s="2145"/>
      <c r="HB191" s="2145"/>
      <c r="HC191" s="2145"/>
      <c r="HD191" s="2145"/>
      <c r="HE191" s="2145"/>
      <c r="HF191" s="2145"/>
      <c r="HG191" s="2145"/>
      <c r="HH191" s="2145"/>
      <c r="HI191" s="2145"/>
      <c r="HJ191" s="2145"/>
      <c r="HK191" s="2145"/>
      <c r="HL191" s="2145"/>
      <c r="HM191" s="2145"/>
      <c r="HN191" s="2145"/>
      <c r="HO191" s="2145"/>
      <c r="HP191" s="2145"/>
      <c r="HQ191" s="2145"/>
      <c r="HR191" s="2145"/>
      <c r="HS191" s="2145"/>
      <c r="HT191" s="2145"/>
      <c r="HU191" s="2145"/>
      <c r="HV191" s="2145"/>
      <c r="HW191" s="2145"/>
      <c r="HX191" s="2145"/>
      <c r="HY191" s="2145"/>
      <c r="HZ191" s="2145"/>
      <c r="IA191" s="2145"/>
      <c r="IB191" s="6852" t="s">
        <v>4946</v>
      </c>
      <c r="IC191" s="6852"/>
      <c r="ID191" s="6852"/>
      <c r="IE191" s="6852"/>
      <c r="IF191" s="6852"/>
      <c r="IG191" s="6852">
        <v>4</v>
      </c>
      <c r="IH191" s="2145"/>
      <c r="II191" s="2150"/>
      <c r="IJ191" s="2145"/>
      <c r="IK191" s="2145"/>
      <c r="IL191" s="2145"/>
      <c r="IM191" s="2145"/>
      <c r="IN191" s="2145"/>
      <c r="IO191" s="2145"/>
      <c r="IP191" s="2145"/>
      <c r="IQ191" s="2145"/>
      <c r="IR191" s="2145"/>
      <c r="IS191" s="2145"/>
      <c r="IT191" s="2145"/>
      <c r="IU191" s="2145"/>
      <c r="IV191" s="2145"/>
      <c r="IW191" s="2145"/>
      <c r="IX191" s="2145"/>
      <c r="IY191" s="2145"/>
      <c r="IZ191" s="2145"/>
      <c r="JA191" s="2145"/>
      <c r="JB191" s="2145"/>
      <c r="JC191" s="2145"/>
      <c r="JD191" s="2145"/>
      <c r="JE191" s="2145"/>
      <c r="JF191" s="2145"/>
      <c r="JG191" s="2145"/>
      <c r="JH191" s="2145"/>
      <c r="JI191" s="2145"/>
      <c r="JJ191" s="2150"/>
      <c r="JK191" s="2145"/>
      <c r="JL191" s="2145"/>
      <c r="JM191" s="2145"/>
      <c r="JN191" s="2145"/>
      <c r="JO191" s="2145"/>
      <c r="JP191" s="2145"/>
      <c r="JQ191" s="2145"/>
      <c r="JR191" s="2145"/>
      <c r="JS191" s="2145"/>
      <c r="JT191" s="2145"/>
      <c r="JU191" s="2145"/>
      <c r="JV191" s="2145"/>
      <c r="JW191" s="2145"/>
    </row>
    <row r="192" spans="1:283" ht="6" customHeight="1">
      <c r="A192" s="2145"/>
      <c r="B192" s="2145"/>
      <c r="C192" s="2145"/>
      <c r="D192" s="2145"/>
      <c r="E192" s="2145"/>
      <c r="F192" s="2145"/>
      <c r="G192" s="2145"/>
      <c r="H192" s="2145"/>
      <c r="I192" s="2145"/>
      <c r="J192" s="2145"/>
      <c r="K192" s="2145"/>
      <c r="L192" s="2145"/>
      <c r="M192" s="2145"/>
      <c r="N192" s="2145"/>
      <c r="O192" s="2145"/>
      <c r="P192" s="2145"/>
      <c r="Q192" s="2145"/>
      <c r="R192" s="2145"/>
      <c r="S192" s="2145"/>
      <c r="T192" s="2145"/>
      <c r="U192" s="2145"/>
      <c r="V192" s="2145"/>
      <c r="W192" s="2145"/>
      <c r="X192" s="2145"/>
      <c r="Y192" s="2145"/>
      <c r="Z192" s="2145"/>
      <c r="AA192" s="2145"/>
      <c r="AB192" s="2145"/>
      <c r="AC192" s="2145"/>
      <c r="AD192" s="2145"/>
      <c r="AE192" s="2145"/>
      <c r="AF192" s="2145"/>
      <c r="AG192" s="2145"/>
      <c r="AH192" s="2145"/>
      <c r="AI192" s="2145"/>
      <c r="AJ192" s="2145"/>
      <c r="AK192" s="2145"/>
      <c r="AL192" s="2145"/>
      <c r="AM192" s="2145"/>
      <c r="AN192" s="2145"/>
      <c r="AO192" s="2145"/>
      <c r="AP192" s="2145"/>
      <c r="AQ192" s="2145"/>
      <c r="AR192" s="2145"/>
      <c r="AS192" s="2145"/>
      <c r="AT192" s="2145"/>
      <c r="AU192" s="2145"/>
      <c r="AV192" s="2145"/>
      <c r="AW192" s="2145"/>
      <c r="AX192" s="2145"/>
      <c r="AY192" s="2145"/>
      <c r="AZ192" s="2145"/>
      <c r="BA192" s="2145"/>
      <c r="BB192" s="2145"/>
      <c r="BC192" s="2145"/>
      <c r="BD192" s="2145"/>
      <c r="BE192" s="2145"/>
      <c r="BF192" s="2145"/>
      <c r="BG192" s="2145"/>
      <c r="BH192" s="2145"/>
      <c r="BI192" s="2145"/>
      <c r="BJ192" s="2145"/>
      <c r="BK192" s="2145"/>
      <c r="BL192" s="2145"/>
      <c r="BM192" s="2145"/>
      <c r="BN192" s="2145"/>
      <c r="BO192" s="2145"/>
      <c r="BP192" s="2145"/>
      <c r="BQ192" s="2145"/>
      <c r="BR192" s="2145"/>
      <c r="BS192" s="2145"/>
      <c r="BT192" s="2145"/>
      <c r="BU192" s="2145"/>
      <c r="BV192" s="2145"/>
      <c r="BW192" s="2145"/>
      <c r="BX192" s="2145"/>
      <c r="BY192" s="2145"/>
      <c r="BZ192" s="2145"/>
      <c r="CA192" s="2145"/>
      <c r="CB192" s="2145"/>
      <c r="CC192" s="2145"/>
      <c r="CD192" s="2145"/>
      <c r="CE192" s="2145"/>
      <c r="CF192" s="2145"/>
      <c r="CG192" s="2145"/>
      <c r="CH192" s="2145"/>
      <c r="CI192" s="2145"/>
      <c r="CJ192" s="2145"/>
      <c r="CK192" s="2145"/>
      <c r="CL192" s="2145"/>
      <c r="CM192" s="2145"/>
      <c r="CN192" s="2145"/>
      <c r="CO192" s="2145"/>
      <c r="CP192" s="2145"/>
      <c r="CQ192" s="2145"/>
      <c r="CR192" s="2145"/>
      <c r="CS192" s="2145"/>
      <c r="CT192" s="2145"/>
      <c r="CU192" s="2145"/>
      <c r="CV192" s="2145"/>
      <c r="CW192" s="2145"/>
      <c r="CX192" s="2145"/>
      <c r="CY192" s="2145"/>
      <c r="CZ192" s="2145"/>
      <c r="DA192" s="2145"/>
      <c r="DB192" s="2145"/>
      <c r="DC192" s="2145"/>
      <c r="DD192" s="2145"/>
      <c r="DE192" s="2145"/>
      <c r="DF192" s="2145"/>
      <c r="DG192" s="2145"/>
      <c r="DH192" s="2145"/>
      <c r="DI192" s="2145"/>
      <c r="DJ192" s="2145"/>
      <c r="DK192" s="2145"/>
      <c r="DL192" s="2145"/>
      <c r="DM192" s="2145"/>
      <c r="DN192" s="2145"/>
      <c r="DO192" s="2145"/>
      <c r="DP192" s="2145"/>
      <c r="DQ192" s="2145"/>
      <c r="DR192" s="2145"/>
      <c r="DS192" s="2145"/>
      <c r="DT192" s="2145"/>
      <c r="DU192" s="2145"/>
      <c r="DV192" s="2145"/>
      <c r="DW192" s="2145"/>
      <c r="DX192" s="2145"/>
      <c r="DY192" s="2145"/>
      <c r="DZ192" s="2145"/>
      <c r="EA192" s="2145"/>
      <c r="EB192" s="2145"/>
      <c r="EC192" s="2145"/>
      <c r="ED192" s="2145"/>
      <c r="EE192" s="2145"/>
      <c r="EF192" s="2145"/>
      <c r="EG192" s="2145"/>
      <c r="EH192" s="2145"/>
      <c r="EI192" s="2145"/>
      <c r="EJ192" s="2145"/>
      <c r="EK192" s="2145"/>
      <c r="EL192" s="2145"/>
      <c r="EM192" s="2145"/>
      <c r="EN192" s="2145"/>
      <c r="EO192" s="2145"/>
      <c r="EP192" s="2145"/>
      <c r="EQ192" s="2145"/>
      <c r="ER192" s="2145"/>
      <c r="ES192" s="2145"/>
      <c r="ET192" s="2145"/>
      <c r="EU192" s="2145"/>
      <c r="EV192" s="2145"/>
      <c r="EW192" s="2145"/>
      <c r="EX192" s="2145"/>
      <c r="EY192" s="2145"/>
      <c r="EZ192" s="2145"/>
      <c r="FA192" s="2145"/>
      <c r="FB192" s="2145"/>
      <c r="FC192" s="2145"/>
      <c r="FD192" s="2145"/>
      <c r="FE192" s="2145"/>
      <c r="FF192" s="2145"/>
      <c r="FG192" s="2145"/>
      <c r="FH192" s="2145"/>
      <c r="FI192" s="2145"/>
      <c r="FJ192" s="2145"/>
      <c r="FK192" s="2145"/>
      <c r="FL192" s="2145"/>
      <c r="FM192" s="2145"/>
      <c r="FN192" s="2145"/>
      <c r="FO192" s="2145"/>
      <c r="FP192" s="2145"/>
      <c r="FQ192" s="2145"/>
      <c r="FR192" s="2145"/>
      <c r="FS192" s="2145"/>
      <c r="FT192" s="2145"/>
      <c r="FU192" s="2145"/>
      <c r="FV192" s="2145"/>
      <c r="FW192" s="2145"/>
      <c r="FX192" s="2145"/>
      <c r="FY192" s="2145"/>
      <c r="FZ192" s="2145"/>
      <c r="GA192" s="2145"/>
      <c r="GB192" s="2145"/>
      <c r="GC192" s="2145"/>
      <c r="GD192" s="2145"/>
      <c r="GE192" s="2145"/>
      <c r="GF192" s="2145"/>
      <c r="GG192" s="2145"/>
      <c r="GH192" s="2145"/>
      <c r="GI192" s="2145"/>
      <c r="GJ192" s="2145"/>
      <c r="GK192" s="2145"/>
      <c r="GL192" s="2145"/>
      <c r="GM192" s="2145"/>
      <c r="GN192" s="2145"/>
      <c r="GO192" s="2145"/>
      <c r="GP192" s="2145"/>
      <c r="GQ192" s="2145"/>
      <c r="GR192" s="2145"/>
      <c r="GS192" s="2145"/>
      <c r="GT192" s="2145"/>
      <c r="GU192" s="2145"/>
      <c r="GV192" s="2145"/>
      <c r="GW192" s="2145"/>
      <c r="GX192" s="2145"/>
      <c r="GY192" s="2145"/>
      <c r="GZ192" s="2145"/>
      <c r="HA192" s="2145"/>
      <c r="HB192" s="2145"/>
      <c r="HC192" s="2145"/>
      <c r="HD192" s="2145"/>
      <c r="HE192" s="2145"/>
      <c r="HF192" s="2145"/>
      <c r="HG192" s="2145"/>
      <c r="HH192" s="2145"/>
      <c r="HI192" s="2145"/>
      <c r="HJ192" s="2145"/>
      <c r="HK192" s="2145"/>
      <c r="HL192" s="2145"/>
      <c r="HM192" s="2145"/>
      <c r="HN192" s="2145"/>
      <c r="HO192" s="2145"/>
      <c r="HP192" s="2145"/>
      <c r="HQ192" s="2145"/>
      <c r="HR192" s="2145"/>
      <c r="HS192" s="2145"/>
      <c r="HT192" s="2145"/>
      <c r="HU192" s="2145"/>
      <c r="HV192" s="2145"/>
      <c r="HW192" s="2145"/>
      <c r="HX192" s="2145"/>
      <c r="HY192" s="2145"/>
      <c r="HZ192" s="2145"/>
      <c r="IA192" s="2145"/>
      <c r="IB192" s="6852"/>
      <c r="IC192" s="6852"/>
      <c r="ID192" s="6852"/>
      <c r="IE192" s="6852"/>
      <c r="IF192" s="6852"/>
      <c r="IG192" s="6852"/>
      <c r="IH192" s="2145"/>
      <c r="II192" s="2150"/>
      <c r="IJ192" s="2145"/>
      <c r="IK192" s="2145"/>
      <c r="IL192" s="2145"/>
      <c r="IM192" s="2145"/>
      <c r="IN192" s="2145"/>
      <c r="IO192" s="2145"/>
      <c r="IP192" s="2145"/>
      <c r="IQ192" s="2145"/>
      <c r="IR192" s="2145"/>
      <c r="IS192" s="2145"/>
      <c r="IT192" s="2145"/>
      <c r="IU192" s="2145"/>
      <c r="IV192" s="2145"/>
      <c r="IW192" s="2145"/>
      <c r="IX192" s="2145"/>
      <c r="IY192" s="2145"/>
      <c r="IZ192" s="2145"/>
      <c r="JA192" s="2145"/>
      <c r="JB192" s="2145"/>
      <c r="JC192" s="2145"/>
      <c r="JD192" s="2145"/>
      <c r="JE192" s="2145"/>
      <c r="JF192" s="2145"/>
      <c r="JG192" s="2145"/>
      <c r="JH192" s="2145"/>
      <c r="JI192" s="2145"/>
      <c r="JJ192" s="2150"/>
      <c r="JK192" s="2145"/>
      <c r="JL192" s="2145"/>
      <c r="JM192" s="2145"/>
      <c r="JN192" s="2145"/>
      <c r="JO192" s="2145"/>
      <c r="JP192" s="2145"/>
      <c r="JQ192" s="2145"/>
      <c r="JR192" s="2145"/>
      <c r="JS192" s="2145"/>
      <c r="JT192" s="2145"/>
      <c r="JU192" s="2145"/>
      <c r="JV192" s="2145"/>
      <c r="JW192" s="2145"/>
    </row>
    <row r="193" spans="1:283" ht="6" customHeight="1">
      <c r="A193" s="2145"/>
      <c r="B193" s="2145"/>
      <c r="C193" s="2145"/>
      <c r="D193" s="2145"/>
      <c r="E193" s="2145"/>
      <c r="F193" s="2145"/>
      <c r="G193" s="2145"/>
      <c r="H193" s="2145"/>
      <c r="I193" s="2145"/>
      <c r="J193" s="2145"/>
      <c r="K193" s="2145"/>
      <c r="L193" s="2145"/>
      <c r="M193" s="2145"/>
      <c r="N193" s="2145"/>
      <c r="O193" s="2145"/>
      <c r="P193" s="2145"/>
      <c r="Q193" s="2145"/>
      <c r="R193" s="2145"/>
      <c r="S193" s="2145"/>
      <c r="T193" s="2145"/>
      <c r="U193" s="2145"/>
      <c r="V193" s="2145"/>
      <c r="W193" s="2145"/>
      <c r="X193" s="2145"/>
      <c r="Y193" s="2145"/>
      <c r="Z193" s="2145"/>
      <c r="AA193" s="2145"/>
      <c r="AB193" s="2145"/>
      <c r="AC193" s="2145"/>
      <c r="AD193" s="2145"/>
      <c r="AE193" s="2145"/>
      <c r="AF193" s="2145"/>
      <c r="AG193" s="2145"/>
      <c r="AH193" s="2145"/>
      <c r="AI193" s="2145"/>
      <c r="AJ193" s="2145"/>
      <c r="AK193" s="2145"/>
      <c r="AL193" s="2145"/>
      <c r="AM193" s="2145"/>
      <c r="AN193" s="2145"/>
      <c r="AO193" s="2145"/>
      <c r="AP193" s="2145"/>
      <c r="AQ193" s="2145"/>
      <c r="AR193" s="2145"/>
      <c r="AS193" s="2145"/>
      <c r="AT193" s="2145"/>
      <c r="AU193" s="2145"/>
      <c r="AV193" s="2145"/>
      <c r="AW193" s="2145"/>
      <c r="AX193" s="2145"/>
      <c r="AY193" s="2145"/>
      <c r="AZ193" s="2145"/>
      <c r="BA193" s="2145"/>
      <c r="BB193" s="2145"/>
      <c r="BC193" s="2145"/>
      <c r="BD193" s="2145"/>
      <c r="BE193" s="2145"/>
      <c r="BF193" s="2145"/>
      <c r="BG193" s="2145"/>
      <c r="BH193" s="2145"/>
      <c r="BI193" s="2145"/>
      <c r="BJ193" s="2145"/>
      <c r="BK193" s="2145"/>
      <c r="BL193" s="2145"/>
      <c r="BM193" s="2145"/>
      <c r="BN193" s="2145"/>
      <c r="BO193" s="2145"/>
      <c r="BP193" s="2145"/>
      <c r="BQ193" s="2145"/>
      <c r="BR193" s="2145"/>
      <c r="BS193" s="2145"/>
      <c r="BT193" s="2145"/>
      <c r="BU193" s="2145"/>
      <c r="BV193" s="2145"/>
      <c r="BW193" s="2145"/>
      <c r="BX193" s="2145"/>
      <c r="BY193" s="2145"/>
      <c r="BZ193" s="2145"/>
      <c r="CA193" s="2145"/>
      <c r="CB193" s="2145"/>
      <c r="CC193" s="2145"/>
      <c r="CD193" s="2145"/>
      <c r="CE193" s="2145"/>
      <c r="CF193" s="2145"/>
      <c r="CG193" s="2145"/>
      <c r="CH193" s="2145"/>
      <c r="CI193" s="2145"/>
      <c r="CJ193" s="2145"/>
      <c r="CK193" s="2145"/>
      <c r="CL193" s="2145"/>
      <c r="CM193" s="2145"/>
      <c r="CN193" s="2145"/>
      <c r="CO193" s="2145"/>
      <c r="CP193" s="2145"/>
      <c r="CQ193" s="2145"/>
      <c r="CR193" s="2145"/>
      <c r="CS193" s="2145"/>
      <c r="CT193" s="2145"/>
      <c r="CU193" s="2145"/>
      <c r="CV193" s="2145"/>
      <c r="CW193" s="2145"/>
      <c r="CX193" s="2145"/>
      <c r="CY193" s="2145"/>
      <c r="CZ193" s="2145"/>
      <c r="DA193" s="2145"/>
      <c r="DB193" s="2145"/>
      <c r="DC193" s="2145"/>
      <c r="DD193" s="2145"/>
      <c r="DE193" s="2145"/>
      <c r="DF193" s="2145"/>
      <c r="DG193" s="2145"/>
      <c r="DH193" s="2145"/>
      <c r="DI193" s="2145"/>
      <c r="DJ193" s="2145"/>
      <c r="DK193" s="2145"/>
      <c r="DL193" s="2145"/>
      <c r="DM193" s="2145"/>
      <c r="DN193" s="2145"/>
      <c r="DO193" s="2145"/>
      <c r="DP193" s="2145"/>
      <c r="DQ193" s="2145"/>
      <c r="DR193" s="2145"/>
      <c r="DS193" s="2145"/>
      <c r="DT193" s="2145"/>
      <c r="DU193" s="2145"/>
      <c r="DV193" s="2145"/>
      <c r="DW193" s="2145"/>
      <c r="DX193" s="2145"/>
      <c r="DY193" s="2145"/>
      <c r="DZ193" s="2145"/>
      <c r="EA193" s="2145"/>
      <c r="EB193" s="2145"/>
      <c r="EC193" s="2145"/>
      <c r="ED193" s="2145"/>
      <c r="EE193" s="2145"/>
      <c r="EF193" s="2145"/>
      <c r="EG193" s="2145"/>
      <c r="EH193" s="2145"/>
      <c r="EI193" s="2145"/>
      <c r="EJ193" s="2145"/>
      <c r="EK193" s="2145"/>
      <c r="EL193" s="2145"/>
      <c r="EM193" s="2145"/>
      <c r="EN193" s="2145"/>
      <c r="EO193" s="2145"/>
      <c r="EP193" s="2145"/>
      <c r="EQ193" s="2145"/>
      <c r="ER193" s="2145"/>
      <c r="ES193" s="2145"/>
      <c r="ET193" s="2145"/>
      <c r="EU193" s="2145"/>
      <c r="EV193" s="2145"/>
      <c r="EW193" s="2145"/>
      <c r="EX193" s="2145"/>
      <c r="EY193" s="2145"/>
      <c r="EZ193" s="2145"/>
      <c r="FA193" s="2145"/>
      <c r="FB193" s="2145"/>
      <c r="FC193" s="2145"/>
      <c r="FD193" s="2145"/>
      <c r="FE193" s="2145"/>
      <c r="FF193" s="2145"/>
      <c r="FG193" s="2145"/>
      <c r="FH193" s="2145"/>
      <c r="FI193" s="2145"/>
      <c r="FJ193" s="2145"/>
      <c r="FK193" s="2145"/>
      <c r="FL193" s="2145"/>
      <c r="FM193" s="2145"/>
      <c r="FN193" s="2145"/>
      <c r="FO193" s="2145"/>
      <c r="FP193" s="2145"/>
      <c r="FQ193" s="2145"/>
      <c r="FR193" s="2145"/>
      <c r="FS193" s="2145"/>
      <c r="FT193" s="2145"/>
      <c r="FU193" s="2145"/>
      <c r="FV193" s="2145"/>
      <c r="FW193" s="2145"/>
      <c r="FX193" s="2145"/>
      <c r="FY193" s="2145"/>
      <c r="FZ193" s="2145"/>
      <c r="GA193" s="2145"/>
      <c r="GB193" s="2145"/>
      <c r="GC193" s="2145"/>
      <c r="GD193" s="2145"/>
      <c r="GE193" s="2145"/>
      <c r="GF193" s="2145"/>
      <c r="GG193" s="2145"/>
      <c r="GH193" s="2145"/>
      <c r="GI193" s="2145"/>
      <c r="GJ193" s="2145"/>
      <c r="GK193" s="2145"/>
      <c r="GL193" s="2145"/>
      <c r="GM193" s="2145"/>
      <c r="GN193" s="2145"/>
      <c r="GO193" s="2145"/>
      <c r="GP193" s="2145"/>
      <c r="GQ193" s="2145"/>
      <c r="GR193" s="2145"/>
      <c r="GS193" s="2145"/>
      <c r="GT193" s="2145"/>
      <c r="GU193" s="2145"/>
      <c r="GV193" s="2145"/>
      <c r="GW193" s="2145"/>
      <c r="GX193" s="2145"/>
      <c r="GY193" s="2145"/>
      <c r="GZ193" s="2145"/>
      <c r="HA193" s="2145"/>
      <c r="HB193" s="2145"/>
      <c r="HC193" s="2145"/>
      <c r="HD193" s="2145"/>
      <c r="HE193" s="2145"/>
      <c r="HF193" s="2145"/>
      <c r="HG193" s="2145"/>
      <c r="HH193" s="2145"/>
      <c r="HI193" s="2145"/>
      <c r="HJ193" s="2145"/>
      <c r="HK193" s="2145"/>
      <c r="HL193" s="2145"/>
      <c r="HM193" s="2145"/>
      <c r="HN193" s="2145"/>
      <c r="HO193" s="2145"/>
      <c r="HP193" s="2145"/>
      <c r="HQ193" s="2145"/>
      <c r="HR193" s="2145"/>
      <c r="HS193" s="2145"/>
      <c r="HT193" s="2145"/>
      <c r="HU193" s="2145"/>
      <c r="HV193" s="2145"/>
      <c r="HW193" s="2145"/>
      <c r="HX193" s="2145"/>
      <c r="HY193" s="2145"/>
      <c r="HZ193" s="2145"/>
      <c r="IA193" s="2145"/>
      <c r="IB193" s="6852" t="s">
        <v>4957</v>
      </c>
      <c r="IC193" s="6852"/>
      <c r="ID193" s="6852"/>
      <c r="IE193" s="6852"/>
      <c r="IF193" s="6852"/>
      <c r="IG193" s="6852">
        <v>6</v>
      </c>
      <c r="IH193" s="2145"/>
      <c r="II193" s="2150"/>
      <c r="IJ193" s="2145"/>
      <c r="IK193" s="2145"/>
      <c r="IL193" s="2145"/>
      <c r="IM193" s="2145"/>
      <c r="IN193" s="2145"/>
      <c r="IO193" s="2145"/>
      <c r="IP193" s="2145"/>
      <c r="IQ193" s="2145"/>
      <c r="IR193" s="2145"/>
      <c r="IS193" s="2145"/>
      <c r="IT193" s="2145"/>
      <c r="IU193" s="2145"/>
      <c r="IV193" s="2145"/>
      <c r="IW193" s="2145"/>
      <c r="IX193" s="2145"/>
      <c r="IY193" s="2145"/>
      <c r="IZ193" s="2145"/>
      <c r="JA193" s="2145"/>
      <c r="JB193" s="2145"/>
      <c r="JC193" s="2145"/>
      <c r="JD193" s="2145"/>
      <c r="JE193" s="2145"/>
      <c r="JF193" s="2145"/>
      <c r="JG193" s="2145"/>
      <c r="JH193" s="2145"/>
      <c r="JI193" s="2145"/>
      <c r="JJ193" s="2150"/>
      <c r="JK193" s="2145"/>
      <c r="JL193" s="2145"/>
      <c r="JM193" s="2145"/>
      <c r="JN193" s="2145"/>
      <c r="JO193" s="2145"/>
      <c r="JP193" s="2145"/>
      <c r="JQ193" s="2145"/>
      <c r="JR193" s="2145"/>
      <c r="JS193" s="2145"/>
      <c r="JT193" s="2145"/>
      <c r="JU193" s="2145"/>
      <c r="JV193" s="2145"/>
      <c r="JW193" s="2145"/>
    </row>
    <row r="194" spans="1:283" ht="6" customHeight="1">
      <c r="A194" s="2145"/>
      <c r="B194" s="2145"/>
      <c r="C194" s="2145"/>
      <c r="D194" s="2145"/>
      <c r="E194" s="2145"/>
      <c r="F194" s="2145"/>
      <c r="G194" s="2145"/>
      <c r="H194" s="2145"/>
      <c r="I194" s="2145"/>
      <c r="J194" s="2145"/>
      <c r="K194" s="2145"/>
      <c r="L194" s="2145"/>
      <c r="M194" s="2145"/>
      <c r="N194" s="2145"/>
      <c r="O194" s="2145"/>
      <c r="P194" s="2145"/>
      <c r="Q194" s="2145"/>
      <c r="R194" s="2145"/>
      <c r="S194" s="2145"/>
      <c r="T194" s="2145"/>
      <c r="U194" s="2145"/>
      <c r="V194" s="2145"/>
      <c r="W194" s="2145"/>
      <c r="X194" s="2145"/>
      <c r="Y194" s="2145"/>
      <c r="Z194" s="2145"/>
      <c r="AA194" s="2145"/>
      <c r="AB194" s="2145"/>
      <c r="AC194" s="2145"/>
      <c r="AD194" s="2145"/>
      <c r="AE194" s="2145"/>
      <c r="AF194" s="2145"/>
      <c r="AG194" s="2145"/>
      <c r="AH194" s="2145"/>
      <c r="AI194" s="2145"/>
      <c r="AJ194" s="2145"/>
      <c r="AK194" s="2145"/>
      <c r="AL194" s="2145"/>
      <c r="AM194" s="2145"/>
      <c r="AN194" s="2145"/>
      <c r="AO194" s="2145"/>
      <c r="AP194" s="2145"/>
      <c r="AQ194" s="2145"/>
      <c r="AR194" s="2145"/>
      <c r="AS194" s="2145"/>
      <c r="AT194" s="2145"/>
      <c r="AU194" s="2145"/>
      <c r="AV194" s="2145"/>
      <c r="AW194" s="2145"/>
      <c r="AX194" s="2145"/>
      <c r="AY194" s="2145"/>
      <c r="AZ194" s="2145"/>
      <c r="BA194" s="2145"/>
      <c r="BB194" s="2145"/>
      <c r="BC194" s="2145"/>
      <c r="BD194" s="2145"/>
      <c r="BE194" s="2145"/>
      <c r="BF194" s="2145"/>
      <c r="BG194" s="2145"/>
      <c r="BH194" s="2145"/>
      <c r="BI194" s="2145"/>
      <c r="BJ194" s="2145"/>
      <c r="BK194" s="2145"/>
      <c r="BL194" s="2145"/>
      <c r="BM194" s="2145"/>
      <c r="BN194" s="2145"/>
      <c r="BO194" s="2145"/>
      <c r="BP194" s="2145"/>
      <c r="BQ194" s="2145"/>
      <c r="BR194" s="2145"/>
      <c r="BS194" s="2145"/>
      <c r="BT194" s="2145"/>
      <c r="BU194" s="2145"/>
      <c r="BV194" s="2145"/>
      <c r="BW194" s="2145"/>
      <c r="BX194" s="2145"/>
      <c r="BY194" s="2145"/>
      <c r="BZ194" s="2145"/>
      <c r="CA194" s="2145"/>
      <c r="CB194" s="2145"/>
      <c r="CC194" s="2145"/>
      <c r="CD194" s="2145"/>
      <c r="CE194" s="2145"/>
      <c r="CF194" s="2145"/>
      <c r="CG194" s="2145"/>
      <c r="CH194" s="2145"/>
      <c r="CI194" s="2145"/>
      <c r="CJ194" s="2145"/>
      <c r="CK194" s="2145"/>
      <c r="CL194" s="2145"/>
      <c r="CM194" s="2145"/>
      <c r="CN194" s="2145"/>
      <c r="CO194" s="2145"/>
      <c r="CP194" s="2145"/>
      <c r="CQ194" s="2145"/>
      <c r="CR194" s="2145"/>
      <c r="CS194" s="2145"/>
      <c r="CT194" s="2145"/>
      <c r="CU194" s="2145"/>
      <c r="CV194" s="2145"/>
      <c r="CW194" s="2145"/>
      <c r="CX194" s="2145"/>
      <c r="CY194" s="2145"/>
      <c r="CZ194" s="2145"/>
      <c r="DA194" s="2145"/>
      <c r="DB194" s="2145"/>
      <c r="DC194" s="2145"/>
      <c r="DD194" s="2145"/>
      <c r="DE194" s="2145"/>
      <c r="DF194" s="2145"/>
      <c r="DG194" s="2145"/>
      <c r="DH194" s="2145"/>
      <c r="DI194" s="2145"/>
      <c r="DJ194" s="2145"/>
      <c r="DK194" s="2145"/>
      <c r="DL194" s="2145"/>
      <c r="DM194" s="2145"/>
      <c r="DN194" s="2145"/>
      <c r="DO194" s="2145"/>
      <c r="DP194" s="2145"/>
      <c r="DQ194" s="2145"/>
      <c r="DR194" s="2145"/>
      <c r="DS194" s="2145"/>
      <c r="DT194" s="2145"/>
      <c r="DU194" s="2145"/>
      <c r="DV194" s="2145"/>
      <c r="DW194" s="2145"/>
      <c r="DX194" s="2145"/>
      <c r="DY194" s="2145"/>
      <c r="DZ194" s="2145"/>
      <c r="EA194" s="2145"/>
      <c r="EB194" s="2145"/>
      <c r="EC194" s="2145"/>
      <c r="ED194" s="2145"/>
      <c r="EE194" s="2145"/>
      <c r="EF194" s="2145"/>
      <c r="EG194" s="2145"/>
      <c r="EH194" s="2145"/>
      <c r="EI194" s="2145"/>
      <c r="EJ194" s="2145"/>
      <c r="EK194" s="2145"/>
      <c r="EL194" s="2145"/>
      <c r="EM194" s="2145"/>
      <c r="EN194" s="2145"/>
      <c r="EO194" s="2145"/>
      <c r="EP194" s="2145"/>
      <c r="EQ194" s="2145"/>
      <c r="ER194" s="2145"/>
      <c r="ES194" s="2145"/>
      <c r="ET194" s="2145"/>
      <c r="EU194" s="2145"/>
      <c r="EV194" s="2145"/>
      <c r="EW194" s="2145"/>
      <c r="EX194" s="2145"/>
      <c r="EY194" s="2145"/>
      <c r="EZ194" s="2145"/>
      <c r="FA194" s="2145"/>
      <c r="FB194" s="2145"/>
      <c r="FC194" s="2145"/>
      <c r="FD194" s="2145"/>
      <c r="FE194" s="2145"/>
      <c r="FF194" s="2145"/>
      <c r="FG194" s="2145"/>
      <c r="FH194" s="2145"/>
      <c r="FI194" s="2145"/>
      <c r="FJ194" s="2145"/>
      <c r="FK194" s="2145"/>
      <c r="FL194" s="2145"/>
      <c r="FM194" s="2145"/>
      <c r="FN194" s="2145"/>
      <c r="FO194" s="2145"/>
      <c r="FP194" s="2145"/>
      <c r="FQ194" s="2145"/>
      <c r="FR194" s="2145"/>
      <c r="FS194" s="2145"/>
      <c r="FT194" s="2145"/>
      <c r="FU194" s="2145"/>
      <c r="FV194" s="2145"/>
      <c r="FW194" s="2145"/>
      <c r="FX194" s="2145"/>
      <c r="FY194" s="2145"/>
      <c r="FZ194" s="2145"/>
      <c r="GA194" s="2145"/>
      <c r="GB194" s="2145"/>
      <c r="GC194" s="2145"/>
      <c r="GD194" s="2145"/>
      <c r="GE194" s="2145"/>
      <c r="GF194" s="2145"/>
      <c r="GG194" s="2145"/>
      <c r="GH194" s="2145"/>
      <c r="GI194" s="2145"/>
      <c r="GJ194" s="2145"/>
      <c r="GK194" s="2145"/>
      <c r="GL194" s="2145"/>
      <c r="GM194" s="2145"/>
      <c r="GN194" s="2145"/>
      <c r="GO194" s="2145"/>
      <c r="GP194" s="2145"/>
      <c r="GQ194" s="2145"/>
      <c r="GR194" s="2145"/>
      <c r="GS194" s="2145"/>
      <c r="GT194" s="2145"/>
      <c r="GU194" s="2145"/>
      <c r="GV194" s="2145"/>
      <c r="GW194" s="2145"/>
      <c r="GX194" s="2145"/>
      <c r="GY194" s="2145"/>
      <c r="GZ194" s="2145"/>
      <c r="HA194" s="2145"/>
      <c r="HB194" s="2145"/>
      <c r="HC194" s="2145"/>
      <c r="HD194" s="2145"/>
      <c r="HE194" s="2145"/>
      <c r="HF194" s="2145"/>
      <c r="HG194" s="2145"/>
      <c r="HH194" s="2145"/>
      <c r="HI194" s="2145"/>
      <c r="HJ194" s="2145"/>
      <c r="HK194" s="2145"/>
      <c r="HL194" s="2145"/>
      <c r="HM194" s="2145"/>
      <c r="HN194" s="2145"/>
      <c r="HO194" s="2145"/>
      <c r="HP194" s="2145"/>
      <c r="HQ194" s="2145"/>
      <c r="HR194" s="2145"/>
      <c r="HS194" s="2145"/>
      <c r="HT194" s="2145"/>
      <c r="HU194" s="2145"/>
      <c r="HV194" s="2145"/>
      <c r="HW194" s="2145"/>
      <c r="HX194" s="2145"/>
      <c r="HY194" s="2145"/>
      <c r="HZ194" s="2145"/>
      <c r="IA194" s="2145"/>
      <c r="IB194" s="6852"/>
      <c r="IC194" s="6852"/>
      <c r="ID194" s="6852"/>
      <c r="IE194" s="6852"/>
      <c r="IF194" s="6852"/>
      <c r="IG194" s="6852"/>
      <c r="IH194" s="2145"/>
      <c r="II194" s="2150"/>
      <c r="IJ194" s="2145"/>
      <c r="IK194" s="2145"/>
      <c r="IL194" s="2145"/>
      <c r="IM194" s="2145"/>
      <c r="IN194" s="2145"/>
      <c r="IO194" s="2145"/>
      <c r="IP194" s="2145"/>
      <c r="IQ194" s="2145"/>
      <c r="IR194" s="2145"/>
      <c r="IS194" s="2145"/>
      <c r="IT194" s="2145"/>
      <c r="IU194" s="2145"/>
      <c r="IV194" s="2145"/>
      <c r="IW194" s="2145"/>
      <c r="IX194" s="2145"/>
      <c r="IY194" s="2145"/>
      <c r="IZ194" s="2145"/>
      <c r="JA194" s="2145"/>
      <c r="JB194" s="2145"/>
      <c r="JC194" s="2145"/>
      <c r="JD194" s="2145"/>
      <c r="JE194" s="2145"/>
      <c r="JF194" s="2145"/>
      <c r="JG194" s="2145"/>
      <c r="JH194" s="2145"/>
      <c r="JI194" s="2145"/>
      <c r="JJ194" s="2150"/>
      <c r="JK194" s="2145"/>
      <c r="JL194" s="2145"/>
      <c r="JM194" s="2145"/>
      <c r="JN194" s="2145"/>
      <c r="JO194" s="2145"/>
      <c r="JP194" s="2145"/>
      <c r="JQ194" s="2145"/>
      <c r="JR194" s="2145"/>
      <c r="JS194" s="2145"/>
      <c r="JT194" s="2145"/>
      <c r="JU194" s="2145"/>
      <c r="JV194" s="2145"/>
      <c r="JW194" s="2145"/>
    </row>
    <row r="195" spans="1:283" ht="6" customHeight="1">
      <c r="A195" s="2145"/>
      <c r="B195" s="2145"/>
      <c r="C195" s="2145"/>
      <c r="D195" s="2145"/>
      <c r="E195" s="2145"/>
      <c r="F195" s="2145"/>
      <c r="G195" s="2145"/>
      <c r="H195" s="2145"/>
      <c r="I195" s="2145"/>
      <c r="J195" s="2145"/>
      <c r="K195" s="2145"/>
      <c r="L195" s="2145"/>
      <c r="M195" s="2145"/>
      <c r="N195" s="2145"/>
      <c r="O195" s="2145"/>
      <c r="P195" s="2145"/>
      <c r="Q195" s="2145"/>
      <c r="R195" s="2145"/>
      <c r="S195" s="2145"/>
      <c r="T195" s="2145"/>
      <c r="U195" s="2145"/>
      <c r="V195" s="2145"/>
      <c r="W195" s="2145"/>
      <c r="X195" s="2145"/>
      <c r="Y195" s="2145"/>
      <c r="Z195" s="2145"/>
      <c r="AA195" s="2145"/>
      <c r="AB195" s="2145"/>
      <c r="AC195" s="2145"/>
      <c r="AD195" s="2145"/>
      <c r="AE195" s="2145"/>
      <c r="AF195" s="2145"/>
      <c r="AG195" s="2145"/>
      <c r="AH195" s="2145"/>
      <c r="AI195" s="2145"/>
      <c r="AJ195" s="2145"/>
      <c r="AK195" s="2145"/>
      <c r="AL195" s="2145"/>
      <c r="AM195" s="2145"/>
      <c r="AN195" s="2145"/>
      <c r="AO195" s="2145"/>
      <c r="AP195" s="2145"/>
      <c r="AQ195" s="2145"/>
      <c r="AR195" s="2145"/>
      <c r="AS195" s="2145"/>
      <c r="AT195" s="2145"/>
      <c r="AU195" s="2145"/>
      <c r="AV195" s="2145"/>
      <c r="AW195" s="2145"/>
      <c r="AX195" s="2145"/>
      <c r="AY195" s="2145"/>
      <c r="AZ195" s="2145"/>
      <c r="BA195" s="2145"/>
      <c r="BB195" s="2145"/>
      <c r="BC195" s="2145"/>
      <c r="BD195" s="2145"/>
      <c r="BE195" s="2145"/>
      <c r="BF195" s="2145"/>
      <c r="BG195" s="2145"/>
      <c r="BH195" s="2145"/>
      <c r="BI195" s="2145"/>
      <c r="BJ195" s="2145"/>
      <c r="BK195" s="2145"/>
      <c r="BL195" s="2145"/>
      <c r="BM195" s="2145"/>
      <c r="BN195" s="2145"/>
      <c r="BO195" s="2145"/>
      <c r="BP195" s="2145"/>
      <c r="BQ195" s="2145"/>
      <c r="BR195" s="2145"/>
      <c r="BS195" s="2145"/>
      <c r="BT195" s="2145"/>
      <c r="BU195" s="2145"/>
      <c r="BV195" s="2145"/>
      <c r="BW195" s="2145"/>
      <c r="BX195" s="2145"/>
      <c r="BY195" s="2145"/>
      <c r="BZ195" s="2145"/>
      <c r="CA195" s="2145"/>
      <c r="CB195" s="2145"/>
      <c r="CC195" s="2145"/>
      <c r="CD195" s="2145"/>
      <c r="CE195" s="2145"/>
      <c r="CF195" s="2145"/>
      <c r="CG195" s="2145"/>
      <c r="CH195" s="2145"/>
      <c r="CI195" s="2145"/>
      <c r="CJ195" s="2145"/>
      <c r="CK195" s="2145"/>
      <c r="CL195" s="2145"/>
      <c r="CM195" s="2145"/>
      <c r="CN195" s="2145"/>
      <c r="CO195" s="2145"/>
      <c r="CP195" s="2145"/>
      <c r="CQ195" s="2145"/>
      <c r="CR195" s="2145"/>
      <c r="CS195" s="2145"/>
      <c r="CT195" s="2145"/>
      <c r="CU195" s="2145"/>
      <c r="CV195" s="2145"/>
      <c r="CW195" s="2145"/>
      <c r="CX195" s="2145"/>
      <c r="CY195" s="2145"/>
      <c r="CZ195" s="2145"/>
      <c r="DA195" s="2145"/>
      <c r="DB195" s="2145"/>
      <c r="DC195" s="2145"/>
      <c r="DD195" s="2145"/>
      <c r="DE195" s="2145"/>
      <c r="DF195" s="2145"/>
      <c r="DG195" s="2145"/>
      <c r="DH195" s="2145"/>
      <c r="DI195" s="2145"/>
      <c r="DJ195" s="2145"/>
      <c r="DK195" s="2145"/>
      <c r="DL195" s="2145"/>
      <c r="DM195" s="2145"/>
      <c r="DN195" s="2145"/>
      <c r="DO195" s="2145"/>
      <c r="DP195" s="2145"/>
      <c r="DQ195" s="2145"/>
      <c r="DR195" s="2145"/>
      <c r="DS195" s="2145"/>
      <c r="DT195" s="2145"/>
      <c r="DU195" s="2145"/>
      <c r="DV195" s="2145"/>
      <c r="DW195" s="2145"/>
      <c r="DX195" s="2145"/>
      <c r="DY195" s="2145"/>
      <c r="DZ195" s="2145"/>
      <c r="EA195" s="2145"/>
      <c r="EB195" s="2145"/>
      <c r="EC195" s="2145"/>
      <c r="ED195" s="2145"/>
      <c r="EE195" s="2145"/>
      <c r="EF195" s="2145"/>
      <c r="EG195" s="2145"/>
      <c r="EH195" s="2145"/>
      <c r="EI195" s="2145"/>
      <c r="EJ195" s="2145"/>
      <c r="EK195" s="2145"/>
      <c r="EL195" s="2145"/>
      <c r="EM195" s="2145"/>
      <c r="EN195" s="2145"/>
      <c r="EO195" s="2145"/>
      <c r="EP195" s="2145"/>
      <c r="EQ195" s="2145"/>
      <c r="ER195" s="2145"/>
      <c r="ES195" s="2145"/>
      <c r="ET195" s="2145"/>
      <c r="EU195" s="2145"/>
      <c r="EV195" s="2145"/>
      <c r="EW195" s="2145"/>
      <c r="EX195" s="2145"/>
      <c r="EY195" s="2145"/>
      <c r="EZ195" s="2145"/>
      <c r="FA195" s="2145"/>
      <c r="FB195" s="2145"/>
      <c r="FC195" s="2145"/>
      <c r="FD195" s="2145"/>
      <c r="FE195" s="2145"/>
      <c r="FF195" s="2145"/>
      <c r="FG195" s="2145"/>
      <c r="FH195" s="2145"/>
      <c r="FI195" s="2145"/>
      <c r="FJ195" s="2145"/>
      <c r="FK195" s="2145"/>
      <c r="FL195" s="2145"/>
      <c r="FM195" s="2145"/>
      <c r="FN195" s="2145"/>
      <c r="FO195" s="2145"/>
      <c r="FP195" s="2145"/>
      <c r="FQ195" s="2145"/>
      <c r="FR195" s="2145"/>
      <c r="FS195" s="2145"/>
      <c r="FT195" s="2145"/>
      <c r="FU195" s="2145"/>
      <c r="FV195" s="2145"/>
      <c r="FW195" s="2145"/>
      <c r="FX195" s="2145"/>
      <c r="FY195" s="2145"/>
      <c r="FZ195" s="2145"/>
      <c r="GA195" s="2145"/>
      <c r="GB195" s="2145"/>
      <c r="GC195" s="2145"/>
      <c r="GD195" s="2145"/>
      <c r="GE195" s="2145"/>
      <c r="GF195" s="2145"/>
      <c r="GG195" s="2145"/>
      <c r="GH195" s="2145"/>
      <c r="GI195" s="2145"/>
      <c r="GJ195" s="2145"/>
      <c r="GK195" s="2145"/>
      <c r="GL195" s="2145"/>
      <c r="GM195" s="2145"/>
      <c r="GN195" s="2145"/>
      <c r="GO195" s="2145"/>
      <c r="GP195" s="2145"/>
      <c r="GQ195" s="2145"/>
      <c r="GR195" s="2145"/>
      <c r="GS195" s="2145"/>
      <c r="GT195" s="2145"/>
      <c r="GU195" s="2145"/>
      <c r="GV195" s="2145"/>
      <c r="GW195" s="2145"/>
      <c r="GX195" s="2145"/>
      <c r="GY195" s="2145"/>
      <c r="GZ195" s="2145"/>
      <c r="HA195" s="2145"/>
      <c r="HB195" s="2145"/>
      <c r="HC195" s="2145"/>
      <c r="HD195" s="2145"/>
      <c r="HE195" s="2145"/>
      <c r="HF195" s="2145"/>
      <c r="HG195" s="2145"/>
      <c r="HH195" s="2145"/>
      <c r="HI195" s="2145"/>
      <c r="HJ195" s="2145"/>
      <c r="HK195" s="2145"/>
      <c r="HL195" s="2145"/>
      <c r="HM195" s="2145"/>
      <c r="HN195" s="2145"/>
      <c r="HO195" s="2145"/>
      <c r="HP195" s="2145"/>
      <c r="HQ195" s="2145"/>
      <c r="HR195" s="2145"/>
      <c r="HS195" s="2145"/>
      <c r="HT195" s="2145"/>
      <c r="HU195" s="2145"/>
      <c r="HV195" s="2145"/>
      <c r="HW195" s="2145"/>
      <c r="HX195" s="2145"/>
      <c r="HY195" s="2145"/>
      <c r="HZ195" s="2145"/>
      <c r="IA195" s="2145"/>
      <c r="IB195" s="6852" t="s">
        <v>4960</v>
      </c>
      <c r="IC195" s="6852"/>
      <c r="ID195" s="6852"/>
      <c r="IE195" s="6852"/>
      <c r="IF195" s="6852"/>
      <c r="IG195" s="6852">
        <v>4</v>
      </c>
      <c r="IH195" s="2145"/>
      <c r="II195" s="2150"/>
      <c r="IJ195" s="2145"/>
      <c r="IK195" s="2145"/>
      <c r="IL195" s="2145"/>
      <c r="IM195" s="2145"/>
      <c r="IN195" s="2145"/>
      <c r="IO195" s="2145"/>
      <c r="IP195" s="2145"/>
      <c r="IQ195" s="2145"/>
      <c r="IR195" s="2145"/>
      <c r="IS195" s="2145"/>
      <c r="IT195" s="2145"/>
      <c r="IU195" s="2145"/>
      <c r="IV195" s="2145"/>
      <c r="IW195" s="2145"/>
      <c r="IX195" s="2145"/>
      <c r="IY195" s="2145"/>
      <c r="IZ195" s="2145"/>
      <c r="JA195" s="2145"/>
      <c r="JB195" s="2145"/>
      <c r="JC195" s="2145"/>
      <c r="JD195" s="2145"/>
      <c r="JE195" s="2145"/>
      <c r="JF195" s="2145"/>
      <c r="JG195" s="2145"/>
      <c r="JH195" s="2145"/>
      <c r="JI195" s="2145"/>
      <c r="JJ195" s="2150"/>
      <c r="JK195" s="2145"/>
      <c r="JL195" s="2145"/>
      <c r="JM195" s="2145"/>
      <c r="JN195" s="2145"/>
      <c r="JO195" s="2145"/>
      <c r="JP195" s="2145"/>
      <c r="JQ195" s="2145"/>
      <c r="JR195" s="2145"/>
      <c r="JS195" s="2145"/>
      <c r="JT195" s="2145"/>
      <c r="JU195" s="2145"/>
      <c r="JV195" s="2145"/>
      <c r="JW195" s="2145"/>
    </row>
    <row r="196" spans="1:283" ht="6" customHeight="1">
      <c r="A196" s="2145"/>
      <c r="B196" s="2145"/>
      <c r="C196" s="2145"/>
      <c r="D196" s="2145"/>
      <c r="E196" s="2145"/>
      <c r="F196" s="2145"/>
      <c r="G196" s="2145"/>
      <c r="H196" s="2145"/>
      <c r="I196" s="2145"/>
      <c r="J196" s="2145"/>
      <c r="K196" s="2145"/>
      <c r="L196" s="2145"/>
      <c r="M196" s="2145"/>
      <c r="N196" s="2145"/>
      <c r="O196" s="2145"/>
      <c r="P196" s="2145"/>
      <c r="Q196" s="2145"/>
      <c r="R196" s="2145"/>
      <c r="S196" s="2145"/>
      <c r="T196" s="2145"/>
      <c r="U196" s="2145"/>
      <c r="V196" s="2145"/>
      <c r="W196" s="2145"/>
      <c r="X196" s="2145"/>
      <c r="Y196" s="2145"/>
      <c r="Z196" s="2145"/>
      <c r="AA196" s="2145"/>
      <c r="AB196" s="2145"/>
      <c r="AC196" s="2145"/>
      <c r="AD196" s="2145"/>
      <c r="AE196" s="2145"/>
      <c r="AF196" s="2145"/>
      <c r="AG196" s="2145"/>
      <c r="AH196" s="2145"/>
      <c r="AI196" s="2145"/>
      <c r="AJ196" s="2145"/>
      <c r="AK196" s="2145"/>
      <c r="AL196" s="2145"/>
      <c r="AM196" s="2145"/>
      <c r="AN196" s="2145"/>
      <c r="AO196" s="2145"/>
      <c r="AP196" s="2145"/>
      <c r="AQ196" s="2145"/>
      <c r="AR196" s="2145"/>
      <c r="AS196" s="2145"/>
      <c r="AT196" s="2145"/>
      <c r="AU196" s="2145"/>
      <c r="AV196" s="2145"/>
      <c r="AW196" s="2145"/>
      <c r="AX196" s="2145"/>
      <c r="AY196" s="2145"/>
      <c r="AZ196" s="2145"/>
      <c r="BA196" s="2145"/>
      <c r="BB196" s="2145"/>
      <c r="BC196" s="2145"/>
      <c r="BD196" s="2145"/>
      <c r="BE196" s="2145"/>
      <c r="BF196" s="2145"/>
      <c r="BG196" s="2145"/>
      <c r="BH196" s="2145"/>
      <c r="BI196" s="2145"/>
      <c r="BJ196" s="2145"/>
      <c r="BK196" s="2145"/>
      <c r="BL196" s="2145"/>
      <c r="BM196" s="2145"/>
      <c r="BN196" s="2145"/>
      <c r="BO196" s="2145"/>
      <c r="BP196" s="2145"/>
      <c r="BQ196" s="2145"/>
      <c r="BR196" s="2145"/>
      <c r="BS196" s="2145"/>
      <c r="BT196" s="2145"/>
      <c r="BU196" s="2145"/>
      <c r="BV196" s="2145"/>
      <c r="BW196" s="2145"/>
      <c r="BX196" s="2145"/>
      <c r="BY196" s="2145"/>
      <c r="BZ196" s="2145"/>
      <c r="CA196" s="2145"/>
      <c r="CB196" s="2145"/>
      <c r="CC196" s="2145"/>
      <c r="CD196" s="2145"/>
      <c r="CE196" s="2145"/>
      <c r="CF196" s="2145"/>
      <c r="CG196" s="2145"/>
      <c r="CH196" s="2145"/>
      <c r="CI196" s="2145"/>
      <c r="CJ196" s="2145"/>
      <c r="CK196" s="2145"/>
      <c r="CL196" s="2145"/>
      <c r="CM196" s="2145"/>
      <c r="CN196" s="2145"/>
      <c r="CO196" s="2145"/>
      <c r="CP196" s="2145"/>
      <c r="CQ196" s="2145"/>
      <c r="CR196" s="2145"/>
      <c r="CS196" s="2145"/>
      <c r="CT196" s="2145"/>
      <c r="CU196" s="2145"/>
      <c r="CV196" s="2145"/>
      <c r="CW196" s="2145"/>
      <c r="CX196" s="2145"/>
      <c r="CY196" s="2145"/>
      <c r="CZ196" s="2145"/>
      <c r="DA196" s="2145"/>
      <c r="DB196" s="2145"/>
      <c r="DC196" s="2145"/>
      <c r="DD196" s="2145"/>
      <c r="DE196" s="2145"/>
      <c r="DF196" s="2145"/>
      <c r="DG196" s="2145"/>
      <c r="DH196" s="2145"/>
      <c r="DI196" s="2145"/>
      <c r="DJ196" s="2145"/>
      <c r="DK196" s="2145"/>
      <c r="DL196" s="2145"/>
      <c r="DM196" s="2145"/>
      <c r="DN196" s="2145"/>
      <c r="DO196" s="2145"/>
      <c r="DP196" s="2145"/>
      <c r="DQ196" s="2145"/>
      <c r="DR196" s="2145"/>
      <c r="DS196" s="2145"/>
      <c r="DT196" s="2145"/>
      <c r="DU196" s="2145"/>
      <c r="DV196" s="2145"/>
      <c r="DW196" s="2145"/>
      <c r="DX196" s="2145"/>
      <c r="DY196" s="2145"/>
      <c r="DZ196" s="2145"/>
      <c r="EA196" s="2145"/>
      <c r="EB196" s="2145"/>
      <c r="EC196" s="2145"/>
      <c r="ED196" s="2145"/>
      <c r="EE196" s="2145"/>
      <c r="EF196" s="2145"/>
      <c r="EG196" s="2145"/>
      <c r="EH196" s="2145"/>
      <c r="EI196" s="2145"/>
      <c r="EJ196" s="2145"/>
      <c r="EK196" s="2145"/>
      <c r="EL196" s="2145"/>
      <c r="EM196" s="2145"/>
      <c r="EN196" s="2145"/>
      <c r="EO196" s="2145"/>
      <c r="EP196" s="2145"/>
      <c r="EQ196" s="2145"/>
      <c r="ER196" s="2145"/>
      <c r="ES196" s="2145"/>
      <c r="ET196" s="2145"/>
      <c r="EU196" s="2145"/>
      <c r="EV196" s="2145"/>
      <c r="EW196" s="2145"/>
      <c r="EX196" s="2145"/>
      <c r="EY196" s="2145"/>
      <c r="EZ196" s="2145"/>
      <c r="FA196" s="2145"/>
      <c r="FB196" s="2145"/>
      <c r="FC196" s="2145"/>
      <c r="FD196" s="2145"/>
      <c r="FE196" s="2145"/>
      <c r="FF196" s="2145"/>
      <c r="FG196" s="2145"/>
      <c r="FH196" s="2145"/>
      <c r="FI196" s="2145"/>
      <c r="FJ196" s="2145"/>
      <c r="FK196" s="2145"/>
      <c r="FL196" s="2145"/>
      <c r="FM196" s="2145"/>
      <c r="FN196" s="2145"/>
      <c r="FO196" s="2145"/>
      <c r="FP196" s="2145"/>
      <c r="FQ196" s="2145"/>
      <c r="FR196" s="2145"/>
      <c r="FS196" s="2145"/>
      <c r="FT196" s="2145"/>
      <c r="FU196" s="2145"/>
      <c r="FV196" s="2145"/>
      <c r="FW196" s="2145"/>
      <c r="FX196" s="2145"/>
      <c r="FY196" s="2145"/>
      <c r="FZ196" s="2145"/>
      <c r="GA196" s="2145"/>
      <c r="GB196" s="2145"/>
      <c r="GC196" s="2145"/>
      <c r="GD196" s="2145"/>
      <c r="GE196" s="2145"/>
      <c r="GF196" s="2145"/>
      <c r="GG196" s="2145"/>
      <c r="GH196" s="2145"/>
      <c r="GI196" s="2145"/>
      <c r="GJ196" s="2145"/>
      <c r="GK196" s="2145"/>
      <c r="GL196" s="2145"/>
      <c r="GM196" s="2145"/>
      <c r="GN196" s="2145"/>
      <c r="GO196" s="2145"/>
      <c r="GP196" s="2145"/>
      <c r="GQ196" s="2145"/>
      <c r="GR196" s="2145"/>
      <c r="GS196" s="2145"/>
      <c r="GT196" s="2145"/>
      <c r="GU196" s="2145"/>
      <c r="GV196" s="2145"/>
      <c r="GW196" s="2145"/>
      <c r="GX196" s="2145"/>
      <c r="GY196" s="2145"/>
      <c r="GZ196" s="2145"/>
      <c r="HA196" s="2145"/>
      <c r="HB196" s="2145"/>
      <c r="HC196" s="2145"/>
      <c r="HD196" s="2145"/>
      <c r="HE196" s="2145"/>
      <c r="HF196" s="2145"/>
      <c r="HG196" s="2145"/>
      <c r="HH196" s="2145"/>
      <c r="HI196" s="2145"/>
      <c r="HJ196" s="2145"/>
      <c r="HK196" s="2145"/>
      <c r="HL196" s="2145"/>
      <c r="HM196" s="2145"/>
      <c r="HN196" s="2145"/>
      <c r="HO196" s="2145"/>
      <c r="HP196" s="2145"/>
      <c r="HQ196" s="2145"/>
      <c r="HR196" s="2145"/>
      <c r="HS196" s="2145"/>
      <c r="HT196" s="2145"/>
      <c r="HU196" s="2145"/>
      <c r="HV196" s="2145"/>
      <c r="HW196" s="2145"/>
      <c r="HX196" s="2145"/>
      <c r="HY196" s="2145"/>
      <c r="HZ196" s="2145"/>
      <c r="IA196" s="2145"/>
      <c r="IB196" s="6852"/>
      <c r="IC196" s="6852"/>
      <c r="ID196" s="6852"/>
      <c r="IE196" s="6852"/>
      <c r="IF196" s="6852"/>
      <c r="IG196" s="6852"/>
      <c r="IH196" s="2145"/>
      <c r="II196" s="2150"/>
      <c r="IJ196" s="2145"/>
      <c r="IK196" s="2145"/>
      <c r="IL196" s="2145"/>
      <c r="IM196" s="2145"/>
      <c r="IN196" s="2145"/>
      <c r="IO196" s="2145"/>
      <c r="IP196" s="2145"/>
      <c r="IQ196" s="2145"/>
      <c r="IR196" s="2145"/>
      <c r="IS196" s="2145"/>
      <c r="IT196" s="2145"/>
      <c r="IU196" s="2145"/>
      <c r="IV196" s="2145"/>
      <c r="IW196" s="2145"/>
      <c r="IX196" s="2145"/>
      <c r="IY196" s="2145"/>
      <c r="IZ196" s="2145"/>
      <c r="JA196" s="2145"/>
      <c r="JB196" s="2145"/>
      <c r="JC196" s="2145"/>
      <c r="JD196" s="2145"/>
      <c r="JE196" s="2145"/>
      <c r="JF196" s="2145"/>
      <c r="JG196" s="2145"/>
      <c r="JH196" s="2145"/>
      <c r="JI196" s="2145"/>
      <c r="JJ196" s="2150"/>
      <c r="JK196" s="2145"/>
      <c r="JL196" s="2145"/>
      <c r="JM196" s="2145"/>
      <c r="JN196" s="2145"/>
      <c r="JO196" s="2145"/>
      <c r="JP196" s="2145"/>
      <c r="JQ196" s="2145"/>
      <c r="JR196" s="2145"/>
      <c r="JS196" s="2145"/>
      <c r="JT196" s="2145"/>
      <c r="JU196" s="2145"/>
      <c r="JV196" s="2145"/>
      <c r="JW196" s="2145"/>
    </row>
  </sheetData>
  <mergeCells count="864">
    <mergeCell ref="AT155:AT156"/>
    <mergeCell ref="CD159:CD160"/>
    <mergeCell ref="CK159:CO160"/>
    <mergeCell ref="CP159:CP160"/>
    <mergeCell ref="CQ159:CQ160"/>
    <mergeCell ref="DC159:DC160"/>
    <mergeCell ref="DC173:DC174"/>
    <mergeCell ref="EO174:FI175"/>
    <mergeCell ref="FJ174:FR175"/>
    <mergeCell ref="AX155:BE156"/>
    <mergeCell ref="BF155:BF156"/>
    <mergeCell ref="BJ155:BQ156"/>
    <mergeCell ref="BR155:BR156"/>
    <mergeCell ref="BV155:CC156"/>
    <mergeCell ref="CD155:CD156"/>
    <mergeCell ref="CH155:CO156"/>
    <mergeCell ref="CP155:CP156"/>
    <mergeCell ref="CQ155:CQ156"/>
    <mergeCell ref="DC155:DC156"/>
    <mergeCell ref="CH93:CO94"/>
    <mergeCell ref="CP93:CP94"/>
    <mergeCell ref="CV94:DA95"/>
    <mergeCell ref="DB94:DB95"/>
    <mergeCell ref="CK95:CO96"/>
    <mergeCell ref="CP95:CP96"/>
    <mergeCell ref="DU96:DY97"/>
    <mergeCell ref="DZ96:DZ97"/>
    <mergeCell ref="AJ149:AT150"/>
    <mergeCell ref="EX56:EX57"/>
    <mergeCell ref="DR64:DY65"/>
    <mergeCell ref="DZ64:DZ65"/>
    <mergeCell ref="ER70:EW71"/>
    <mergeCell ref="EX70:EX71"/>
    <mergeCell ref="FD70:FI71"/>
    <mergeCell ref="FJ70:FJ71"/>
    <mergeCell ref="CH81:CO82"/>
    <mergeCell ref="CP81:CP82"/>
    <mergeCell ref="CV82:DA83"/>
    <mergeCell ref="DB82:DB83"/>
    <mergeCell ref="CK83:CO84"/>
    <mergeCell ref="CP83:CP84"/>
    <mergeCell ref="DZ84:DZ85"/>
    <mergeCell ref="DB64:DB65"/>
    <mergeCell ref="DZ58:DZ59"/>
    <mergeCell ref="ES58:EW59"/>
    <mergeCell ref="EX58:EX59"/>
    <mergeCell ref="FE58:FI59"/>
    <mergeCell ref="FJ58:FJ59"/>
    <mergeCell ref="EX46:EX47"/>
    <mergeCell ref="HF42:HF43"/>
    <mergeCell ref="K46:K47"/>
    <mergeCell ref="K48:K49"/>
    <mergeCell ref="EX48:EX49"/>
    <mergeCell ref="DZ52:DZ53"/>
    <mergeCell ref="FE52:FI53"/>
    <mergeCell ref="FJ52:FJ53"/>
    <mergeCell ref="GO52:GS53"/>
    <mergeCell ref="P52:T53"/>
    <mergeCell ref="U52:U53"/>
    <mergeCell ref="Y52:AF53"/>
    <mergeCell ref="AG52:AG53"/>
    <mergeCell ref="BM52:BQ53"/>
    <mergeCell ref="BR52:BR53"/>
    <mergeCell ref="CW52:DA53"/>
    <mergeCell ref="DB52:DB53"/>
    <mergeCell ref="DR52:DY53"/>
    <mergeCell ref="GT52:GT53"/>
    <mergeCell ref="HA52:HE53"/>
    <mergeCell ref="HF52:HF53"/>
    <mergeCell ref="GO40:GS41"/>
    <mergeCell ref="GT40:GT41"/>
    <mergeCell ref="HA40:HE41"/>
    <mergeCell ref="FQ42:FU44"/>
    <mergeCell ref="FV42:FV44"/>
    <mergeCell ref="GC42:GG43"/>
    <mergeCell ref="GH42:GH43"/>
    <mergeCell ref="HA42:HE43"/>
    <mergeCell ref="ER44:EW45"/>
    <mergeCell ref="EX44:EX45"/>
    <mergeCell ref="C38:J39"/>
    <mergeCell ref="K38:K39"/>
    <mergeCell ref="FN38:FU39"/>
    <mergeCell ref="FV38:FV39"/>
    <mergeCell ref="FZ38:GG39"/>
    <mergeCell ref="GH38:GH39"/>
    <mergeCell ref="GL38:GS39"/>
    <mergeCell ref="EP38:EW39"/>
    <mergeCell ref="EX38:EX39"/>
    <mergeCell ref="IW3:JW11"/>
    <mergeCell ref="CR7:DC8"/>
    <mergeCell ref="CR10:DC11"/>
    <mergeCell ref="DA13:DH14"/>
    <mergeCell ref="IS14:JC15"/>
    <mergeCell ref="JK14:JW15"/>
    <mergeCell ref="DA15:DH16"/>
    <mergeCell ref="IZ16:JH17"/>
    <mergeCell ref="IS18:IZ19"/>
    <mergeCell ref="JA18:JC19"/>
    <mergeCell ref="GN19:GS20"/>
    <mergeCell ref="DR3:GA11"/>
    <mergeCell ref="HW22:IF23"/>
    <mergeCell ref="IG22:IG23"/>
    <mergeCell ref="W26:AF27"/>
    <mergeCell ref="AG26:AG27"/>
    <mergeCell ref="BH26:BQ27"/>
    <mergeCell ref="BR26:BR27"/>
    <mergeCell ref="CF26:CO27"/>
    <mergeCell ref="CP26:CP27"/>
    <mergeCell ref="CR26:DA27"/>
    <mergeCell ref="DB26:DB27"/>
    <mergeCell ref="DP26:DY27"/>
    <mergeCell ref="DZ26:DZ27"/>
    <mergeCell ref="EN26:EW27"/>
    <mergeCell ref="EX26:EX27"/>
    <mergeCell ref="EZ26:FI27"/>
    <mergeCell ref="FJ26:FJ27"/>
    <mergeCell ref="FX26:GG27"/>
    <mergeCell ref="GH26:GH27"/>
    <mergeCell ref="GJ26:GS27"/>
    <mergeCell ref="GT26:GT27"/>
    <mergeCell ref="GV26:HE27"/>
    <mergeCell ref="HF26:HF27"/>
    <mergeCell ref="HW26:IF27"/>
    <mergeCell ref="IG26:IG27"/>
    <mergeCell ref="IL26:IU27"/>
    <mergeCell ref="IV26:IV27"/>
    <mergeCell ref="IX26:JG27"/>
    <mergeCell ref="JH26:JH27"/>
    <mergeCell ref="JI26:JJ27"/>
    <mergeCell ref="JM26:JW27"/>
    <mergeCell ref="M28:U29"/>
    <mergeCell ref="Y28:AG29"/>
    <mergeCell ref="AJ28:AT29"/>
    <mergeCell ref="AV28:BF29"/>
    <mergeCell ref="BJ28:BQ29"/>
    <mergeCell ref="BT28:CD29"/>
    <mergeCell ref="CH28:CP29"/>
    <mergeCell ref="CT28:DB29"/>
    <mergeCell ref="DD28:DN29"/>
    <mergeCell ref="DR28:DY29"/>
    <mergeCell ref="EB28:EL29"/>
    <mergeCell ref="EP28:EW29"/>
    <mergeCell ref="FB28:FI29"/>
    <mergeCell ref="FL28:FV29"/>
    <mergeCell ref="FZ28:GG29"/>
    <mergeCell ref="GL28:GS29"/>
    <mergeCell ref="GX28:HE29"/>
    <mergeCell ref="HY28:IG29"/>
    <mergeCell ref="IN28:IU29"/>
    <mergeCell ref="IZ28:JG29"/>
    <mergeCell ref="JO28:JS29"/>
    <mergeCell ref="JM30:JV31"/>
    <mergeCell ref="JW30:JW31"/>
    <mergeCell ref="JR32:JV33"/>
    <mergeCell ref="JW32:JW33"/>
    <mergeCell ref="C34:J35"/>
    <mergeCell ref="K34:K35"/>
    <mergeCell ref="JR34:JV35"/>
    <mergeCell ref="JW34:JW35"/>
    <mergeCell ref="JR36:JV37"/>
    <mergeCell ref="JW36:JW37"/>
    <mergeCell ref="M38:T39"/>
    <mergeCell ref="U38:U39"/>
    <mergeCell ref="Y38:AF39"/>
    <mergeCell ref="AG38:AG39"/>
    <mergeCell ref="AL38:AS39"/>
    <mergeCell ref="AT38:AT39"/>
    <mergeCell ref="AX38:BE39"/>
    <mergeCell ref="BF38:BF39"/>
    <mergeCell ref="BJ38:BQ39"/>
    <mergeCell ref="BR38:BR39"/>
    <mergeCell ref="BV38:CC39"/>
    <mergeCell ref="CD38:CD39"/>
    <mergeCell ref="CH38:CO39"/>
    <mergeCell ref="CP38:CP39"/>
    <mergeCell ref="CT38:DA39"/>
    <mergeCell ref="DB38:DB39"/>
    <mergeCell ref="DF38:DM39"/>
    <mergeCell ref="DN38:DN39"/>
    <mergeCell ref="DR38:DY39"/>
    <mergeCell ref="EL38:EL39"/>
    <mergeCell ref="FB38:FI39"/>
    <mergeCell ref="FJ38:FJ39"/>
    <mergeCell ref="GT38:GT39"/>
    <mergeCell ref="GX38:HE39"/>
    <mergeCell ref="HF38:HF39"/>
    <mergeCell ref="HY38:IF39"/>
    <mergeCell ref="IG38:IG39"/>
    <mergeCell ref="IN38:IU39"/>
    <mergeCell ref="IV38:IV39"/>
    <mergeCell ref="IZ38:JG39"/>
    <mergeCell ref="JH38:JH39"/>
    <mergeCell ref="F40:H41"/>
    <mergeCell ref="P40:T41"/>
    <mergeCell ref="U40:U41"/>
    <mergeCell ref="AB40:AF41"/>
    <mergeCell ref="AG40:AG41"/>
    <mergeCell ref="BM40:BQ41"/>
    <mergeCell ref="BR40:BR41"/>
    <mergeCell ref="BY40:CC41"/>
    <mergeCell ref="CD40:CD41"/>
    <mergeCell ref="CK40:CO41"/>
    <mergeCell ref="CP40:CP41"/>
    <mergeCell ref="CW40:DA41"/>
    <mergeCell ref="DB40:DB41"/>
    <mergeCell ref="DI40:DM41"/>
    <mergeCell ref="DN40:DN41"/>
    <mergeCell ref="DU40:DY41"/>
    <mergeCell ref="DZ40:DZ41"/>
    <mergeCell ref="EG40:EK41"/>
    <mergeCell ref="EL40:EL41"/>
    <mergeCell ref="ES40:EW41"/>
    <mergeCell ref="EX40:EX41"/>
    <mergeCell ref="FE40:FI41"/>
    <mergeCell ref="FJ40:FJ41"/>
    <mergeCell ref="FQ40:FU41"/>
    <mergeCell ref="FV40:FV41"/>
    <mergeCell ref="GC40:GG41"/>
    <mergeCell ref="GH40:GH41"/>
    <mergeCell ref="HF40:HF41"/>
    <mergeCell ref="IB40:IF41"/>
    <mergeCell ref="IG40:IG41"/>
    <mergeCell ref="IQ40:IU41"/>
    <mergeCell ref="IV40:IV41"/>
    <mergeCell ref="JC40:JG41"/>
    <mergeCell ref="JH40:JH41"/>
    <mergeCell ref="AM42:AS43"/>
    <mergeCell ref="AT42:AT43"/>
    <mergeCell ref="AY42:BE43"/>
    <mergeCell ref="BF42:BF43"/>
    <mergeCell ref="BM42:BQ43"/>
    <mergeCell ref="BR42:BR43"/>
    <mergeCell ref="BY42:CC43"/>
    <mergeCell ref="CD42:CD43"/>
    <mergeCell ref="CK42:CO44"/>
    <mergeCell ref="CP42:CP44"/>
    <mergeCell ref="CW42:DA43"/>
    <mergeCell ref="DB42:DB43"/>
    <mergeCell ref="DU42:DY43"/>
    <mergeCell ref="DZ42:DZ43"/>
    <mergeCell ref="ED42:EL44"/>
    <mergeCell ref="FE42:FI43"/>
    <mergeCell ref="FJ42:FJ43"/>
    <mergeCell ref="IB42:IF43"/>
    <mergeCell ref="IG42:IG43"/>
    <mergeCell ref="IQ42:IU43"/>
    <mergeCell ref="IV42:IV43"/>
    <mergeCell ref="JC42:JG43"/>
    <mergeCell ref="JH42:JH43"/>
    <mergeCell ref="JM42:JW43"/>
    <mergeCell ref="E44:J45"/>
    <mergeCell ref="K44:K45"/>
    <mergeCell ref="O44:T45"/>
    <mergeCell ref="U44:U45"/>
    <mergeCell ref="AA44:AF45"/>
    <mergeCell ref="AG44:AG45"/>
    <mergeCell ref="BY44:CC45"/>
    <mergeCell ref="CD44:CD45"/>
    <mergeCell ref="DR44:DY45"/>
    <mergeCell ref="DZ44:DZ45"/>
    <mergeCell ref="FE44:FI45"/>
    <mergeCell ref="FJ44:FJ45"/>
    <mergeCell ref="GN44:GS45"/>
    <mergeCell ref="GT44:GT45"/>
    <mergeCell ref="HA44:HE45"/>
    <mergeCell ref="HF44:HF45"/>
    <mergeCell ref="JC44:JG45"/>
    <mergeCell ref="JH44:JH45"/>
    <mergeCell ref="JO44:JS45"/>
    <mergeCell ref="AM45:AS46"/>
    <mergeCell ref="AT45:AT46"/>
    <mergeCell ref="AY45:BE46"/>
    <mergeCell ref="BF45:BF46"/>
    <mergeCell ref="FQ45:FU46"/>
    <mergeCell ref="FV45:FV46"/>
    <mergeCell ref="G46:J47"/>
    <mergeCell ref="P46:T47"/>
    <mergeCell ref="U46:U47"/>
    <mergeCell ref="AB46:AF47"/>
    <mergeCell ref="AG46:AG47"/>
    <mergeCell ref="BJ46:BQ47"/>
    <mergeCell ref="BR46:BR47"/>
    <mergeCell ref="CV46:DA47"/>
    <mergeCell ref="DB46:DB47"/>
    <mergeCell ref="DU46:DY47"/>
    <mergeCell ref="DZ46:DZ47"/>
    <mergeCell ref="ES46:EW47"/>
    <mergeCell ref="FZ46:GG47"/>
    <mergeCell ref="GH46:GH47"/>
    <mergeCell ref="GO46:GS47"/>
    <mergeCell ref="GT46:GT47"/>
    <mergeCell ref="IA46:IF47"/>
    <mergeCell ref="IG46:IG47"/>
    <mergeCell ref="IP46:IU47"/>
    <mergeCell ref="IV46:IV47"/>
    <mergeCell ref="JM46:JV47"/>
    <mergeCell ref="JW46:JW47"/>
    <mergeCell ref="CJ47:CP48"/>
    <mergeCell ref="G48:J49"/>
    <mergeCell ref="AB48:AF49"/>
    <mergeCell ref="AG48:AG49"/>
    <mergeCell ref="AM48:AS49"/>
    <mergeCell ref="AT48:AT49"/>
    <mergeCell ref="BM48:BQ49"/>
    <mergeCell ref="BR48:BR49"/>
    <mergeCell ref="DU48:DY49"/>
    <mergeCell ref="DZ48:DZ49"/>
    <mergeCell ref="ES48:EW49"/>
    <mergeCell ref="FB48:FI49"/>
    <mergeCell ref="FJ48:FJ49"/>
    <mergeCell ref="GC48:GG49"/>
    <mergeCell ref="GH48:GH49"/>
    <mergeCell ref="GX48:HE49"/>
    <mergeCell ref="HF48:HF49"/>
    <mergeCell ref="IB48:IF49"/>
    <mergeCell ref="IG48:IG49"/>
    <mergeCell ref="IQ48:IU49"/>
    <mergeCell ref="IV48:IV49"/>
    <mergeCell ref="JB48:JG50"/>
    <mergeCell ref="JH48:JH50"/>
    <mergeCell ref="JR48:JV49"/>
    <mergeCell ref="JW48:JW49"/>
    <mergeCell ref="O50:T51"/>
    <mergeCell ref="U50:U51"/>
    <mergeCell ref="BM50:BQ51"/>
    <mergeCell ref="BR50:BR51"/>
    <mergeCell ref="CT50:DA51"/>
    <mergeCell ref="DB50:DB51"/>
    <mergeCell ref="ES50:EX51"/>
    <mergeCell ref="FE50:FI51"/>
    <mergeCell ref="FJ50:FJ51"/>
    <mergeCell ref="GC50:GG51"/>
    <mergeCell ref="GH50:GH51"/>
    <mergeCell ref="GL50:GS51"/>
    <mergeCell ref="GT50:GT51"/>
    <mergeCell ref="HA50:HE51"/>
    <mergeCell ref="HF50:HF51"/>
    <mergeCell ref="CH51:CO52"/>
    <mergeCell ref="CP51:CP52"/>
    <mergeCell ref="HY52:IF53"/>
    <mergeCell ref="IG52:IG53"/>
    <mergeCell ref="IN52:IU53"/>
    <mergeCell ref="IV52:IV53"/>
    <mergeCell ref="CK53:CO54"/>
    <mergeCell ref="CP53:CP54"/>
    <mergeCell ref="DT58:DY59"/>
    <mergeCell ref="JB53:JG55"/>
    <mergeCell ref="JH53:JH55"/>
    <mergeCell ref="EP54:EW55"/>
    <mergeCell ref="EX54:EX55"/>
    <mergeCell ref="FZ54:GG55"/>
    <mergeCell ref="GH54:GH55"/>
    <mergeCell ref="GO54:GS55"/>
    <mergeCell ref="GT54:GT55"/>
    <mergeCell ref="HA54:HE55"/>
    <mergeCell ref="HF54:HF55"/>
    <mergeCell ref="IB54:IF55"/>
    <mergeCell ref="IG54:IG55"/>
    <mergeCell ref="IQ54:IU55"/>
    <mergeCell ref="IV54:IV55"/>
    <mergeCell ref="GT58:GT59"/>
    <mergeCell ref="HF58:HF59"/>
    <mergeCell ref="IB58:IF59"/>
    <mergeCell ref="P54:T55"/>
    <mergeCell ref="U54:U55"/>
    <mergeCell ref="AB54:AE55"/>
    <mergeCell ref="AF54:AF55"/>
    <mergeCell ref="AG54:AG55"/>
    <mergeCell ref="CW54:DA55"/>
    <mergeCell ref="DB54:DB55"/>
    <mergeCell ref="DU54:DY55"/>
    <mergeCell ref="DZ54:DZ55"/>
    <mergeCell ref="JM54:JW55"/>
    <mergeCell ref="CK55:CP56"/>
    <mergeCell ref="K56:K57"/>
    <mergeCell ref="BJ56:BQ57"/>
    <mergeCell ref="BR56:BR57"/>
    <mergeCell ref="CW56:DA57"/>
    <mergeCell ref="DB56:DB57"/>
    <mergeCell ref="ES56:EW57"/>
    <mergeCell ref="FB56:FI57"/>
    <mergeCell ref="FJ56:FJ57"/>
    <mergeCell ref="GC56:GG57"/>
    <mergeCell ref="GH56:GH57"/>
    <mergeCell ref="IB56:IF57"/>
    <mergeCell ref="IG56:IG57"/>
    <mergeCell ref="IQ56:IU57"/>
    <mergeCell ref="IV56:IV57"/>
    <mergeCell ref="JO56:JS57"/>
    <mergeCell ref="CK57:CO58"/>
    <mergeCell ref="CP57:CP58"/>
    <mergeCell ref="Y58:AF59"/>
    <mergeCell ref="AG58:AG59"/>
    <mergeCell ref="BM58:BQ59"/>
    <mergeCell ref="BR58:BR59"/>
    <mergeCell ref="GX58:HE59"/>
    <mergeCell ref="AB60:AF61"/>
    <mergeCell ref="AG60:AG61"/>
    <mergeCell ref="BM60:BQ61"/>
    <mergeCell ref="BR60:BR61"/>
    <mergeCell ref="CT60:DA61"/>
    <mergeCell ref="DB60:DB61"/>
    <mergeCell ref="DU60:DY61"/>
    <mergeCell ref="DZ60:DZ61"/>
    <mergeCell ref="GO60:GS61"/>
    <mergeCell ref="IG58:IG59"/>
    <mergeCell ref="JB58:JG60"/>
    <mergeCell ref="JH58:JH60"/>
    <mergeCell ref="JM58:JV59"/>
    <mergeCell ref="JW58:JW59"/>
    <mergeCell ref="GT60:GT61"/>
    <mergeCell ref="HA60:HE61"/>
    <mergeCell ref="HF60:HF61"/>
    <mergeCell ref="IB60:IF61"/>
    <mergeCell ref="IG60:IG61"/>
    <mergeCell ref="IN60:IU61"/>
    <mergeCell ref="IV60:IV61"/>
    <mergeCell ref="GC58:GG59"/>
    <mergeCell ref="GH58:GH59"/>
    <mergeCell ref="GL58:GS59"/>
    <mergeCell ref="HA64:HE65"/>
    <mergeCell ref="JR60:JV61"/>
    <mergeCell ref="JW60:JW61"/>
    <mergeCell ref="CH61:CO62"/>
    <mergeCell ref="CP61:CP62"/>
    <mergeCell ref="AB62:AF63"/>
    <mergeCell ref="AG62:AG63"/>
    <mergeCell ref="CW62:DA63"/>
    <mergeCell ref="DB62:DB63"/>
    <mergeCell ref="ER62:EW63"/>
    <mergeCell ref="EX62:EX63"/>
    <mergeCell ref="FB62:FI63"/>
    <mergeCell ref="FJ62:FJ63"/>
    <mergeCell ref="FZ62:GG63"/>
    <mergeCell ref="GH62:GH63"/>
    <mergeCell ref="GO62:GS63"/>
    <mergeCell ref="GT62:GT63"/>
    <mergeCell ref="HA62:HE63"/>
    <mergeCell ref="HF62:HF63"/>
    <mergeCell ref="IZ63:JG64"/>
    <mergeCell ref="JH63:JH64"/>
    <mergeCell ref="BJ64:BQ65"/>
    <mergeCell ref="BR64:BR65"/>
    <mergeCell ref="CW64:DA65"/>
    <mergeCell ref="HF64:HF65"/>
    <mergeCell ref="IA64:IF65"/>
    <mergeCell ref="IG64:IG65"/>
    <mergeCell ref="IN64:IU65"/>
    <mergeCell ref="IV64:IV65"/>
    <mergeCell ref="CH65:CO66"/>
    <mergeCell ref="CP65:CP66"/>
    <mergeCell ref="ES64:EW65"/>
    <mergeCell ref="EX64:EX65"/>
    <mergeCell ref="FE64:FI65"/>
    <mergeCell ref="FJ64:FJ65"/>
    <mergeCell ref="GC64:GG65"/>
    <mergeCell ref="JC65:JG66"/>
    <mergeCell ref="JH65:JH66"/>
    <mergeCell ref="GH66:GH67"/>
    <mergeCell ref="GO66:GS68"/>
    <mergeCell ref="GT66:GT68"/>
    <mergeCell ref="IB66:IF67"/>
    <mergeCell ref="IG66:IG67"/>
    <mergeCell ref="IQ66:IU67"/>
    <mergeCell ref="IV66:IV67"/>
    <mergeCell ref="GH64:GH65"/>
    <mergeCell ref="GO64:GS65"/>
    <mergeCell ref="GT64:GT65"/>
    <mergeCell ref="Y66:AF67"/>
    <mergeCell ref="AG66:AG67"/>
    <mergeCell ref="BM66:BQ67"/>
    <mergeCell ref="BR66:BR67"/>
    <mergeCell ref="DU66:DY67"/>
    <mergeCell ref="DZ66:DZ67"/>
    <mergeCell ref="FE66:FI67"/>
    <mergeCell ref="FJ66:FJ67"/>
    <mergeCell ref="GC66:GG67"/>
    <mergeCell ref="JM66:JW67"/>
    <mergeCell ref="JC67:JG68"/>
    <mergeCell ref="JH67:JH68"/>
    <mergeCell ref="AB68:AF69"/>
    <mergeCell ref="AG68:AG69"/>
    <mergeCell ref="BM68:BQ69"/>
    <mergeCell ref="BR68:BR69"/>
    <mergeCell ref="CT68:DA69"/>
    <mergeCell ref="DB68:DB69"/>
    <mergeCell ref="DU68:DY69"/>
    <mergeCell ref="DZ68:DZ69"/>
    <mergeCell ref="ER68:EW69"/>
    <mergeCell ref="EX68:EX69"/>
    <mergeCell ref="GC68:GG69"/>
    <mergeCell ref="GH68:GH69"/>
    <mergeCell ref="GZ68:HE69"/>
    <mergeCell ref="HF68:HF69"/>
    <mergeCell ref="JO68:JS69"/>
    <mergeCell ref="CH69:CO70"/>
    <mergeCell ref="CP69:CP70"/>
    <mergeCell ref="BM70:BQ71"/>
    <mergeCell ref="BR70:BR71"/>
    <mergeCell ref="CW70:DA71"/>
    <mergeCell ref="DB70:DB71"/>
    <mergeCell ref="HY70:IF71"/>
    <mergeCell ref="IG70:IG71"/>
    <mergeCell ref="IN70:IU71"/>
    <mergeCell ref="IV70:IV71"/>
    <mergeCell ref="JM70:JV71"/>
    <mergeCell ref="JW70:JW71"/>
    <mergeCell ref="GL71:GS72"/>
    <mergeCell ref="GT71:GT72"/>
    <mergeCell ref="IZ71:JG72"/>
    <mergeCell ref="JH71:JH72"/>
    <mergeCell ref="Y72:AF73"/>
    <mergeCell ref="AG72:AG73"/>
    <mergeCell ref="BM72:BQ73"/>
    <mergeCell ref="BR72:BR73"/>
    <mergeCell ref="CW72:DA73"/>
    <mergeCell ref="DB72:DB73"/>
    <mergeCell ref="DT72:DY73"/>
    <mergeCell ref="DZ72:DZ73"/>
    <mergeCell ref="ER72:EX73"/>
    <mergeCell ref="FZ72:GG73"/>
    <mergeCell ref="GH72:GH73"/>
    <mergeCell ref="IB72:IF73"/>
    <mergeCell ref="IG72:IG73"/>
    <mergeCell ref="IQ72:IU73"/>
    <mergeCell ref="IV72:IV73"/>
    <mergeCell ref="JR72:JV73"/>
    <mergeCell ref="JW72:JW73"/>
    <mergeCell ref="CH73:CO74"/>
    <mergeCell ref="CP73:CP74"/>
    <mergeCell ref="GO73:GS74"/>
    <mergeCell ref="GT73:GT74"/>
    <mergeCell ref="JC73:JG74"/>
    <mergeCell ref="JH73:JH74"/>
    <mergeCell ref="JR74:JV75"/>
    <mergeCell ref="JW74:JW75"/>
    <mergeCell ref="JC75:JG76"/>
    <mergeCell ref="JH75:JH76"/>
    <mergeCell ref="IN76:IU77"/>
    <mergeCell ref="IV76:IV77"/>
    <mergeCell ref="JC77:JG78"/>
    <mergeCell ref="JH77:JH78"/>
    <mergeCell ref="CW78:DA80"/>
    <mergeCell ref="DB78:DB80"/>
    <mergeCell ref="AB74:AF75"/>
    <mergeCell ref="AG74:AG75"/>
    <mergeCell ref="DU74:DY75"/>
    <mergeCell ref="DZ74:DZ75"/>
    <mergeCell ref="ER74:EX75"/>
    <mergeCell ref="GC74:GG75"/>
    <mergeCell ref="GH74:GH75"/>
    <mergeCell ref="IB74:IF75"/>
    <mergeCell ref="IG74:IG75"/>
    <mergeCell ref="GO75:GS76"/>
    <mergeCell ref="GT75:GT76"/>
    <mergeCell ref="AB76:AF77"/>
    <mergeCell ref="AG76:AG77"/>
    <mergeCell ref="CT76:DA77"/>
    <mergeCell ref="DB76:DB77"/>
    <mergeCell ref="DU76:DZ77"/>
    <mergeCell ref="GC76:GG77"/>
    <mergeCell ref="GH76:GH77"/>
    <mergeCell ref="IB76:IF77"/>
    <mergeCell ref="IG76:IG77"/>
    <mergeCell ref="CH77:CO78"/>
    <mergeCell ref="CP77:CP78"/>
    <mergeCell ref="GO77:GS78"/>
    <mergeCell ref="GT77:GT78"/>
    <mergeCell ref="IQ78:IU79"/>
    <mergeCell ref="IV78:IV79"/>
    <mergeCell ref="DR80:DY81"/>
    <mergeCell ref="DZ80:DZ81"/>
    <mergeCell ref="FZ80:GG81"/>
    <mergeCell ref="GH80:GH81"/>
    <mergeCell ref="HW80:IF81"/>
    <mergeCell ref="IG80:IG81"/>
    <mergeCell ref="JM80:JW81"/>
    <mergeCell ref="GL81:GS82"/>
    <mergeCell ref="GT81:GT82"/>
    <mergeCell ref="IN81:IU82"/>
    <mergeCell ref="IV81:IV82"/>
    <mergeCell ref="JB81:JG83"/>
    <mergeCell ref="JH81:JH83"/>
    <mergeCell ref="DU82:DY83"/>
    <mergeCell ref="DZ82:DZ83"/>
    <mergeCell ref="GC82:GG83"/>
    <mergeCell ref="GH82:GH83"/>
    <mergeCell ref="GO83:GS84"/>
    <mergeCell ref="GT83:GT84"/>
    <mergeCell ref="IQ83:IU84"/>
    <mergeCell ref="IV83:IV84"/>
    <mergeCell ref="DU84:DY85"/>
    <mergeCell ref="HY84:IF85"/>
    <mergeCell ref="IG84:IG85"/>
    <mergeCell ref="JC84:JG85"/>
    <mergeCell ref="JH84:JH85"/>
    <mergeCell ref="JM84:JV85"/>
    <mergeCell ref="JW84:JW85"/>
    <mergeCell ref="GO85:GS86"/>
    <mergeCell ref="GT85:GT86"/>
    <mergeCell ref="CV86:DA87"/>
    <mergeCell ref="DB86:DB87"/>
    <mergeCell ref="DU86:DY87"/>
    <mergeCell ref="DZ86:DZ87"/>
    <mergeCell ref="IB86:IF87"/>
    <mergeCell ref="IG86:IG87"/>
    <mergeCell ref="GC84:GG85"/>
    <mergeCell ref="GH84:GH85"/>
    <mergeCell ref="IB88:IF89"/>
    <mergeCell ref="IG88:IG89"/>
    <mergeCell ref="IN88:IU89"/>
    <mergeCell ref="IV88:IV89"/>
    <mergeCell ref="JB88:JG89"/>
    <mergeCell ref="JH88:JH89"/>
    <mergeCell ref="CK89:CO90"/>
    <mergeCell ref="CP89:CP90"/>
    <mergeCell ref="GL89:GS90"/>
    <mergeCell ref="GT89:GT90"/>
    <mergeCell ref="CV90:DA91"/>
    <mergeCell ref="DB90:DB91"/>
    <mergeCell ref="DR90:DY91"/>
    <mergeCell ref="DZ90:DZ91"/>
    <mergeCell ref="GC90:GG91"/>
    <mergeCell ref="GH90:GH91"/>
    <mergeCell ref="IB90:IF91"/>
    <mergeCell ref="IG90:IG91"/>
    <mergeCell ref="CH87:CO88"/>
    <mergeCell ref="CP87:CP88"/>
    <mergeCell ref="FZ88:GG89"/>
    <mergeCell ref="GH88:GH89"/>
    <mergeCell ref="JM90:JW91"/>
    <mergeCell ref="GO91:GS92"/>
    <mergeCell ref="GT91:GT92"/>
    <mergeCell ref="DU92:DY93"/>
    <mergeCell ref="DZ92:DZ93"/>
    <mergeCell ref="GC92:GG93"/>
    <mergeCell ref="GH92:GH93"/>
    <mergeCell ref="IB92:IF93"/>
    <mergeCell ref="IG92:IG93"/>
    <mergeCell ref="IN92:IU93"/>
    <mergeCell ref="IV92:IV93"/>
    <mergeCell ref="GO93:GS94"/>
    <mergeCell ref="GT93:GT94"/>
    <mergeCell ref="DU94:DY95"/>
    <mergeCell ref="DZ94:DZ95"/>
    <mergeCell ref="GC94:GG95"/>
    <mergeCell ref="GH94:GH95"/>
    <mergeCell ref="IB94:IF95"/>
    <mergeCell ref="IG94:IG95"/>
    <mergeCell ref="IZ94:JG95"/>
    <mergeCell ref="JH94:JH95"/>
    <mergeCell ref="IB96:IF97"/>
    <mergeCell ref="IG96:IG97"/>
    <mergeCell ref="JC96:JG97"/>
    <mergeCell ref="JH96:JH97"/>
    <mergeCell ref="GL97:GS98"/>
    <mergeCell ref="GT97:GT98"/>
    <mergeCell ref="CV98:DA99"/>
    <mergeCell ref="DB98:DB99"/>
    <mergeCell ref="IB98:IF99"/>
    <mergeCell ref="IG98:IG99"/>
    <mergeCell ref="JC98:JG99"/>
    <mergeCell ref="JH98:JH99"/>
    <mergeCell ref="GO99:GS100"/>
    <mergeCell ref="GT99:GT100"/>
    <mergeCell ref="DR100:DY101"/>
    <mergeCell ref="DZ100:DZ101"/>
    <mergeCell ref="HY100:IF101"/>
    <mergeCell ref="IG100:IG101"/>
    <mergeCell ref="GO101:GS102"/>
    <mergeCell ref="GT101:GT102"/>
    <mergeCell ref="DU102:DY103"/>
    <mergeCell ref="DZ102:DZ103"/>
    <mergeCell ref="IB102:IF103"/>
    <mergeCell ref="IG102:IG103"/>
    <mergeCell ref="JB102:JG103"/>
    <mergeCell ref="JH102:JH103"/>
    <mergeCell ref="GO103:GS104"/>
    <mergeCell ref="GT103:GT104"/>
    <mergeCell ref="DU104:DY105"/>
    <mergeCell ref="DZ104:DZ105"/>
    <mergeCell ref="IB104:IF105"/>
    <mergeCell ref="IG104:IG105"/>
    <mergeCell ref="DU106:DY107"/>
    <mergeCell ref="DZ106:DZ107"/>
    <mergeCell ref="IB106:IF107"/>
    <mergeCell ref="IG106:IG107"/>
    <mergeCell ref="IB108:IF109"/>
    <mergeCell ref="IG108:IG109"/>
    <mergeCell ref="IB110:IF111"/>
    <mergeCell ref="IG110:IG111"/>
    <mergeCell ref="EL111:FF129"/>
    <mergeCell ref="IB112:IF113"/>
    <mergeCell ref="IG112:IG113"/>
    <mergeCell ref="HY114:IF115"/>
    <mergeCell ref="IG114:IG115"/>
    <mergeCell ref="IB116:IF117"/>
    <mergeCell ref="IG116:IG117"/>
    <mergeCell ref="IB118:IF119"/>
    <mergeCell ref="IG118:IG119"/>
    <mergeCell ref="HY120:IF121"/>
    <mergeCell ref="IG120:IG121"/>
    <mergeCell ref="IB122:IF123"/>
    <mergeCell ref="IG122:IG123"/>
    <mergeCell ref="IB124:IF125"/>
    <mergeCell ref="IG124:IG125"/>
    <mergeCell ref="IB126:IF127"/>
    <mergeCell ref="IG126:IG127"/>
    <mergeCell ref="IB128:IF129"/>
    <mergeCell ref="IG128:IG129"/>
    <mergeCell ref="HY130:IF131"/>
    <mergeCell ref="IG130:IG131"/>
    <mergeCell ref="IB132:IF133"/>
    <mergeCell ref="IG132:IG133"/>
    <mergeCell ref="IB134:IF135"/>
    <mergeCell ref="IG134:IG135"/>
    <mergeCell ref="IB136:IF137"/>
    <mergeCell ref="IG136:IG137"/>
    <mergeCell ref="IB138:IF139"/>
    <mergeCell ref="IG138:IG139"/>
    <mergeCell ref="HY140:IF141"/>
    <mergeCell ref="IG140:IG141"/>
    <mergeCell ref="IB142:IF143"/>
    <mergeCell ref="IG142:IG143"/>
    <mergeCell ref="IB144:IF145"/>
    <mergeCell ref="IG144:IG145"/>
    <mergeCell ref="IB146:IF147"/>
    <mergeCell ref="IG146:IG147"/>
    <mergeCell ref="IB148:IF149"/>
    <mergeCell ref="IG148:IG149"/>
    <mergeCell ref="HY150:IF151"/>
    <mergeCell ref="IG150:IG151"/>
    <mergeCell ref="AJ151:AS152"/>
    <mergeCell ref="AT151:AT152"/>
    <mergeCell ref="AV151:BE152"/>
    <mergeCell ref="BF151:BF152"/>
    <mergeCell ref="BH151:BQ152"/>
    <mergeCell ref="BR151:BR152"/>
    <mergeCell ref="BT151:CC152"/>
    <mergeCell ref="CD151:CD152"/>
    <mergeCell ref="CF151:CO152"/>
    <mergeCell ref="CP151:CP152"/>
    <mergeCell ref="CQ151:CQ152"/>
    <mergeCell ref="DC151:DC152"/>
    <mergeCell ref="IB152:IF153"/>
    <mergeCell ref="IG152:IG153"/>
    <mergeCell ref="AL153:AS154"/>
    <mergeCell ref="AY153:BE154"/>
    <mergeCell ref="BK153:BQ154"/>
    <mergeCell ref="BW153:CC154"/>
    <mergeCell ref="CI153:CO154"/>
    <mergeCell ref="IB154:IF155"/>
    <mergeCell ref="IG154:IG155"/>
    <mergeCell ref="AL155:AS156"/>
    <mergeCell ref="IB156:IF157"/>
    <mergeCell ref="IG156:IG157"/>
    <mergeCell ref="AO157:AS158"/>
    <mergeCell ref="AT157:AT158"/>
    <mergeCell ref="BA157:BE158"/>
    <mergeCell ref="BF157:BF158"/>
    <mergeCell ref="BM157:BQ158"/>
    <mergeCell ref="BR157:BR158"/>
    <mergeCell ref="BY157:CC158"/>
    <mergeCell ref="CD157:CD158"/>
    <mergeCell ref="CK157:CO158"/>
    <mergeCell ref="CP157:CP158"/>
    <mergeCell ref="CQ157:CQ158"/>
    <mergeCell ref="DC157:DC158"/>
    <mergeCell ref="IB158:IF159"/>
    <mergeCell ref="IG158:IG159"/>
    <mergeCell ref="AO159:AS160"/>
    <mergeCell ref="AT159:AT160"/>
    <mergeCell ref="BA159:BE160"/>
    <mergeCell ref="BF159:BF160"/>
    <mergeCell ref="BM159:BQ160"/>
    <mergeCell ref="BR159:BR160"/>
    <mergeCell ref="BY159:CC160"/>
    <mergeCell ref="HW160:IF161"/>
    <mergeCell ref="IG160:IG161"/>
    <mergeCell ref="AL163:AS164"/>
    <mergeCell ref="AT163:AT164"/>
    <mergeCell ref="BV163:CC164"/>
    <mergeCell ref="CD163:CD164"/>
    <mergeCell ref="CH163:CO164"/>
    <mergeCell ref="CP163:CP164"/>
    <mergeCell ref="CQ163:CQ164"/>
    <mergeCell ref="DC163:DC164"/>
    <mergeCell ref="HY164:IF165"/>
    <mergeCell ref="IG164:IG165"/>
    <mergeCell ref="AO165:AS166"/>
    <mergeCell ref="AT165:AT166"/>
    <mergeCell ref="BY165:CC166"/>
    <mergeCell ref="CD165:CD166"/>
    <mergeCell ref="CK165:CO166"/>
    <mergeCell ref="CP165:CP166"/>
    <mergeCell ref="CQ165:CQ166"/>
    <mergeCell ref="DC165:DC166"/>
    <mergeCell ref="IB166:IF167"/>
    <mergeCell ref="IG166:IG167"/>
    <mergeCell ref="BY167:CC168"/>
    <mergeCell ref="CD167:CD168"/>
    <mergeCell ref="IB168:IF169"/>
    <mergeCell ref="IG168:IG169"/>
    <mergeCell ref="AL169:AS170"/>
    <mergeCell ref="AT169:AT170"/>
    <mergeCell ref="CH169:CO170"/>
    <mergeCell ref="CP169:CP170"/>
    <mergeCell ref="CQ169:CQ170"/>
    <mergeCell ref="DC169:DC170"/>
    <mergeCell ref="IB170:IF171"/>
    <mergeCell ref="IG170:IG171"/>
    <mergeCell ref="AO171:AS172"/>
    <mergeCell ref="AT171:AT172"/>
    <mergeCell ref="CK171:CO172"/>
    <mergeCell ref="CP171:CP172"/>
    <mergeCell ref="CQ171:CQ172"/>
    <mergeCell ref="DC171:DC172"/>
    <mergeCell ref="EO172:EY173"/>
    <mergeCell ref="IB172:IF173"/>
    <mergeCell ref="IG172:IG173"/>
    <mergeCell ref="AO173:AS174"/>
    <mergeCell ref="AT173:AT174"/>
    <mergeCell ref="CK173:CO174"/>
    <mergeCell ref="CP173:CP174"/>
    <mergeCell ref="CQ173:CQ174"/>
    <mergeCell ref="IB174:IF175"/>
    <mergeCell ref="IG174:IG175"/>
    <mergeCell ref="EO176:FI177"/>
    <mergeCell ref="FJ176:FR177"/>
    <mergeCell ref="IB176:IF177"/>
    <mergeCell ref="IG176:IG177"/>
    <mergeCell ref="EO178:FI179"/>
    <mergeCell ref="FJ178:FR179"/>
    <mergeCell ref="IB178:IF179"/>
    <mergeCell ref="IG178:IG179"/>
    <mergeCell ref="FD182:FI183"/>
    <mergeCell ref="FJ182:FR183"/>
    <mergeCell ref="M183:V184"/>
    <mergeCell ref="W183:AE184"/>
    <mergeCell ref="BL183:CE184"/>
    <mergeCell ref="IB183:IF184"/>
    <mergeCell ref="IG183:IG184"/>
    <mergeCell ref="EO184:FI185"/>
    <mergeCell ref="FJ184:FR185"/>
    <mergeCell ref="IB185:IF186"/>
    <mergeCell ref="IG185:IG186"/>
    <mergeCell ref="M186:V187"/>
    <mergeCell ref="W186:AT187"/>
    <mergeCell ref="HW187:IF188"/>
    <mergeCell ref="IG187:IG188"/>
    <mergeCell ref="EO180:EV183"/>
    <mergeCell ref="EW180:FC183"/>
    <mergeCell ref="FD180:FI181"/>
    <mergeCell ref="FJ180:FR181"/>
    <mergeCell ref="IB189:IF190"/>
    <mergeCell ref="IG189:IG190"/>
    <mergeCell ref="IB191:IF192"/>
    <mergeCell ref="IG191:IG192"/>
    <mergeCell ref="IB193:IF194"/>
    <mergeCell ref="IG193:IG194"/>
    <mergeCell ref="IB195:IF196"/>
    <mergeCell ref="IG195:IG196"/>
    <mergeCell ref="HY181:IF182"/>
    <mergeCell ref="IG181:IG182"/>
  </mergeCells>
  <phoneticPr fontId="3"/>
  <printOptions horizontalCentered="1"/>
  <pageMargins left="0.23622047244094491" right="0.23622047244094491" top="0.74803149606299213" bottom="0.74803149606299213" header="0.31496062992125984" footer="0.31496062992125984"/>
  <pageSetup paperSize="8" scale="48" orientation="landscape" cellComments="asDisplayed"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U37"/>
  <sheetViews>
    <sheetView view="pageBreakPreview" zoomScale="70" zoomScaleNormal="100" zoomScaleSheetLayoutView="70" workbookViewId="0"/>
  </sheetViews>
  <sheetFormatPr defaultColWidth="9" defaultRowHeight="11.5"/>
  <cols>
    <col min="1" max="1" width="9.6328125" style="1070" customWidth="1"/>
    <col min="2" max="2" width="4.6328125" style="1065" customWidth="1"/>
    <col min="3" max="3" width="8.08984375" style="1065" customWidth="1"/>
    <col min="4" max="6" width="8.6328125" style="1065" customWidth="1"/>
    <col min="7" max="7" width="9.6328125" style="1070" customWidth="1"/>
    <col min="8" max="8" width="4.6328125" style="1065" customWidth="1"/>
    <col min="9" max="9" width="8.08984375" style="1065" customWidth="1"/>
    <col min="10" max="12" width="8.6328125" style="1065" customWidth="1"/>
    <col min="13" max="13" width="9.6328125" style="1070" customWidth="1"/>
    <col min="14" max="14" width="4.6328125" style="1065" customWidth="1"/>
    <col min="15" max="15" width="8.08984375" style="1065" customWidth="1"/>
    <col min="16" max="18" width="8.6328125" style="1065" customWidth="1"/>
    <col min="19" max="19" width="9.6328125" style="1070" customWidth="1"/>
    <col min="20" max="20" width="4.6328125" style="1065" customWidth="1"/>
    <col min="21" max="21" width="8.08984375" style="1065" customWidth="1"/>
    <col min="22" max="24" width="8.6328125" style="1065" customWidth="1"/>
    <col min="25" max="25" width="9.6328125" style="1065" customWidth="1"/>
    <col min="26" max="26" width="5.6328125" style="1065" customWidth="1"/>
    <col min="27" max="27" width="8.08984375" style="1065" customWidth="1"/>
    <col min="28" max="28" width="8" style="1065" customWidth="1"/>
    <col min="29" max="30" width="8.6328125" style="1065" bestFit="1" customWidth="1"/>
    <col min="31" max="31" width="8.6328125" style="1065" customWidth="1"/>
    <col min="32" max="32" width="5.6328125" style="1065" customWidth="1"/>
    <col min="33" max="33" width="7.6328125" style="1065" customWidth="1"/>
    <col min="34" max="36" width="8.6328125" style="1065" customWidth="1"/>
    <col min="37" max="37" width="9.6328125" style="1065" customWidth="1"/>
    <col min="38" max="38" width="5.6328125" style="1065" customWidth="1"/>
    <col min="39" max="39" width="8.6328125" style="1065" customWidth="1"/>
    <col min="40" max="40" width="9.453125" style="1065" bestFit="1" customWidth="1"/>
    <col min="41" max="42" width="8.6328125" style="1065" customWidth="1"/>
    <col min="43" max="47" width="7.6328125" style="1065" customWidth="1"/>
    <col min="48" max="16384" width="9" style="1065"/>
  </cols>
  <sheetData>
    <row r="1" spans="1:47" s="1060" customFormat="1" ht="18.75" customHeight="1">
      <c r="A1" s="1746" t="s">
        <v>1023</v>
      </c>
      <c r="B1" s="1123"/>
      <c r="C1" s="1123"/>
      <c r="D1" s="1123"/>
      <c r="E1" s="1123"/>
      <c r="F1" s="1123"/>
      <c r="G1" s="1123"/>
      <c r="M1" s="4281" t="s">
        <v>1024</v>
      </c>
      <c r="N1" s="4281"/>
      <c r="O1" s="4281"/>
      <c r="P1" s="4281"/>
      <c r="Q1" s="4281"/>
      <c r="R1" s="4281"/>
      <c r="S1" s="4281"/>
      <c r="Y1" s="4281" t="s">
        <v>1025</v>
      </c>
      <c r="Z1" s="4281"/>
      <c r="AA1" s="4281"/>
      <c r="AB1" s="4281"/>
      <c r="AC1" s="4281"/>
      <c r="AD1" s="4281"/>
      <c r="AE1" s="4281"/>
      <c r="AK1" s="1123" t="s">
        <v>1026</v>
      </c>
      <c r="AL1" s="1123"/>
      <c r="AM1" s="1123"/>
      <c r="AN1" s="1123"/>
      <c r="AO1" s="1123"/>
      <c r="AP1" s="1123"/>
      <c r="AQ1" s="1123"/>
      <c r="AR1" s="1123"/>
      <c r="AS1" s="1123"/>
      <c r="AT1" s="1123"/>
      <c r="AU1" s="1123"/>
    </row>
    <row r="2" spans="1:47" s="1062" customFormat="1" ht="16.5" customHeight="1" thickBot="1">
      <c r="A2" s="1061"/>
      <c r="G2" s="1061"/>
      <c r="L2" s="1063" t="s">
        <v>1027</v>
      </c>
      <c r="M2" s="1061"/>
      <c r="S2" s="1061"/>
      <c r="X2" s="1063" t="s">
        <v>1027</v>
      </c>
      <c r="AJ2" s="1063" t="s">
        <v>1027</v>
      </c>
      <c r="AK2" s="1062" t="s">
        <v>1028</v>
      </c>
      <c r="AP2" s="1063" t="s">
        <v>1027</v>
      </c>
      <c r="AQ2" s="1063"/>
      <c r="AR2" s="1063"/>
      <c r="AS2" s="1063"/>
      <c r="AT2" s="1063"/>
      <c r="AU2" s="1063"/>
    </row>
    <row r="3" spans="1:47" ht="18.75" customHeight="1">
      <c r="A3" s="4286" t="s">
        <v>1029</v>
      </c>
      <c r="B3" s="4287"/>
      <c r="C3" s="4282" t="s">
        <v>1030</v>
      </c>
      <c r="D3" s="4284" t="s">
        <v>1031</v>
      </c>
      <c r="E3" s="4284"/>
      <c r="F3" s="4285"/>
      <c r="G3" s="4286" t="s">
        <v>1029</v>
      </c>
      <c r="H3" s="4287"/>
      <c r="I3" s="4282" t="s">
        <v>1030</v>
      </c>
      <c r="J3" s="4279" t="s">
        <v>1031</v>
      </c>
      <c r="K3" s="4280"/>
      <c r="L3" s="4280"/>
      <c r="M3" s="4286" t="s">
        <v>1029</v>
      </c>
      <c r="N3" s="4287"/>
      <c r="O3" s="4282" t="s">
        <v>1030</v>
      </c>
      <c r="P3" s="4284" t="s">
        <v>1031</v>
      </c>
      <c r="Q3" s="4284"/>
      <c r="R3" s="4285"/>
      <c r="S3" s="4286" t="s">
        <v>1029</v>
      </c>
      <c r="T3" s="4287"/>
      <c r="U3" s="4282" t="s">
        <v>1030</v>
      </c>
      <c r="V3" s="4284" t="s">
        <v>1031</v>
      </c>
      <c r="W3" s="4284"/>
      <c r="X3" s="4279"/>
      <c r="Y3" s="4286" t="s">
        <v>1029</v>
      </c>
      <c r="Z3" s="4287"/>
      <c r="AA3" s="4282" t="s">
        <v>1030</v>
      </c>
      <c r="AB3" s="4284" t="s">
        <v>1031</v>
      </c>
      <c r="AC3" s="4284"/>
      <c r="AD3" s="4285"/>
      <c r="AE3" s="4286" t="s">
        <v>1029</v>
      </c>
      <c r="AF3" s="4287"/>
      <c r="AG3" s="4282" t="s">
        <v>1030</v>
      </c>
      <c r="AH3" s="4284" t="s">
        <v>1031</v>
      </c>
      <c r="AI3" s="4284"/>
      <c r="AJ3" s="4279"/>
      <c r="AK3" s="4286" t="s">
        <v>1029</v>
      </c>
      <c r="AL3" s="4287"/>
      <c r="AM3" s="4277" t="s">
        <v>1030</v>
      </c>
      <c r="AN3" s="4279" t="s">
        <v>1031</v>
      </c>
      <c r="AO3" s="4280"/>
      <c r="AP3" s="4280"/>
      <c r="AQ3" s="1064"/>
      <c r="AR3" s="1064"/>
      <c r="AS3" s="1064"/>
      <c r="AT3" s="1064"/>
      <c r="AU3" s="1064"/>
    </row>
    <row r="4" spans="1:47" ht="18.75" customHeight="1">
      <c r="A4" s="4288"/>
      <c r="B4" s="4289"/>
      <c r="C4" s="4283"/>
      <c r="D4" s="2943" t="s">
        <v>341</v>
      </c>
      <c r="E4" s="2943" t="s">
        <v>1032</v>
      </c>
      <c r="F4" s="2944" t="s">
        <v>1033</v>
      </c>
      <c r="G4" s="4288"/>
      <c r="H4" s="4289"/>
      <c r="I4" s="4283"/>
      <c r="J4" s="2943" t="s">
        <v>341</v>
      </c>
      <c r="K4" s="2943" t="s">
        <v>1032</v>
      </c>
      <c r="L4" s="2945" t="s">
        <v>1033</v>
      </c>
      <c r="M4" s="4288"/>
      <c r="N4" s="4289"/>
      <c r="O4" s="4283"/>
      <c r="P4" s="2943" t="s">
        <v>341</v>
      </c>
      <c r="Q4" s="2943" t="s">
        <v>1032</v>
      </c>
      <c r="R4" s="2944" t="s">
        <v>1033</v>
      </c>
      <c r="S4" s="4288"/>
      <c r="T4" s="4289"/>
      <c r="U4" s="4283"/>
      <c r="V4" s="2943" t="s">
        <v>341</v>
      </c>
      <c r="W4" s="2943" t="s">
        <v>1032</v>
      </c>
      <c r="X4" s="2945" t="s">
        <v>1033</v>
      </c>
      <c r="Y4" s="4288"/>
      <c r="Z4" s="4289"/>
      <c r="AA4" s="4283"/>
      <c r="AB4" s="2943" t="s">
        <v>341</v>
      </c>
      <c r="AC4" s="2943" t="s">
        <v>1032</v>
      </c>
      <c r="AD4" s="2944" t="s">
        <v>1033</v>
      </c>
      <c r="AE4" s="4288"/>
      <c r="AF4" s="4289"/>
      <c r="AG4" s="4283"/>
      <c r="AH4" s="2943" t="s">
        <v>341</v>
      </c>
      <c r="AI4" s="2943" t="s">
        <v>1032</v>
      </c>
      <c r="AJ4" s="2945" t="s">
        <v>1033</v>
      </c>
      <c r="AK4" s="4288"/>
      <c r="AL4" s="4289"/>
      <c r="AM4" s="4278"/>
      <c r="AN4" s="2943" t="s">
        <v>341</v>
      </c>
      <c r="AO4" s="2943" t="s">
        <v>1032</v>
      </c>
      <c r="AP4" s="2945" t="s">
        <v>1033</v>
      </c>
      <c r="AQ4" s="1064"/>
      <c r="AR4" s="1064"/>
      <c r="AS4" s="1064"/>
      <c r="AT4" s="1064"/>
      <c r="AU4" s="1064"/>
    </row>
    <row r="5" spans="1:47" s="1066" customFormat="1" ht="23.15" customHeight="1">
      <c r="A5" s="4290" t="s">
        <v>1034</v>
      </c>
      <c r="B5" s="4291"/>
      <c r="C5" s="1773">
        <v>753</v>
      </c>
      <c r="D5" s="1773">
        <v>1526</v>
      </c>
      <c r="E5" s="1773">
        <v>759</v>
      </c>
      <c r="F5" s="2020">
        <v>767</v>
      </c>
      <c r="G5" s="4290" t="s">
        <v>1035</v>
      </c>
      <c r="H5" s="4291"/>
      <c r="I5" s="2946">
        <v>619</v>
      </c>
      <c r="J5" s="2946">
        <v>991</v>
      </c>
      <c r="K5" s="2946">
        <v>580</v>
      </c>
      <c r="L5" s="2946">
        <v>411</v>
      </c>
      <c r="M5" s="4292" t="s">
        <v>1036</v>
      </c>
      <c r="N5" s="4293"/>
      <c r="O5" s="2946">
        <v>322</v>
      </c>
      <c r="P5" s="2946">
        <v>864</v>
      </c>
      <c r="Q5" s="2946">
        <v>409</v>
      </c>
      <c r="R5" s="2946">
        <v>455</v>
      </c>
      <c r="S5" s="4294" t="s">
        <v>1037</v>
      </c>
      <c r="T5" s="4293"/>
      <c r="U5" s="2946">
        <v>73</v>
      </c>
      <c r="V5" s="2946">
        <v>189</v>
      </c>
      <c r="W5" s="2946">
        <v>96</v>
      </c>
      <c r="X5" s="2946">
        <v>93</v>
      </c>
      <c r="Y5" s="4292" t="s">
        <v>1038</v>
      </c>
      <c r="Z5" s="4293"/>
      <c r="AA5" s="2946">
        <v>407</v>
      </c>
      <c r="AB5" s="2946">
        <v>902</v>
      </c>
      <c r="AC5" s="2946">
        <v>481</v>
      </c>
      <c r="AD5" s="2947">
        <v>421</v>
      </c>
      <c r="AE5" s="4292" t="s">
        <v>1039</v>
      </c>
      <c r="AF5" s="4293"/>
      <c r="AG5" s="2946">
        <v>588</v>
      </c>
      <c r="AH5" s="2946">
        <v>1352</v>
      </c>
      <c r="AI5" s="2946">
        <v>659</v>
      </c>
      <c r="AJ5" s="2946">
        <v>693</v>
      </c>
      <c r="AK5" s="4292" t="s">
        <v>1040</v>
      </c>
      <c r="AL5" s="4293"/>
      <c r="AM5" s="1769">
        <v>0</v>
      </c>
      <c r="AN5" s="2948">
        <v>0</v>
      </c>
      <c r="AO5" s="2948">
        <v>0</v>
      </c>
      <c r="AP5" s="2948">
        <v>0</v>
      </c>
    </row>
    <row r="6" spans="1:47" s="1066" customFormat="1" ht="23.15" customHeight="1">
      <c r="A6" s="4290" t="s">
        <v>1041</v>
      </c>
      <c r="B6" s="4291"/>
      <c r="C6" s="1773">
        <v>569</v>
      </c>
      <c r="D6" s="1773">
        <v>1259</v>
      </c>
      <c r="E6" s="1773">
        <v>621</v>
      </c>
      <c r="F6" s="2020">
        <v>638</v>
      </c>
      <c r="G6" s="4290" t="s">
        <v>1042</v>
      </c>
      <c r="H6" s="4291"/>
      <c r="I6" s="1773">
        <v>277</v>
      </c>
      <c r="J6" s="1773">
        <v>433</v>
      </c>
      <c r="K6" s="1773">
        <v>227</v>
      </c>
      <c r="L6" s="1773">
        <v>206</v>
      </c>
      <c r="M6" s="4290" t="s">
        <v>1043</v>
      </c>
      <c r="N6" s="4291"/>
      <c r="O6" s="1775">
        <v>909</v>
      </c>
      <c r="P6" s="1773">
        <v>2270</v>
      </c>
      <c r="Q6" s="1773">
        <v>1173</v>
      </c>
      <c r="R6" s="1773">
        <v>1097</v>
      </c>
      <c r="S6" s="4300" t="s">
        <v>1044</v>
      </c>
      <c r="T6" s="4301"/>
      <c r="U6" s="2949">
        <v>0</v>
      </c>
      <c r="V6" s="2950">
        <v>0</v>
      </c>
      <c r="W6" s="2950">
        <v>0</v>
      </c>
      <c r="X6" s="2950">
        <v>0</v>
      </c>
      <c r="Y6" s="4290" t="s">
        <v>1045</v>
      </c>
      <c r="Z6" s="4291"/>
      <c r="AA6" s="1769">
        <v>161</v>
      </c>
      <c r="AB6" s="1769">
        <v>417</v>
      </c>
      <c r="AC6" s="1769">
        <v>202</v>
      </c>
      <c r="AD6" s="1769">
        <v>215</v>
      </c>
      <c r="AE6" s="4298" t="s">
        <v>1046</v>
      </c>
      <c r="AF6" s="4299"/>
      <c r="AG6" s="1773">
        <v>108</v>
      </c>
      <c r="AH6" s="1773">
        <v>208</v>
      </c>
      <c r="AI6" s="1773">
        <v>118</v>
      </c>
      <c r="AJ6" s="1773">
        <v>90</v>
      </c>
      <c r="AK6" s="4290" t="s">
        <v>1047</v>
      </c>
      <c r="AL6" s="4291"/>
      <c r="AM6" s="1770">
        <v>17</v>
      </c>
      <c r="AN6" s="1769">
        <v>52</v>
      </c>
      <c r="AO6" s="1769">
        <v>25</v>
      </c>
      <c r="AP6" s="1769">
        <v>27</v>
      </c>
    </row>
    <row r="7" spans="1:47" s="1066" customFormat="1" ht="23.15" customHeight="1">
      <c r="A7" s="4290" t="s">
        <v>1048</v>
      </c>
      <c r="B7" s="4291"/>
      <c r="C7" s="1773">
        <v>310</v>
      </c>
      <c r="D7" s="1773">
        <v>627</v>
      </c>
      <c r="E7" s="1773">
        <v>312</v>
      </c>
      <c r="F7" s="2020">
        <v>315</v>
      </c>
      <c r="G7" s="4295" t="s">
        <v>1049</v>
      </c>
      <c r="H7" s="4291"/>
      <c r="I7" s="1773">
        <v>952</v>
      </c>
      <c r="J7" s="1773">
        <v>1654</v>
      </c>
      <c r="K7" s="1773">
        <v>891</v>
      </c>
      <c r="L7" s="1773">
        <v>763</v>
      </c>
      <c r="M7" s="4290" t="s">
        <v>1050</v>
      </c>
      <c r="N7" s="4291"/>
      <c r="O7" s="1775">
        <v>172</v>
      </c>
      <c r="P7" s="1773">
        <v>453</v>
      </c>
      <c r="Q7" s="1773">
        <v>219</v>
      </c>
      <c r="R7" s="2020">
        <v>234</v>
      </c>
      <c r="S7" s="4296" t="s">
        <v>1051</v>
      </c>
      <c r="T7" s="4297"/>
      <c r="U7" s="2951">
        <v>12493</v>
      </c>
      <c r="V7" s="2951">
        <v>29243</v>
      </c>
      <c r="W7" s="2951">
        <v>14739</v>
      </c>
      <c r="X7" s="2951">
        <v>14504</v>
      </c>
      <c r="Y7" s="4290" t="s">
        <v>1052</v>
      </c>
      <c r="Z7" s="4291"/>
      <c r="AA7" s="1769">
        <v>233</v>
      </c>
      <c r="AB7" s="1769">
        <v>577</v>
      </c>
      <c r="AC7" s="1769">
        <v>286</v>
      </c>
      <c r="AD7" s="2021">
        <v>291</v>
      </c>
      <c r="AE7" s="4298" t="s">
        <v>1053</v>
      </c>
      <c r="AF7" s="4299"/>
      <c r="AG7" s="1769">
        <v>352</v>
      </c>
      <c r="AH7" s="1773">
        <v>838</v>
      </c>
      <c r="AI7" s="1769">
        <v>416</v>
      </c>
      <c r="AJ7" s="1769">
        <v>422</v>
      </c>
      <c r="AK7" s="4290" t="s">
        <v>1054</v>
      </c>
      <c r="AL7" s="4291"/>
      <c r="AM7" s="1769">
        <v>123</v>
      </c>
      <c r="AN7" s="1769">
        <v>340</v>
      </c>
      <c r="AO7" s="1769">
        <v>178</v>
      </c>
      <c r="AP7" s="1769">
        <v>162</v>
      </c>
    </row>
    <row r="8" spans="1:47" s="1066" customFormat="1" ht="23.15" customHeight="1">
      <c r="A8" s="4290" t="s">
        <v>1055</v>
      </c>
      <c r="B8" s="4291"/>
      <c r="C8" s="1773">
        <v>438</v>
      </c>
      <c r="D8" s="1773">
        <v>911</v>
      </c>
      <c r="E8" s="1773">
        <v>447</v>
      </c>
      <c r="F8" s="2020">
        <v>464</v>
      </c>
      <c r="G8" s="4295" t="s">
        <v>1056</v>
      </c>
      <c r="H8" s="4291"/>
      <c r="I8" s="1773">
        <v>300</v>
      </c>
      <c r="J8" s="1773">
        <v>476</v>
      </c>
      <c r="K8" s="1773">
        <v>276</v>
      </c>
      <c r="L8" s="1773">
        <v>200</v>
      </c>
      <c r="M8" s="4290" t="s">
        <v>1057</v>
      </c>
      <c r="N8" s="4291"/>
      <c r="O8" s="1773">
        <v>258</v>
      </c>
      <c r="P8" s="1773">
        <v>607</v>
      </c>
      <c r="Q8" s="1773">
        <v>306</v>
      </c>
      <c r="R8" s="2020">
        <v>301</v>
      </c>
      <c r="S8" s="4294" t="s">
        <v>1058</v>
      </c>
      <c r="T8" s="4293"/>
      <c r="U8" s="1773">
        <v>126</v>
      </c>
      <c r="V8" s="1773">
        <v>275</v>
      </c>
      <c r="W8" s="1773">
        <v>126</v>
      </c>
      <c r="X8" s="1773">
        <v>149</v>
      </c>
      <c r="Y8" s="4290" t="s">
        <v>1059</v>
      </c>
      <c r="Z8" s="4291"/>
      <c r="AA8" s="1769">
        <v>265</v>
      </c>
      <c r="AB8" s="1769">
        <v>716</v>
      </c>
      <c r="AC8" s="1769">
        <v>322</v>
      </c>
      <c r="AD8" s="2021">
        <v>394</v>
      </c>
      <c r="AE8" s="4298" t="s">
        <v>1060</v>
      </c>
      <c r="AF8" s="4299"/>
      <c r="AG8" s="1769">
        <v>152</v>
      </c>
      <c r="AH8" s="1773">
        <v>426</v>
      </c>
      <c r="AI8" s="1769">
        <v>209</v>
      </c>
      <c r="AJ8" s="1769">
        <v>217</v>
      </c>
      <c r="AK8" s="4290" t="s">
        <v>1061</v>
      </c>
      <c r="AL8" s="4291"/>
      <c r="AM8" s="1769">
        <v>87</v>
      </c>
      <c r="AN8" s="1769">
        <v>282</v>
      </c>
      <c r="AO8" s="1769">
        <v>149</v>
      </c>
      <c r="AP8" s="1769">
        <v>133</v>
      </c>
    </row>
    <row r="9" spans="1:47" s="1066" customFormat="1" ht="23.15" customHeight="1">
      <c r="A9" s="4290" t="s">
        <v>1062</v>
      </c>
      <c r="B9" s="4291"/>
      <c r="C9" s="1773">
        <v>670</v>
      </c>
      <c r="D9" s="1773">
        <v>1598</v>
      </c>
      <c r="E9" s="1773">
        <v>806</v>
      </c>
      <c r="F9" s="2020">
        <v>792</v>
      </c>
      <c r="G9" s="4295" t="s">
        <v>1063</v>
      </c>
      <c r="H9" s="4291"/>
      <c r="I9" s="1773">
        <v>518</v>
      </c>
      <c r="J9" s="1773">
        <v>895</v>
      </c>
      <c r="K9" s="1773">
        <v>473</v>
      </c>
      <c r="L9" s="1773">
        <v>422</v>
      </c>
      <c r="M9" s="4290" t="s">
        <v>1064</v>
      </c>
      <c r="N9" s="4291"/>
      <c r="O9" s="1773">
        <v>165</v>
      </c>
      <c r="P9" s="1773">
        <v>338</v>
      </c>
      <c r="Q9" s="1773">
        <v>165</v>
      </c>
      <c r="R9" s="2020">
        <v>173</v>
      </c>
      <c r="S9" s="4295" t="s">
        <v>1065</v>
      </c>
      <c r="T9" s="4291"/>
      <c r="U9" s="1773">
        <v>180</v>
      </c>
      <c r="V9" s="1773">
        <v>480</v>
      </c>
      <c r="W9" s="1773">
        <v>218</v>
      </c>
      <c r="X9" s="1773">
        <v>262</v>
      </c>
      <c r="Y9" s="4290" t="s">
        <v>1066</v>
      </c>
      <c r="Z9" s="4291"/>
      <c r="AA9" s="1769">
        <v>315</v>
      </c>
      <c r="AB9" s="1769">
        <v>895</v>
      </c>
      <c r="AC9" s="1769">
        <v>459</v>
      </c>
      <c r="AD9" s="2021">
        <v>436</v>
      </c>
      <c r="AE9" s="4298" t="s">
        <v>1067</v>
      </c>
      <c r="AF9" s="4299"/>
      <c r="AG9" s="1769">
        <v>110</v>
      </c>
      <c r="AH9" s="1773">
        <v>272</v>
      </c>
      <c r="AI9" s="1769">
        <v>133</v>
      </c>
      <c r="AJ9" s="1769">
        <v>139</v>
      </c>
      <c r="AK9" s="4290" t="s">
        <v>1068</v>
      </c>
      <c r="AL9" s="4291"/>
      <c r="AM9" s="1769">
        <v>71</v>
      </c>
      <c r="AN9" s="1769">
        <v>248</v>
      </c>
      <c r="AO9" s="1769">
        <v>119</v>
      </c>
      <c r="AP9" s="1769">
        <v>129</v>
      </c>
      <c r="AQ9" s="1067"/>
      <c r="AR9" s="1067"/>
      <c r="AS9" s="1067"/>
      <c r="AT9" s="1067"/>
      <c r="AU9" s="1067"/>
    </row>
    <row r="10" spans="1:47" s="1066" customFormat="1" ht="23.15" customHeight="1">
      <c r="A10" s="4290" t="s">
        <v>1069</v>
      </c>
      <c r="B10" s="4291"/>
      <c r="C10" s="1773">
        <v>264</v>
      </c>
      <c r="D10" s="1773">
        <v>412</v>
      </c>
      <c r="E10" s="1773">
        <v>191</v>
      </c>
      <c r="F10" s="2020">
        <v>221</v>
      </c>
      <c r="G10" s="4295" t="s">
        <v>1070</v>
      </c>
      <c r="H10" s="4291"/>
      <c r="I10" s="1773">
        <v>1669</v>
      </c>
      <c r="J10" s="1773">
        <v>2555</v>
      </c>
      <c r="K10" s="1773">
        <v>1482</v>
      </c>
      <c r="L10" s="1773">
        <v>1073</v>
      </c>
      <c r="M10" s="4290" t="s">
        <v>1071</v>
      </c>
      <c r="N10" s="4291"/>
      <c r="O10" s="1773">
        <v>403</v>
      </c>
      <c r="P10" s="1773">
        <v>964</v>
      </c>
      <c r="Q10" s="1773">
        <v>484</v>
      </c>
      <c r="R10" s="2020">
        <v>480</v>
      </c>
      <c r="S10" s="4295" t="s">
        <v>1072</v>
      </c>
      <c r="T10" s="4291"/>
      <c r="U10" s="1773">
        <v>246</v>
      </c>
      <c r="V10" s="1773">
        <v>573</v>
      </c>
      <c r="W10" s="1773">
        <v>294</v>
      </c>
      <c r="X10" s="1773">
        <v>279</v>
      </c>
      <c r="Y10" s="4290" t="s">
        <v>1073</v>
      </c>
      <c r="Z10" s="4291"/>
      <c r="AA10" s="1769">
        <v>0</v>
      </c>
      <c r="AB10" s="1769">
        <v>0</v>
      </c>
      <c r="AC10" s="1769">
        <v>0</v>
      </c>
      <c r="AD10" s="2021">
        <v>0</v>
      </c>
      <c r="AE10" s="4298" t="s">
        <v>1074</v>
      </c>
      <c r="AF10" s="4299"/>
      <c r="AG10" s="1769">
        <v>262</v>
      </c>
      <c r="AH10" s="1773">
        <v>556</v>
      </c>
      <c r="AI10" s="1769">
        <v>279</v>
      </c>
      <c r="AJ10" s="1769">
        <v>277</v>
      </c>
      <c r="AK10" s="4302" t="s">
        <v>1075</v>
      </c>
      <c r="AL10" s="4301"/>
      <c r="AM10" s="1769">
        <v>32</v>
      </c>
      <c r="AN10" s="1769">
        <v>102</v>
      </c>
      <c r="AO10" s="1769">
        <v>48</v>
      </c>
      <c r="AP10" s="1769">
        <v>54</v>
      </c>
    </row>
    <row r="11" spans="1:47" s="1066" customFormat="1" ht="23.15" customHeight="1">
      <c r="A11" s="4290" t="s">
        <v>1076</v>
      </c>
      <c r="B11" s="4291"/>
      <c r="C11" s="1773">
        <v>552</v>
      </c>
      <c r="D11" s="1773">
        <v>1487</v>
      </c>
      <c r="E11" s="1773">
        <v>718</v>
      </c>
      <c r="F11" s="2020">
        <v>769</v>
      </c>
      <c r="G11" s="4295" t="s">
        <v>1077</v>
      </c>
      <c r="H11" s="4291"/>
      <c r="I11" s="1773">
        <v>1445</v>
      </c>
      <c r="J11" s="1773">
        <v>2392</v>
      </c>
      <c r="K11" s="1773">
        <v>1271</v>
      </c>
      <c r="L11" s="1773">
        <v>1121</v>
      </c>
      <c r="M11" s="4290" t="s">
        <v>1078</v>
      </c>
      <c r="N11" s="4291"/>
      <c r="O11" s="1773">
        <v>188</v>
      </c>
      <c r="P11" s="1773">
        <v>364</v>
      </c>
      <c r="Q11" s="1773">
        <v>200</v>
      </c>
      <c r="R11" s="2020">
        <v>164</v>
      </c>
      <c r="S11" s="4295" t="s">
        <v>1079</v>
      </c>
      <c r="T11" s="4291"/>
      <c r="U11" s="1773">
        <v>336</v>
      </c>
      <c r="V11" s="1773">
        <v>829</v>
      </c>
      <c r="W11" s="1773">
        <v>403</v>
      </c>
      <c r="X11" s="1773">
        <v>426</v>
      </c>
      <c r="Y11" s="4290" t="s">
        <v>1080</v>
      </c>
      <c r="Z11" s="4291"/>
      <c r="AA11" s="1769">
        <v>0</v>
      </c>
      <c r="AB11" s="1769">
        <v>0</v>
      </c>
      <c r="AC11" s="1769">
        <v>0</v>
      </c>
      <c r="AD11" s="2021">
        <v>0</v>
      </c>
      <c r="AE11" s="4298" t="s">
        <v>1081</v>
      </c>
      <c r="AF11" s="4299"/>
      <c r="AG11" s="1769">
        <v>307</v>
      </c>
      <c r="AH11" s="1773">
        <v>825</v>
      </c>
      <c r="AI11" s="1769">
        <v>415</v>
      </c>
      <c r="AJ11" s="1769">
        <v>410</v>
      </c>
      <c r="AK11" s="4303" t="s">
        <v>1082</v>
      </c>
      <c r="AL11" s="4297"/>
      <c r="AM11" s="1771">
        <v>2163</v>
      </c>
      <c r="AN11" s="1771">
        <v>5496</v>
      </c>
      <c r="AO11" s="1771">
        <v>2596</v>
      </c>
      <c r="AP11" s="1771">
        <v>2900</v>
      </c>
    </row>
    <row r="12" spans="1:47" s="1066" customFormat="1" ht="23.15" customHeight="1">
      <c r="A12" s="4290" t="s">
        <v>1083</v>
      </c>
      <c r="B12" s="4291"/>
      <c r="C12" s="1773">
        <v>197</v>
      </c>
      <c r="D12" s="1773">
        <v>433</v>
      </c>
      <c r="E12" s="1773">
        <v>228</v>
      </c>
      <c r="F12" s="2020">
        <v>205</v>
      </c>
      <c r="G12" s="4295" t="s">
        <v>1084</v>
      </c>
      <c r="H12" s="4291"/>
      <c r="I12" s="1773">
        <v>797</v>
      </c>
      <c r="J12" s="1773">
        <v>1438</v>
      </c>
      <c r="K12" s="1773">
        <v>780</v>
      </c>
      <c r="L12" s="1773">
        <v>658</v>
      </c>
      <c r="M12" s="4290" t="s">
        <v>1085</v>
      </c>
      <c r="N12" s="4291"/>
      <c r="O12" s="1773">
        <v>155</v>
      </c>
      <c r="P12" s="1773">
        <v>367</v>
      </c>
      <c r="Q12" s="1773">
        <v>176</v>
      </c>
      <c r="R12" s="2020">
        <v>191</v>
      </c>
      <c r="S12" s="4295" t="s">
        <v>1086</v>
      </c>
      <c r="T12" s="4291"/>
      <c r="U12" s="1773">
        <v>319</v>
      </c>
      <c r="V12" s="1773">
        <v>744</v>
      </c>
      <c r="W12" s="1773">
        <v>387</v>
      </c>
      <c r="X12" s="1773">
        <v>357</v>
      </c>
      <c r="Y12" s="4302" t="s">
        <v>1087</v>
      </c>
      <c r="Z12" s="4301"/>
      <c r="AA12" s="1769">
        <v>4</v>
      </c>
      <c r="AB12" s="1769">
        <v>4</v>
      </c>
      <c r="AC12" s="1769">
        <v>4</v>
      </c>
      <c r="AD12" s="2021">
        <v>0</v>
      </c>
      <c r="AE12" s="4298" t="s">
        <v>1088</v>
      </c>
      <c r="AF12" s="4299"/>
      <c r="AG12" s="1769">
        <v>287</v>
      </c>
      <c r="AH12" s="1773">
        <v>634</v>
      </c>
      <c r="AI12" s="1769">
        <v>327</v>
      </c>
      <c r="AJ12" s="1769">
        <v>307</v>
      </c>
      <c r="AK12" s="4292" t="s">
        <v>1089</v>
      </c>
      <c r="AL12" s="4293"/>
      <c r="AM12" s="1769">
        <v>100</v>
      </c>
      <c r="AN12" s="1769">
        <v>225</v>
      </c>
      <c r="AO12" s="1769">
        <v>104</v>
      </c>
      <c r="AP12" s="1769">
        <v>121</v>
      </c>
    </row>
    <row r="13" spans="1:47" s="1066" customFormat="1" ht="23.15" customHeight="1">
      <c r="A13" s="4290" t="s">
        <v>1090</v>
      </c>
      <c r="B13" s="4291"/>
      <c r="C13" s="1773">
        <v>1115</v>
      </c>
      <c r="D13" s="1773">
        <v>2246</v>
      </c>
      <c r="E13" s="1773">
        <v>1101</v>
      </c>
      <c r="F13" s="2020">
        <v>1145</v>
      </c>
      <c r="G13" s="4295" t="s">
        <v>1091</v>
      </c>
      <c r="H13" s="4291"/>
      <c r="I13" s="1773">
        <v>326</v>
      </c>
      <c r="J13" s="1773">
        <v>994</v>
      </c>
      <c r="K13" s="1773">
        <v>495</v>
      </c>
      <c r="L13" s="1773">
        <v>499</v>
      </c>
      <c r="M13" s="4290" t="s">
        <v>1092</v>
      </c>
      <c r="N13" s="4291"/>
      <c r="O13" s="1773">
        <v>203</v>
      </c>
      <c r="P13" s="1773">
        <v>541</v>
      </c>
      <c r="Q13" s="1773">
        <v>254</v>
      </c>
      <c r="R13" s="2020">
        <v>287</v>
      </c>
      <c r="S13" s="4295" t="s">
        <v>1093</v>
      </c>
      <c r="T13" s="4291"/>
      <c r="U13" s="1773">
        <v>438</v>
      </c>
      <c r="V13" s="1773">
        <v>1220</v>
      </c>
      <c r="W13" s="1773">
        <v>562</v>
      </c>
      <c r="X13" s="1773">
        <v>658</v>
      </c>
      <c r="Y13" s="4303" t="s">
        <v>1094</v>
      </c>
      <c r="Z13" s="4297"/>
      <c r="AA13" s="1771">
        <v>12272</v>
      </c>
      <c r="AB13" s="1771">
        <v>30194</v>
      </c>
      <c r="AC13" s="1771">
        <v>15097</v>
      </c>
      <c r="AD13" s="1771">
        <v>15097</v>
      </c>
      <c r="AE13" s="4304" t="s">
        <v>1095</v>
      </c>
      <c r="AF13" s="4305"/>
      <c r="AG13" s="1769">
        <v>152</v>
      </c>
      <c r="AH13" s="1773">
        <v>290</v>
      </c>
      <c r="AI13" s="1769">
        <v>158</v>
      </c>
      <c r="AJ13" s="1769">
        <v>132</v>
      </c>
      <c r="AK13" s="4290" t="s">
        <v>1096</v>
      </c>
      <c r="AL13" s="4291"/>
      <c r="AM13" s="1769">
        <v>1623</v>
      </c>
      <c r="AN13" s="1769">
        <v>3721</v>
      </c>
      <c r="AO13" s="1769">
        <v>1777</v>
      </c>
      <c r="AP13" s="1769">
        <v>1944</v>
      </c>
    </row>
    <row r="14" spans="1:47" s="1066" customFormat="1" ht="23.15" customHeight="1">
      <c r="A14" s="4290" t="s">
        <v>1097</v>
      </c>
      <c r="B14" s="4291"/>
      <c r="C14" s="1773">
        <v>308</v>
      </c>
      <c r="D14" s="1773">
        <v>563</v>
      </c>
      <c r="E14" s="1773">
        <v>263</v>
      </c>
      <c r="F14" s="2020">
        <v>300</v>
      </c>
      <c r="G14" s="4295" t="s">
        <v>1098</v>
      </c>
      <c r="H14" s="4291"/>
      <c r="I14" s="1769">
        <v>0</v>
      </c>
      <c r="J14" s="1769">
        <v>0</v>
      </c>
      <c r="K14" s="1769">
        <v>0</v>
      </c>
      <c r="L14" s="1769">
        <v>0</v>
      </c>
      <c r="M14" s="4290" t="s">
        <v>1099</v>
      </c>
      <c r="N14" s="4291"/>
      <c r="O14" s="1773">
        <v>228</v>
      </c>
      <c r="P14" s="1773">
        <v>681</v>
      </c>
      <c r="Q14" s="1773">
        <v>330</v>
      </c>
      <c r="R14" s="2020">
        <v>351</v>
      </c>
      <c r="S14" s="4295" t="s">
        <v>1100</v>
      </c>
      <c r="T14" s="4291"/>
      <c r="U14" s="1773">
        <v>498</v>
      </c>
      <c r="V14" s="1773">
        <v>1113</v>
      </c>
      <c r="W14" s="1773">
        <v>523</v>
      </c>
      <c r="X14" s="1773">
        <v>590</v>
      </c>
      <c r="Y14" s="4292" t="s">
        <v>1101</v>
      </c>
      <c r="Z14" s="4293"/>
      <c r="AA14" s="1769" t="s">
        <v>1102</v>
      </c>
      <c r="AB14" s="1769" t="s">
        <v>1102</v>
      </c>
      <c r="AC14" s="1769" t="s">
        <v>1102</v>
      </c>
      <c r="AD14" s="2021" t="s">
        <v>1102</v>
      </c>
      <c r="AE14" s="4296" t="s">
        <v>1103</v>
      </c>
      <c r="AF14" s="4297"/>
      <c r="AG14" s="1774">
        <v>9719</v>
      </c>
      <c r="AH14" s="1774">
        <v>23255</v>
      </c>
      <c r="AI14" s="1774">
        <v>11689</v>
      </c>
      <c r="AJ14" s="1774">
        <v>11566</v>
      </c>
      <c r="AK14" s="4290" t="s">
        <v>1104</v>
      </c>
      <c r="AL14" s="4291"/>
      <c r="AM14" s="1769">
        <v>601</v>
      </c>
      <c r="AN14" s="1769">
        <v>1438</v>
      </c>
      <c r="AO14" s="1769">
        <v>691</v>
      </c>
      <c r="AP14" s="1769">
        <v>747</v>
      </c>
    </row>
    <row r="15" spans="1:47" s="1066" customFormat="1" ht="23.15" customHeight="1">
      <c r="A15" s="4290" t="s">
        <v>1105</v>
      </c>
      <c r="B15" s="4291"/>
      <c r="C15" s="1773">
        <v>161</v>
      </c>
      <c r="D15" s="1773">
        <v>497</v>
      </c>
      <c r="E15" s="1773">
        <v>216</v>
      </c>
      <c r="F15" s="2020">
        <v>281</v>
      </c>
      <c r="G15" s="4295" t="s">
        <v>1106</v>
      </c>
      <c r="H15" s="4291"/>
      <c r="I15" s="1773">
        <v>1402</v>
      </c>
      <c r="J15" s="1773">
        <v>1589</v>
      </c>
      <c r="K15" s="1773">
        <v>838</v>
      </c>
      <c r="L15" s="1773">
        <v>751</v>
      </c>
      <c r="M15" s="4290" t="s">
        <v>1107</v>
      </c>
      <c r="N15" s="4291"/>
      <c r="O15" s="1769" t="s">
        <v>1102</v>
      </c>
      <c r="P15" s="1769" t="s">
        <v>1102</v>
      </c>
      <c r="Q15" s="1769" t="s">
        <v>1102</v>
      </c>
      <c r="R15" s="2021" t="s">
        <v>1102</v>
      </c>
      <c r="S15" s="4295" t="s">
        <v>1108</v>
      </c>
      <c r="T15" s="4291"/>
      <c r="U15" s="1773">
        <v>350</v>
      </c>
      <c r="V15" s="1773">
        <v>860</v>
      </c>
      <c r="W15" s="1773">
        <v>407</v>
      </c>
      <c r="X15" s="1773">
        <v>453</v>
      </c>
      <c r="Y15" s="4290" t="s">
        <v>1109</v>
      </c>
      <c r="Z15" s="4291"/>
      <c r="AA15" s="1769">
        <v>244</v>
      </c>
      <c r="AB15" s="1769">
        <v>614</v>
      </c>
      <c r="AC15" s="1769">
        <v>312</v>
      </c>
      <c r="AD15" s="2021">
        <v>302</v>
      </c>
      <c r="AE15" s="4294" t="s">
        <v>1110</v>
      </c>
      <c r="AF15" s="4293"/>
      <c r="AG15" s="1773">
        <v>161</v>
      </c>
      <c r="AH15" s="1773">
        <v>426</v>
      </c>
      <c r="AI15" s="1773">
        <v>197</v>
      </c>
      <c r="AJ15" s="1773">
        <v>229</v>
      </c>
      <c r="AK15" s="4290" t="s">
        <v>1111</v>
      </c>
      <c r="AL15" s="4291"/>
      <c r="AM15" s="1769">
        <v>209</v>
      </c>
      <c r="AN15" s="1769">
        <v>434</v>
      </c>
      <c r="AO15" s="1769">
        <v>198</v>
      </c>
      <c r="AP15" s="1769">
        <v>236</v>
      </c>
      <c r="AQ15" s="1067"/>
      <c r="AR15" s="1067"/>
      <c r="AS15" s="1067"/>
      <c r="AT15" s="1067"/>
      <c r="AU15" s="1067"/>
    </row>
    <row r="16" spans="1:47" s="1066" customFormat="1" ht="23.15" customHeight="1">
      <c r="A16" s="4290" t="s">
        <v>1112</v>
      </c>
      <c r="B16" s="4291"/>
      <c r="C16" s="1773">
        <v>231</v>
      </c>
      <c r="D16" s="1773">
        <v>538</v>
      </c>
      <c r="E16" s="1773">
        <v>273</v>
      </c>
      <c r="F16" s="2020">
        <v>265</v>
      </c>
      <c r="G16" s="4295" t="s">
        <v>1113</v>
      </c>
      <c r="H16" s="4291"/>
      <c r="I16" s="1773">
        <v>1764</v>
      </c>
      <c r="J16" s="1773">
        <v>1889</v>
      </c>
      <c r="K16" s="1773">
        <v>987</v>
      </c>
      <c r="L16" s="1773">
        <v>902</v>
      </c>
      <c r="M16" s="4290" t="s">
        <v>1114</v>
      </c>
      <c r="N16" s="4291"/>
      <c r="O16" s="1773">
        <v>395</v>
      </c>
      <c r="P16" s="1773">
        <v>928</v>
      </c>
      <c r="Q16" s="1773">
        <v>465</v>
      </c>
      <c r="R16" s="2020">
        <v>463</v>
      </c>
      <c r="S16" s="4300" t="s">
        <v>1115</v>
      </c>
      <c r="T16" s="4301"/>
      <c r="U16" s="1773">
        <v>51</v>
      </c>
      <c r="V16" s="1773">
        <v>54</v>
      </c>
      <c r="W16" s="1773">
        <v>34</v>
      </c>
      <c r="X16" s="1773">
        <v>20</v>
      </c>
      <c r="Y16" s="4290" t="s">
        <v>1116</v>
      </c>
      <c r="Z16" s="4291"/>
      <c r="AA16" s="1769">
        <v>140</v>
      </c>
      <c r="AB16" s="1769">
        <v>351</v>
      </c>
      <c r="AC16" s="1769">
        <v>181</v>
      </c>
      <c r="AD16" s="2021">
        <v>170</v>
      </c>
      <c r="AE16" s="4295" t="s">
        <v>1117</v>
      </c>
      <c r="AF16" s="4291"/>
      <c r="AG16" s="1773">
        <v>116</v>
      </c>
      <c r="AH16" s="1773">
        <v>289</v>
      </c>
      <c r="AI16" s="1773">
        <v>146</v>
      </c>
      <c r="AJ16" s="1773">
        <v>143</v>
      </c>
      <c r="AK16" s="4302" t="s">
        <v>1118</v>
      </c>
      <c r="AL16" s="4301"/>
      <c r="AM16" s="1769">
        <v>1315</v>
      </c>
      <c r="AN16" s="1769">
        <v>2955</v>
      </c>
      <c r="AO16" s="1769">
        <v>1377</v>
      </c>
      <c r="AP16" s="1769">
        <v>1578</v>
      </c>
    </row>
    <row r="17" spans="1:47" s="1066" customFormat="1" ht="23.15" customHeight="1">
      <c r="A17" s="4290" t="s">
        <v>1119</v>
      </c>
      <c r="B17" s="4291"/>
      <c r="C17" s="1773">
        <v>188</v>
      </c>
      <c r="D17" s="1773">
        <v>474</v>
      </c>
      <c r="E17" s="1773">
        <v>228</v>
      </c>
      <c r="F17" s="2020">
        <v>246</v>
      </c>
      <c r="G17" s="4295" t="s">
        <v>1120</v>
      </c>
      <c r="H17" s="4291"/>
      <c r="I17" s="1773">
        <v>349</v>
      </c>
      <c r="J17" s="1773">
        <v>376</v>
      </c>
      <c r="K17" s="1773">
        <v>219</v>
      </c>
      <c r="L17" s="1773">
        <v>157</v>
      </c>
      <c r="M17" s="4290" t="s">
        <v>1121</v>
      </c>
      <c r="N17" s="4291"/>
      <c r="O17" s="1773">
        <v>661</v>
      </c>
      <c r="P17" s="1773">
        <v>1492</v>
      </c>
      <c r="Q17" s="1773">
        <v>714</v>
      </c>
      <c r="R17" s="2020">
        <v>778</v>
      </c>
      <c r="S17" s="4296" t="s">
        <v>1122</v>
      </c>
      <c r="T17" s="4297"/>
      <c r="U17" s="1774">
        <v>2544</v>
      </c>
      <c r="V17" s="1774">
        <v>6148</v>
      </c>
      <c r="W17" s="1774">
        <v>2954</v>
      </c>
      <c r="X17" s="1774">
        <v>3194</v>
      </c>
      <c r="Y17" s="4306" t="s">
        <v>1123</v>
      </c>
      <c r="Z17" s="4299"/>
      <c r="AA17" s="1769">
        <v>420</v>
      </c>
      <c r="AB17" s="1769">
        <v>972</v>
      </c>
      <c r="AC17" s="1769">
        <v>480</v>
      </c>
      <c r="AD17" s="2021">
        <v>492</v>
      </c>
      <c r="AE17" s="4295" t="s">
        <v>1124</v>
      </c>
      <c r="AF17" s="4291"/>
      <c r="AG17" s="1773">
        <v>385</v>
      </c>
      <c r="AH17" s="1773">
        <v>993</v>
      </c>
      <c r="AI17" s="1773">
        <v>446</v>
      </c>
      <c r="AJ17" s="1773">
        <v>547</v>
      </c>
      <c r="AK17" s="4303" t="s">
        <v>1125</v>
      </c>
      <c r="AL17" s="4297"/>
      <c r="AM17" s="1771">
        <v>3848</v>
      </c>
      <c r="AN17" s="1771">
        <v>8773</v>
      </c>
      <c r="AO17" s="1771">
        <v>4147</v>
      </c>
      <c r="AP17" s="1771">
        <v>4626</v>
      </c>
    </row>
    <row r="18" spans="1:47" s="1066" customFormat="1" ht="23.15" customHeight="1">
      <c r="A18" s="4290" t="s">
        <v>1126</v>
      </c>
      <c r="B18" s="4291"/>
      <c r="C18" s="1773">
        <v>785</v>
      </c>
      <c r="D18" s="1773">
        <v>2041</v>
      </c>
      <c r="E18" s="1773">
        <v>1027</v>
      </c>
      <c r="F18" s="2020">
        <v>1014</v>
      </c>
      <c r="G18" s="4295" t="s">
        <v>1127</v>
      </c>
      <c r="H18" s="4291"/>
      <c r="I18" s="1773">
        <v>338</v>
      </c>
      <c r="J18" s="1773">
        <v>545</v>
      </c>
      <c r="K18" s="1773">
        <v>298</v>
      </c>
      <c r="L18" s="1773">
        <v>247</v>
      </c>
      <c r="M18" s="4290" t="s">
        <v>1128</v>
      </c>
      <c r="N18" s="4291"/>
      <c r="O18" s="1773">
        <v>184</v>
      </c>
      <c r="P18" s="1773">
        <v>521</v>
      </c>
      <c r="Q18" s="1773">
        <v>264</v>
      </c>
      <c r="R18" s="2020">
        <v>257</v>
      </c>
      <c r="S18" s="4294" t="s">
        <v>1129</v>
      </c>
      <c r="T18" s="4293"/>
      <c r="U18" s="1773">
        <v>702</v>
      </c>
      <c r="V18" s="1773">
        <v>1606</v>
      </c>
      <c r="W18" s="1773">
        <v>807</v>
      </c>
      <c r="X18" s="1773">
        <v>799</v>
      </c>
      <c r="Y18" s="4306" t="s">
        <v>1130</v>
      </c>
      <c r="Z18" s="4299"/>
      <c r="AA18" s="1769">
        <v>213</v>
      </c>
      <c r="AB18" s="1769">
        <v>545</v>
      </c>
      <c r="AC18" s="1769">
        <v>268</v>
      </c>
      <c r="AD18" s="2021">
        <v>277</v>
      </c>
      <c r="AE18" s="4300" t="s">
        <v>1131</v>
      </c>
      <c r="AF18" s="4301"/>
      <c r="AG18" s="1773">
        <v>201</v>
      </c>
      <c r="AH18" s="1773">
        <v>463</v>
      </c>
      <c r="AI18" s="1773">
        <v>214</v>
      </c>
      <c r="AJ18" s="1773">
        <v>249</v>
      </c>
      <c r="AK18" s="4292" t="s">
        <v>1132</v>
      </c>
      <c r="AL18" s="4293"/>
      <c r="AM18" s="1769">
        <v>45018</v>
      </c>
      <c r="AN18" s="1769">
        <v>88517</v>
      </c>
      <c r="AO18" s="1769">
        <v>46134</v>
      </c>
      <c r="AP18" s="1769">
        <v>42383</v>
      </c>
    </row>
    <row r="19" spans="1:47" s="1066" customFormat="1" ht="23.15" customHeight="1">
      <c r="A19" s="4290" t="s">
        <v>1133</v>
      </c>
      <c r="B19" s="4291"/>
      <c r="C19" s="1773">
        <v>847</v>
      </c>
      <c r="D19" s="1773">
        <v>1856</v>
      </c>
      <c r="E19" s="1773">
        <v>961</v>
      </c>
      <c r="F19" s="2020">
        <v>895</v>
      </c>
      <c r="G19" s="4295" t="s">
        <v>1134</v>
      </c>
      <c r="H19" s="4291"/>
      <c r="I19" s="1773">
        <v>536</v>
      </c>
      <c r="J19" s="1773">
        <v>1219</v>
      </c>
      <c r="K19" s="1773">
        <v>624</v>
      </c>
      <c r="L19" s="1773">
        <v>595</v>
      </c>
      <c r="M19" s="4290" t="s">
        <v>1135</v>
      </c>
      <c r="N19" s="4291"/>
      <c r="O19" s="1773">
        <v>47</v>
      </c>
      <c r="P19" s="1773">
        <v>157</v>
      </c>
      <c r="Q19" s="1773">
        <v>71</v>
      </c>
      <c r="R19" s="2020">
        <v>86</v>
      </c>
      <c r="S19" s="4295" t="s">
        <v>1136</v>
      </c>
      <c r="T19" s="4291"/>
      <c r="U19" s="1773">
        <v>412</v>
      </c>
      <c r="V19" s="1773">
        <v>1201</v>
      </c>
      <c r="W19" s="1773">
        <v>544</v>
      </c>
      <c r="X19" s="1773">
        <v>657</v>
      </c>
      <c r="Y19" s="4306" t="s">
        <v>1137</v>
      </c>
      <c r="Z19" s="4299"/>
      <c r="AA19" s="1769">
        <v>362</v>
      </c>
      <c r="AB19" s="1769">
        <v>854</v>
      </c>
      <c r="AC19" s="1769">
        <v>409</v>
      </c>
      <c r="AD19" s="2021">
        <v>445</v>
      </c>
      <c r="AE19" s="4296" t="s">
        <v>1138</v>
      </c>
      <c r="AF19" s="4297"/>
      <c r="AG19" s="1774">
        <v>863</v>
      </c>
      <c r="AH19" s="1774">
        <v>2171</v>
      </c>
      <c r="AI19" s="1774">
        <v>1003</v>
      </c>
      <c r="AJ19" s="1774">
        <v>1168</v>
      </c>
      <c r="AK19" s="4290" t="s">
        <v>1139</v>
      </c>
      <c r="AL19" s="4291"/>
      <c r="AM19" s="1769">
        <v>12493</v>
      </c>
      <c r="AN19" s="1769">
        <v>29243</v>
      </c>
      <c r="AO19" s="1769">
        <v>14739</v>
      </c>
      <c r="AP19" s="1769">
        <v>14504</v>
      </c>
    </row>
    <row r="20" spans="1:47" s="1066" customFormat="1" ht="23.15" customHeight="1">
      <c r="A20" s="4290" t="s">
        <v>1140</v>
      </c>
      <c r="B20" s="4291"/>
      <c r="C20" s="1773">
        <v>572</v>
      </c>
      <c r="D20" s="1773">
        <v>1317</v>
      </c>
      <c r="E20" s="1773">
        <v>655</v>
      </c>
      <c r="F20" s="2020">
        <v>662</v>
      </c>
      <c r="G20" s="4295" t="s">
        <v>1141</v>
      </c>
      <c r="H20" s="4291"/>
      <c r="I20" s="1773">
        <v>359</v>
      </c>
      <c r="J20" s="1773">
        <v>812</v>
      </c>
      <c r="K20" s="1773">
        <v>421</v>
      </c>
      <c r="L20" s="1773">
        <v>391</v>
      </c>
      <c r="M20" s="4290" t="s">
        <v>1142</v>
      </c>
      <c r="N20" s="4291"/>
      <c r="O20" s="1773">
        <v>169</v>
      </c>
      <c r="P20" s="1773">
        <v>338</v>
      </c>
      <c r="Q20" s="1773">
        <v>172</v>
      </c>
      <c r="R20" s="2020">
        <v>166</v>
      </c>
      <c r="S20" s="4295" t="s">
        <v>1143</v>
      </c>
      <c r="T20" s="4291"/>
      <c r="U20" s="1773">
        <v>1099</v>
      </c>
      <c r="V20" s="1773">
        <v>2508</v>
      </c>
      <c r="W20" s="1773">
        <v>1338</v>
      </c>
      <c r="X20" s="1773">
        <v>1170</v>
      </c>
      <c r="Y20" s="4290" t="s">
        <v>1144</v>
      </c>
      <c r="Z20" s="4291"/>
      <c r="AA20" s="1769">
        <v>150</v>
      </c>
      <c r="AB20" s="1769">
        <v>503</v>
      </c>
      <c r="AC20" s="1769">
        <v>250</v>
      </c>
      <c r="AD20" s="2021">
        <v>253</v>
      </c>
      <c r="AE20" s="4294" t="s">
        <v>1145</v>
      </c>
      <c r="AF20" s="4293"/>
      <c r="AG20" s="1773">
        <v>190</v>
      </c>
      <c r="AH20" s="1773">
        <v>407</v>
      </c>
      <c r="AI20" s="1773">
        <v>199</v>
      </c>
      <c r="AJ20" s="1773">
        <v>208</v>
      </c>
      <c r="AK20" s="4290" t="s">
        <v>1146</v>
      </c>
      <c r="AL20" s="4291"/>
      <c r="AM20" s="1769">
        <v>2544</v>
      </c>
      <c r="AN20" s="1769">
        <v>6148</v>
      </c>
      <c r="AO20" s="1769">
        <v>2954</v>
      </c>
      <c r="AP20" s="1769">
        <v>3194</v>
      </c>
    </row>
    <row r="21" spans="1:47" s="1066" customFormat="1" ht="23.15" customHeight="1">
      <c r="A21" s="4290" t="s">
        <v>1147</v>
      </c>
      <c r="B21" s="4291"/>
      <c r="C21" s="1773">
        <v>1201</v>
      </c>
      <c r="D21" s="1773">
        <v>2274</v>
      </c>
      <c r="E21" s="1773">
        <v>1215</v>
      </c>
      <c r="F21" s="2020">
        <v>1059</v>
      </c>
      <c r="G21" s="4295" t="s">
        <v>1148</v>
      </c>
      <c r="H21" s="4291"/>
      <c r="I21" s="1769">
        <v>0</v>
      </c>
      <c r="J21" s="1769">
        <v>0</v>
      </c>
      <c r="K21" s="1769">
        <v>0</v>
      </c>
      <c r="L21" s="1769">
        <v>0</v>
      </c>
      <c r="M21" s="4290" t="s">
        <v>1149</v>
      </c>
      <c r="N21" s="4291"/>
      <c r="O21" s="1773">
        <v>150</v>
      </c>
      <c r="P21" s="1773">
        <v>414</v>
      </c>
      <c r="Q21" s="1773">
        <v>206</v>
      </c>
      <c r="R21" s="2020">
        <v>208</v>
      </c>
      <c r="S21" s="4295" t="s">
        <v>1150</v>
      </c>
      <c r="T21" s="4291"/>
      <c r="U21" s="1773">
        <v>1450</v>
      </c>
      <c r="V21" s="1773">
        <v>3863</v>
      </c>
      <c r="W21" s="1773">
        <v>1905</v>
      </c>
      <c r="X21" s="1773">
        <v>1958</v>
      </c>
      <c r="Y21" s="4290" t="s">
        <v>1151</v>
      </c>
      <c r="Z21" s="4291"/>
      <c r="AA21" s="1769">
        <v>279</v>
      </c>
      <c r="AB21" s="1769">
        <v>747</v>
      </c>
      <c r="AC21" s="1769">
        <v>385</v>
      </c>
      <c r="AD21" s="2021">
        <v>362</v>
      </c>
      <c r="AE21" s="4295" t="s">
        <v>1152</v>
      </c>
      <c r="AF21" s="4291"/>
      <c r="AG21" s="1773">
        <v>20</v>
      </c>
      <c r="AH21" s="1773">
        <v>47</v>
      </c>
      <c r="AI21" s="1773">
        <v>23</v>
      </c>
      <c r="AJ21" s="1773">
        <v>24</v>
      </c>
      <c r="AK21" s="4290" t="s">
        <v>1153</v>
      </c>
      <c r="AL21" s="4291"/>
      <c r="AM21" s="1769">
        <v>12272</v>
      </c>
      <c r="AN21" s="1769">
        <v>30194</v>
      </c>
      <c r="AO21" s="1769">
        <v>15097</v>
      </c>
      <c r="AP21" s="1769">
        <v>15097</v>
      </c>
    </row>
    <row r="22" spans="1:47" s="1066" customFormat="1" ht="23.15" customHeight="1">
      <c r="A22" s="4290" t="s">
        <v>1154</v>
      </c>
      <c r="B22" s="4291"/>
      <c r="C22" s="1773">
        <v>2559</v>
      </c>
      <c r="D22" s="1773">
        <v>3632</v>
      </c>
      <c r="E22" s="1773">
        <v>2139</v>
      </c>
      <c r="F22" s="2020">
        <v>1493</v>
      </c>
      <c r="G22" s="4295" t="s">
        <v>1155</v>
      </c>
      <c r="H22" s="4291"/>
      <c r="I22" s="1773">
        <v>598</v>
      </c>
      <c r="J22" s="1773">
        <v>1123</v>
      </c>
      <c r="K22" s="1773">
        <v>580</v>
      </c>
      <c r="L22" s="1773">
        <v>543</v>
      </c>
      <c r="M22" s="4290" t="s">
        <v>1156</v>
      </c>
      <c r="N22" s="4291"/>
      <c r="O22" s="1773">
        <v>143</v>
      </c>
      <c r="P22" s="1773">
        <v>330</v>
      </c>
      <c r="Q22" s="1773">
        <v>164</v>
      </c>
      <c r="R22" s="2020">
        <v>166</v>
      </c>
      <c r="S22" s="4295" t="s">
        <v>1157</v>
      </c>
      <c r="T22" s="4291"/>
      <c r="U22" s="1773">
        <v>608</v>
      </c>
      <c r="V22" s="1773">
        <v>1329</v>
      </c>
      <c r="W22" s="1773">
        <v>677</v>
      </c>
      <c r="X22" s="1773">
        <v>652</v>
      </c>
      <c r="Y22" s="4290" t="s">
        <v>1158</v>
      </c>
      <c r="Z22" s="4291"/>
      <c r="AA22" s="1769">
        <v>299</v>
      </c>
      <c r="AB22" s="1769">
        <v>640</v>
      </c>
      <c r="AC22" s="1769">
        <v>318</v>
      </c>
      <c r="AD22" s="2021">
        <v>322</v>
      </c>
      <c r="AE22" s="4295" t="s">
        <v>1159</v>
      </c>
      <c r="AF22" s="4291"/>
      <c r="AG22" s="1773">
        <v>77</v>
      </c>
      <c r="AH22" s="1773">
        <v>161</v>
      </c>
      <c r="AI22" s="1773">
        <v>84</v>
      </c>
      <c r="AJ22" s="1773">
        <v>77</v>
      </c>
      <c r="AK22" s="4290" t="s">
        <v>1160</v>
      </c>
      <c r="AL22" s="4291"/>
      <c r="AM22" s="1769">
        <v>9719</v>
      </c>
      <c r="AN22" s="1769">
        <v>23255</v>
      </c>
      <c r="AO22" s="1769">
        <v>11689</v>
      </c>
      <c r="AP22" s="1769">
        <v>11566</v>
      </c>
    </row>
    <row r="23" spans="1:47" s="1066" customFormat="1" ht="23.15" customHeight="1">
      <c r="A23" s="4290" t="s">
        <v>1161</v>
      </c>
      <c r="B23" s="4291"/>
      <c r="C23" s="1773">
        <v>281</v>
      </c>
      <c r="D23" s="1773">
        <v>571</v>
      </c>
      <c r="E23" s="1773">
        <v>280</v>
      </c>
      <c r="F23" s="2020">
        <v>291</v>
      </c>
      <c r="G23" s="4295" t="s">
        <v>1162</v>
      </c>
      <c r="H23" s="4291"/>
      <c r="I23" s="1773">
        <v>207</v>
      </c>
      <c r="J23" s="1773">
        <v>420</v>
      </c>
      <c r="K23" s="1773">
        <v>227</v>
      </c>
      <c r="L23" s="1773">
        <v>193</v>
      </c>
      <c r="M23" s="4290" t="s">
        <v>1163</v>
      </c>
      <c r="N23" s="4291"/>
      <c r="O23" s="1773">
        <v>295</v>
      </c>
      <c r="P23" s="1773">
        <v>721</v>
      </c>
      <c r="Q23" s="1773">
        <v>353</v>
      </c>
      <c r="R23" s="2020">
        <v>368</v>
      </c>
      <c r="S23" s="4295" t="s">
        <v>1164</v>
      </c>
      <c r="T23" s="4291"/>
      <c r="U23" s="1773">
        <v>72</v>
      </c>
      <c r="V23" s="1773">
        <v>176</v>
      </c>
      <c r="W23" s="1773">
        <v>81</v>
      </c>
      <c r="X23" s="1773">
        <v>95</v>
      </c>
      <c r="Y23" s="4290" t="s">
        <v>1165</v>
      </c>
      <c r="Z23" s="4291"/>
      <c r="AA23" s="1769">
        <v>428</v>
      </c>
      <c r="AB23" s="1769">
        <v>1196</v>
      </c>
      <c r="AC23" s="1769">
        <v>620</v>
      </c>
      <c r="AD23" s="2021">
        <v>576</v>
      </c>
      <c r="AE23" s="4295" t="s">
        <v>1166</v>
      </c>
      <c r="AF23" s="4291"/>
      <c r="AG23" s="1773">
        <v>332</v>
      </c>
      <c r="AH23" s="1773">
        <v>726</v>
      </c>
      <c r="AI23" s="1773">
        <v>340</v>
      </c>
      <c r="AJ23" s="1773">
        <v>386</v>
      </c>
      <c r="AK23" s="4290" t="s">
        <v>1167</v>
      </c>
      <c r="AL23" s="4291"/>
      <c r="AM23" s="1769">
        <v>863</v>
      </c>
      <c r="AN23" s="1769">
        <v>2171</v>
      </c>
      <c r="AO23" s="1769">
        <v>1003</v>
      </c>
      <c r="AP23" s="1769">
        <v>1168</v>
      </c>
    </row>
    <row r="24" spans="1:47" s="1066" customFormat="1" ht="23.15" customHeight="1">
      <c r="A24" s="4290" t="s">
        <v>1168</v>
      </c>
      <c r="B24" s="4291"/>
      <c r="C24" s="1769">
        <v>0</v>
      </c>
      <c r="D24" s="1769">
        <v>0</v>
      </c>
      <c r="E24" s="1769">
        <v>0</v>
      </c>
      <c r="F24" s="1769">
        <v>0</v>
      </c>
      <c r="G24" s="4295" t="s">
        <v>1169</v>
      </c>
      <c r="H24" s="4291"/>
      <c r="I24" s="1773">
        <v>367</v>
      </c>
      <c r="J24" s="1773">
        <v>787</v>
      </c>
      <c r="K24" s="1773">
        <v>403</v>
      </c>
      <c r="L24" s="1773">
        <v>384</v>
      </c>
      <c r="M24" s="4290" t="s">
        <v>1170</v>
      </c>
      <c r="N24" s="4291"/>
      <c r="O24" s="1773">
        <v>150</v>
      </c>
      <c r="P24" s="1773">
        <v>333</v>
      </c>
      <c r="Q24" s="1773">
        <v>175</v>
      </c>
      <c r="R24" s="2020">
        <v>158</v>
      </c>
      <c r="S24" s="4295" t="s">
        <v>1171</v>
      </c>
      <c r="T24" s="4291"/>
      <c r="U24" s="1773">
        <v>68</v>
      </c>
      <c r="V24" s="1773">
        <v>160</v>
      </c>
      <c r="W24" s="1773">
        <v>69</v>
      </c>
      <c r="X24" s="1773">
        <v>91</v>
      </c>
      <c r="Y24" s="4290" t="s">
        <v>1172</v>
      </c>
      <c r="Z24" s="4291"/>
      <c r="AA24" s="1769">
        <v>175</v>
      </c>
      <c r="AB24" s="1769">
        <v>445</v>
      </c>
      <c r="AC24" s="1769">
        <v>223</v>
      </c>
      <c r="AD24" s="2021">
        <v>222</v>
      </c>
      <c r="AE24" s="4295" t="s">
        <v>1173</v>
      </c>
      <c r="AF24" s="4291"/>
      <c r="AG24" s="1773">
        <v>97</v>
      </c>
      <c r="AH24" s="1773">
        <v>299</v>
      </c>
      <c r="AI24" s="1773">
        <v>121</v>
      </c>
      <c r="AJ24" s="1773">
        <v>178</v>
      </c>
      <c r="AK24" s="4290" t="s">
        <v>1174</v>
      </c>
      <c r="AL24" s="4291"/>
      <c r="AM24" s="1769">
        <v>1238</v>
      </c>
      <c r="AN24" s="1769">
        <v>2811</v>
      </c>
      <c r="AO24" s="1769">
        <v>1331</v>
      </c>
      <c r="AP24" s="1769">
        <v>1480</v>
      </c>
    </row>
    <row r="25" spans="1:47" s="1066" customFormat="1" ht="23.15" customHeight="1">
      <c r="A25" s="4290" t="s">
        <v>1175</v>
      </c>
      <c r="B25" s="4291"/>
      <c r="C25" s="1773">
        <v>8835</v>
      </c>
      <c r="D25" s="1773">
        <v>19514</v>
      </c>
      <c r="E25" s="1773">
        <v>10058</v>
      </c>
      <c r="F25" s="2020">
        <v>9456</v>
      </c>
      <c r="G25" s="4295" t="s">
        <v>1176</v>
      </c>
      <c r="H25" s="4291"/>
      <c r="I25" s="1773">
        <v>76</v>
      </c>
      <c r="J25" s="1773">
        <v>185</v>
      </c>
      <c r="K25" s="1773">
        <v>101</v>
      </c>
      <c r="L25" s="1773">
        <v>84</v>
      </c>
      <c r="M25" s="4290" t="s">
        <v>1177</v>
      </c>
      <c r="N25" s="4291"/>
      <c r="O25" s="1773">
        <v>108</v>
      </c>
      <c r="P25" s="1773">
        <v>221</v>
      </c>
      <c r="Q25" s="1773">
        <v>109</v>
      </c>
      <c r="R25" s="2020">
        <v>112</v>
      </c>
      <c r="S25" s="4295" t="s">
        <v>1178</v>
      </c>
      <c r="T25" s="4291"/>
      <c r="U25" s="1773">
        <v>652</v>
      </c>
      <c r="V25" s="1773">
        <v>1723</v>
      </c>
      <c r="W25" s="1773">
        <v>849</v>
      </c>
      <c r="X25" s="1773">
        <v>874</v>
      </c>
      <c r="Y25" s="4290" t="s">
        <v>1179</v>
      </c>
      <c r="Z25" s="4291"/>
      <c r="AA25" s="1769">
        <v>259</v>
      </c>
      <c r="AB25" s="1769">
        <v>562</v>
      </c>
      <c r="AC25" s="1769">
        <v>250</v>
      </c>
      <c r="AD25" s="2021">
        <v>312</v>
      </c>
      <c r="AE25" s="4295" t="s">
        <v>1180</v>
      </c>
      <c r="AF25" s="4291"/>
      <c r="AG25" s="1773">
        <v>278</v>
      </c>
      <c r="AH25" s="1773">
        <v>596</v>
      </c>
      <c r="AI25" s="1773">
        <v>294</v>
      </c>
      <c r="AJ25" s="1773">
        <v>302</v>
      </c>
      <c r="AK25" s="4290" t="s">
        <v>1181</v>
      </c>
      <c r="AL25" s="4291"/>
      <c r="AM25" s="1769">
        <v>2163</v>
      </c>
      <c r="AN25" s="1769">
        <v>5496</v>
      </c>
      <c r="AO25" s="1769">
        <v>2596</v>
      </c>
      <c r="AP25" s="1769">
        <v>2900</v>
      </c>
      <c r="AQ25" s="1067"/>
      <c r="AR25" s="1067"/>
      <c r="AS25" s="1067"/>
      <c r="AT25" s="1067"/>
      <c r="AU25" s="1067"/>
    </row>
    <row r="26" spans="1:47" s="1066" customFormat="1" ht="23.15" customHeight="1">
      <c r="A26" s="4290" t="s">
        <v>1182</v>
      </c>
      <c r="B26" s="4291"/>
      <c r="C26" s="1773">
        <v>1301</v>
      </c>
      <c r="D26" s="1773">
        <v>2609</v>
      </c>
      <c r="E26" s="1773">
        <v>1314</v>
      </c>
      <c r="F26" s="2020">
        <v>1295</v>
      </c>
      <c r="G26" s="4295" t="s">
        <v>1183</v>
      </c>
      <c r="H26" s="4291"/>
      <c r="I26" s="1773">
        <v>73</v>
      </c>
      <c r="J26" s="1773">
        <v>149</v>
      </c>
      <c r="K26" s="1773">
        <v>72</v>
      </c>
      <c r="L26" s="1773">
        <v>77</v>
      </c>
      <c r="M26" s="4290" t="s">
        <v>1184</v>
      </c>
      <c r="N26" s="4291"/>
      <c r="O26" s="1773">
        <v>172</v>
      </c>
      <c r="P26" s="1773">
        <v>397</v>
      </c>
      <c r="Q26" s="1773">
        <v>198</v>
      </c>
      <c r="R26" s="2020">
        <v>199</v>
      </c>
      <c r="S26" s="4295" t="s">
        <v>1185</v>
      </c>
      <c r="T26" s="4291"/>
      <c r="U26" s="1773">
        <v>874</v>
      </c>
      <c r="V26" s="1773">
        <v>2249</v>
      </c>
      <c r="W26" s="1773">
        <v>1084</v>
      </c>
      <c r="X26" s="1773">
        <v>1165</v>
      </c>
      <c r="Y26" s="4290" t="s">
        <v>1186</v>
      </c>
      <c r="Z26" s="4291"/>
      <c r="AA26" s="1769">
        <v>78</v>
      </c>
      <c r="AB26" s="1769">
        <v>314</v>
      </c>
      <c r="AC26" s="1769">
        <v>115</v>
      </c>
      <c r="AD26" s="2021">
        <v>199</v>
      </c>
      <c r="AE26" s="4295" t="s">
        <v>1187</v>
      </c>
      <c r="AF26" s="4291"/>
      <c r="AG26" s="1773">
        <v>80</v>
      </c>
      <c r="AH26" s="1773">
        <v>188</v>
      </c>
      <c r="AI26" s="1773">
        <v>90</v>
      </c>
      <c r="AJ26" s="1773">
        <v>98</v>
      </c>
      <c r="AK26" s="4302" t="s">
        <v>1188</v>
      </c>
      <c r="AL26" s="4301"/>
      <c r="AM26" s="1769">
        <v>3848</v>
      </c>
      <c r="AN26" s="1769">
        <v>8773</v>
      </c>
      <c r="AO26" s="1769">
        <v>4147</v>
      </c>
      <c r="AP26" s="1769">
        <v>4626</v>
      </c>
      <c r="AQ26" s="1068"/>
      <c r="AR26" s="1068"/>
      <c r="AS26" s="1068"/>
      <c r="AT26" s="1068"/>
      <c r="AU26" s="1068"/>
    </row>
    <row r="27" spans="1:47" s="1066" customFormat="1" ht="23.15" customHeight="1" thickBot="1">
      <c r="A27" s="4290" t="s">
        <v>1189</v>
      </c>
      <c r="B27" s="4291"/>
      <c r="C27" s="1773">
        <v>3802</v>
      </c>
      <c r="D27" s="1773">
        <v>7519</v>
      </c>
      <c r="E27" s="1773">
        <v>4182</v>
      </c>
      <c r="F27" s="2020">
        <v>3337</v>
      </c>
      <c r="G27" s="4295" t="s">
        <v>1190</v>
      </c>
      <c r="H27" s="4291"/>
      <c r="I27" s="1773">
        <v>126</v>
      </c>
      <c r="J27" s="1773">
        <v>265</v>
      </c>
      <c r="K27" s="1773">
        <v>128</v>
      </c>
      <c r="L27" s="1773">
        <v>137</v>
      </c>
      <c r="M27" s="4290" t="s">
        <v>1191</v>
      </c>
      <c r="N27" s="4291"/>
      <c r="O27" s="1773">
        <v>104</v>
      </c>
      <c r="P27" s="1773">
        <v>225</v>
      </c>
      <c r="Q27" s="1773">
        <v>101</v>
      </c>
      <c r="R27" s="2020">
        <v>124</v>
      </c>
      <c r="S27" s="4295" t="s">
        <v>1192</v>
      </c>
      <c r="T27" s="4291"/>
      <c r="U27" s="1773">
        <v>762</v>
      </c>
      <c r="V27" s="1773">
        <v>1840</v>
      </c>
      <c r="W27" s="1773">
        <v>904</v>
      </c>
      <c r="X27" s="1773">
        <v>936</v>
      </c>
      <c r="Y27" s="4290" t="s">
        <v>1193</v>
      </c>
      <c r="Z27" s="4291"/>
      <c r="AA27" s="1769">
        <v>115</v>
      </c>
      <c r="AB27" s="1769">
        <v>201</v>
      </c>
      <c r="AC27" s="1769">
        <v>97</v>
      </c>
      <c r="AD27" s="2021">
        <v>104</v>
      </c>
      <c r="AE27" s="4300" t="s">
        <v>1194</v>
      </c>
      <c r="AF27" s="4301"/>
      <c r="AG27" s="1773">
        <v>164</v>
      </c>
      <c r="AH27" s="1773">
        <v>387</v>
      </c>
      <c r="AI27" s="1773">
        <v>180</v>
      </c>
      <c r="AJ27" s="1773">
        <v>207</v>
      </c>
      <c r="AK27" s="4307" t="s">
        <v>1195</v>
      </c>
      <c r="AL27" s="4308"/>
      <c r="AM27" s="1772">
        <v>90158</v>
      </c>
      <c r="AN27" s="1772">
        <v>196608</v>
      </c>
      <c r="AO27" s="1772">
        <v>99690</v>
      </c>
      <c r="AP27" s="1772">
        <v>96918</v>
      </c>
    </row>
    <row r="28" spans="1:47" s="1066" customFormat="1" ht="23.15" customHeight="1">
      <c r="A28" s="4290" t="s">
        <v>1196</v>
      </c>
      <c r="B28" s="4291"/>
      <c r="C28" s="1773">
        <v>591</v>
      </c>
      <c r="D28" s="1773">
        <v>1205</v>
      </c>
      <c r="E28" s="1773">
        <v>613</v>
      </c>
      <c r="F28" s="2020">
        <v>592</v>
      </c>
      <c r="G28" s="4295" t="s">
        <v>1197</v>
      </c>
      <c r="H28" s="4291"/>
      <c r="I28" s="1773">
        <v>109</v>
      </c>
      <c r="J28" s="1773">
        <v>239</v>
      </c>
      <c r="K28" s="1773">
        <v>120</v>
      </c>
      <c r="L28" s="1773">
        <v>119</v>
      </c>
      <c r="M28" s="4290" t="s">
        <v>1198</v>
      </c>
      <c r="N28" s="4291"/>
      <c r="O28" s="1769" t="s">
        <v>1102</v>
      </c>
      <c r="P28" s="1769" t="s">
        <v>1102</v>
      </c>
      <c r="Q28" s="1769" t="s">
        <v>1102</v>
      </c>
      <c r="R28" s="2021" t="s">
        <v>1102</v>
      </c>
      <c r="S28" s="4295" t="s">
        <v>1199</v>
      </c>
      <c r="T28" s="4291"/>
      <c r="U28" s="1773">
        <v>630</v>
      </c>
      <c r="V28" s="1773">
        <v>1537</v>
      </c>
      <c r="W28" s="1773">
        <v>793</v>
      </c>
      <c r="X28" s="1773">
        <v>744</v>
      </c>
      <c r="Y28" s="4290" t="s">
        <v>1200</v>
      </c>
      <c r="Z28" s="4291"/>
      <c r="AA28" s="1769">
        <v>410</v>
      </c>
      <c r="AB28" s="1769">
        <v>564</v>
      </c>
      <c r="AC28" s="1769">
        <v>357</v>
      </c>
      <c r="AD28" s="2021">
        <v>207</v>
      </c>
      <c r="AE28" s="4296" t="s">
        <v>1201</v>
      </c>
      <c r="AF28" s="4297"/>
      <c r="AG28" s="1774">
        <v>1238</v>
      </c>
      <c r="AH28" s="1774">
        <v>2811</v>
      </c>
      <c r="AI28" s="1774">
        <v>1331</v>
      </c>
      <c r="AJ28" s="1774">
        <v>1480</v>
      </c>
      <c r="AM28" s="1062"/>
      <c r="AN28" s="1062"/>
      <c r="AO28" s="1062"/>
      <c r="AP28" s="1063" t="s">
        <v>1202</v>
      </c>
    </row>
    <row r="29" spans="1:47" s="1066" customFormat="1" ht="23.15" customHeight="1">
      <c r="A29" s="4290" t="s">
        <v>1203</v>
      </c>
      <c r="B29" s="4291"/>
      <c r="C29" s="1773">
        <v>107</v>
      </c>
      <c r="D29" s="1773">
        <v>276</v>
      </c>
      <c r="E29" s="1773">
        <v>136</v>
      </c>
      <c r="F29" s="2020">
        <v>140</v>
      </c>
      <c r="G29" s="4295" t="s">
        <v>1204</v>
      </c>
      <c r="H29" s="4291"/>
      <c r="I29" s="1773">
        <v>36</v>
      </c>
      <c r="J29" s="1773">
        <v>97</v>
      </c>
      <c r="K29" s="1773">
        <v>57</v>
      </c>
      <c r="L29" s="1773">
        <v>40</v>
      </c>
      <c r="M29" s="4290" t="s">
        <v>1205</v>
      </c>
      <c r="N29" s="4291"/>
      <c r="O29" s="1773">
        <v>355</v>
      </c>
      <c r="P29" s="1773">
        <v>731</v>
      </c>
      <c r="Q29" s="1773">
        <v>394</v>
      </c>
      <c r="R29" s="2020">
        <v>337</v>
      </c>
      <c r="S29" s="4295" t="s">
        <v>1206</v>
      </c>
      <c r="T29" s="4291"/>
      <c r="U29" s="1773">
        <v>1230</v>
      </c>
      <c r="V29" s="1773">
        <v>3113</v>
      </c>
      <c r="W29" s="1773">
        <v>1488</v>
      </c>
      <c r="X29" s="1773">
        <v>1625</v>
      </c>
      <c r="Y29" s="4290" t="s">
        <v>1207</v>
      </c>
      <c r="Z29" s="4291"/>
      <c r="AA29" s="1769">
        <v>173</v>
      </c>
      <c r="AB29" s="1769">
        <v>350</v>
      </c>
      <c r="AC29" s="1769">
        <v>165</v>
      </c>
      <c r="AD29" s="2021">
        <v>185</v>
      </c>
      <c r="AE29" s="4294" t="s">
        <v>1208</v>
      </c>
      <c r="AF29" s="4293"/>
      <c r="AG29" s="1773">
        <v>82</v>
      </c>
      <c r="AH29" s="1773">
        <v>161</v>
      </c>
      <c r="AI29" s="1773">
        <v>78</v>
      </c>
      <c r="AJ29" s="1773">
        <v>83</v>
      </c>
    </row>
    <row r="30" spans="1:47" s="1066" customFormat="1" ht="23.15" customHeight="1">
      <c r="A30" s="4290" t="s">
        <v>1209</v>
      </c>
      <c r="B30" s="4291"/>
      <c r="C30" s="1773">
        <v>3804</v>
      </c>
      <c r="D30" s="1773">
        <v>8496</v>
      </c>
      <c r="E30" s="1773">
        <v>4234</v>
      </c>
      <c r="F30" s="2020">
        <v>4262</v>
      </c>
      <c r="G30" s="4300" t="s">
        <v>1210</v>
      </c>
      <c r="H30" s="4301"/>
      <c r="I30" s="1769">
        <v>0</v>
      </c>
      <c r="J30" s="1769">
        <v>0</v>
      </c>
      <c r="K30" s="1769">
        <v>0</v>
      </c>
      <c r="L30" s="1769">
        <v>0</v>
      </c>
      <c r="M30" s="4290" t="s">
        <v>1211</v>
      </c>
      <c r="N30" s="4291"/>
      <c r="O30" s="1773">
        <v>306</v>
      </c>
      <c r="P30" s="1773">
        <v>460</v>
      </c>
      <c r="Q30" s="1773">
        <v>283</v>
      </c>
      <c r="R30" s="2020">
        <v>177</v>
      </c>
      <c r="S30" s="4295" t="s">
        <v>1212</v>
      </c>
      <c r="T30" s="4291"/>
      <c r="U30" s="1773">
        <v>301</v>
      </c>
      <c r="V30" s="1773">
        <v>629</v>
      </c>
      <c r="W30" s="1773">
        <v>347</v>
      </c>
      <c r="X30" s="1773">
        <v>282</v>
      </c>
      <c r="Y30" s="4290" t="s">
        <v>1213</v>
      </c>
      <c r="Z30" s="4291"/>
      <c r="AA30" s="1769">
        <v>370</v>
      </c>
      <c r="AB30" s="1769">
        <v>842</v>
      </c>
      <c r="AC30" s="1769">
        <v>433</v>
      </c>
      <c r="AD30" s="2021">
        <v>409</v>
      </c>
      <c r="AE30" s="4295" t="s">
        <v>1214</v>
      </c>
      <c r="AF30" s="4291"/>
      <c r="AG30" s="1773">
        <v>198</v>
      </c>
      <c r="AH30" s="1773">
        <v>455</v>
      </c>
      <c r="AI30" s="1773">
        <v>225</v>
      </c>
      <c r="AJ30" s="1773">
        <v>230</v>
      </c>
    </row>
    <row r="31" spans="1:47" s="1066" customFormat="1" ht="23.15" customHeight="1">
      <c r="A31" s="4290" t="s">
        <v>1215</v>
      </c>
      <c r="B31" s="4291"/>
      <c r="C31" s="1773">
        <v>109</v>
      </c>
      <c r="D31" s="1773">
        <v>297</v>
      </c>
      <c r="E31" s="1773">
        <v>125</v>
      </c>
      <c r="F31" s="2020">
        <v>172</v>
      </c>
      <c r="G31" s="4296" t="s">
        <v>1216</v>
      </c>
      <c r="H31" s="4297"/>
      <c r="I31" s="1774">
        <v>45018</v>
      </c>
      <c r="J31" s="1774">
        <v>88517</v>
      </c>
      <c r="K31" s="1774">
        <v>46134</v>
      </c>
      <c r="L31" s="1774">
        <v>42383</v>
      </c>
      <c r="M31" s="4290" t="s">
        <v>1217</v>
      </c>
      <c r="N31" s="4291"/>
      <c r="O31" s="1773">
        <v>150</v>
      </c>
      <c r="P31" s="1773">
        <v>424</v>
      </c>
      <c r="Q31" s="1773">
        <v>209</v>
      </c>
      <c r="R31" s="2020">
        <v>215</v>
      </c>
      <c r="S31" s="4295" t="s">
        <v>1218</v>
      </c>
      <c r="T31" s="4291"/>
      <c r="U31" s="1773">
        <v>72</v>
      </c>
      <c r="V31" s="1773">
        <v>182</v>
      </c>
      <c r="W31" s="1773">
        <v>89</v>
      </c>
      <c r="X31" s="1773">
        <v>93</v>
      </c>
      <c r="Y31" s="4290" t="s">
        <v>1219</v>
      </c>
      <c r="Z31" s="4291"/>
      <c r="AA31" s="1769">
        <v>178</v>
      </c>
      <c r="AB31" s="1769">
        <v>355</v>
      </c>
      <c r="AC31" s="1769">
        <v>171</v>
      </c>
      <c r="AD31" s="2021">
        <v>184</v>
      </c>
      <c r="AE31" s="4295" t="s">
        <v>1220</v>
      </c>
      <c r="AF31" s="4291"/>
      <c r="AG31" s="1773">
        <v>54</v>
      </c>
      <c r="AH31" s="1773">
        <v>131</v>
      </c>
      <c r="AI31" s="1773">
        <v>62</v>
      </c>
      <c r="AJ31" s="1773">
        <v>69</v>
      </c>
    </row>
    <row r="32" spans="1:47" s="1066" customFormat="1" ht="23.15" customHeight="1">
      <c r="A32" s="4290" t="s">
        <v>1221</v>
      </c>
      <c r="B32" s="4291"/>
      <c r="C32" s="1773">
        <v>740</v>
      </c>
      <c r="D32" s="1773">
        <v>1713</v>
      </c>
      <c r="E32" s="1773">
        <v>847</v>
      </c>
      <c r="F32" s="2020">
        <v>866</v>
      </c>
      <c r="G32" s="4294" t="s">
        <v>1222</v>
      </c>
      <c r="H32" s="4293"/>
      <c r="I32" s="1773">
        <v>1182</v>
      </c>
      <c r="J32" s="1773">
        <v>3088</v>
      </c>
      <c r="K32" s="1773">
        <v>1512</v>
      </c>
      <c r="L32" s="1773">
        <v>1576</v>
      </c>
      <c r="M32" s="4290" t="s">
        <v>1223</v>
      </c>
      <c r="N32" s="4291"/>
      <c r="O32" s="1773">
        <v>168</v>
      </c>
      <c r="P32" s="1773">
        <v>412</v>
      </c>
      <c r="Q32" s="1773">
        <v>203</v>
      </c>
      <c r="R32" s="2020">
        <v>209</v>
      </c>
      <c r="S32" s="4295" t="s">
        <v>1224</v>
      </c>
      <c r="T32" s="4291"/>
      <c r="U32" s="1773">
        <v>913</v>
      </c>
      <c r="V32" s="1773">
        <v>1956</v>
      </c>
      <c r="W32" s="1773">
        <v>1077</v>
      </c>
      <c r="X32" s="1773">
        <v>879</v>
      </c>
      <c r="Y32" s="4290" t="s">
        <v>1225</v>
      </c>
      <c r="Z32" s="4291"/>
      <c r="AA32" s="1769">
        <v>414</v>
      </c>
      <c r="AB32" s="1769">
        <v>1016</v>
      </c>
      <c r="AC32" s="1769">
        <v>501</v>
      </c>
      <c r="AD32" s="2021">
        <v>515</v>
      </c>
      <c r="AE32" s="4295" t="s">
        <v>1226</v>
      </c>
      <c r="AF32" s="4291"/>
      <c r="AG32" s="1773">
        <v>146</v>
      </c>
      <c r="AH32" s="1773">
        <v>322</v>
      </c>
      <c r="AI32" s="1773">
        <v>152</v>
      </c>
      <c r="AJ32" s="1773">
        <v>170</v>
      </c>
    </row>
    <row r="33" spans="1:42" s="1066" customFormat="1" ht="23.15" customHeight="1">
      <c r="A33" s="4290" t="s">
        <v>1227</v>
      </c>
      <c r="B33" s="4291"/>
      <c r="C33" s="1769">
        <v>0</v>
      </c>
      <c r="D33" s="1773">
        <v>0</v>
      </c>
      <c r="E33" s="1773">
        <v>0</v>
      </c>
      <c r="F33" s="1773">
        <v>0</v>
      </c>
      <c r="G33" s="4295" t="s">
        <v>1228</v>
      </c>
      <c r="H33" s="4291"/>
      <c r="I33" s="1773">
        <v>132</v>
      </c>
      <c r="J33" s="1773">
        <v>312</v>
      </c>
      <c r="K33" s="1773">
        <v>147</v>
      </c>
      <c r="L33" s="1773">
        <v>165</v>
      </c>
      <c r="M33" s="4290" t="s">
        <v>1229</v>
      </c>
      <c r="N33" s="4291"/>
      <c r="O33" s="1773">
        <v>244</v>
      </c>
      <c r="P33" s="1773">
        <v>629</v>
      </c>
      <c r="Q33" s="1773">
        <v>313</v>
      </c>
      <c r="R33" s="2020">
        <v>316</v>
      </c>
      <c r="S33" s="4295" t="s">
        <v>1230</v>
      </c>
      <c r="T33" s="4291"/>
      <c r="U33" s="1773">
        <v>174</v>
      </c>
      <c r="V33" s="1773">
        <v>416</v>
      </c>
      <c r="W33" s="1773">
        <v>207</v>
      </c>
      <c r="X33" s="1773">
        <v>209</v>
      </c>
      <c r="Y33" s="4290" t="s">
        <v>1231</v>
      </c>
      <c r="Z33" s="4291"/>
      <c r="AA33" s="1769">
        <v>871</v>
      </c>
      <c r="AB33" s="1769">
        <v>1557</v>
      </c>
      <c r="AC33" s="1769">
        <v>830</v>
      </c>
      <c r="AD33" s="2021">
        <v>727</v>
      </c>
      <c r="AE33" s="4295" t="s">
        <v>1232</v>
      </c>
      <c r="AF33" s="4291"/>
      <c r="AG33" s="1773">
        <v>112</v>
      </c>
      <c r="AH33" s="1773">
        <v>226</v>
      </c>
      <c r="AI33" s="1773">
        <v>98</v>
      </c>
      <c r="AJ33" s="1773">
        <v>128</v>
      </c>
    </row>
    <row r="34" spans="1:42" s="1066" customFormat="1" ht="23.15" customHeight="1">
      <c r="A34" s="4290" t="s">
        <v>1233</v>
      </c>
      <c r="B34" s="4291"/>
      <c r="C34" s="1773">
        <v>282</v>
      </c>
      <c r="D34" s="1773">
        <v>633</v>
      </c>
      <c r="E34" s="1773">
        <v>382</v>
      </c>
      <c r="F34" s="2020">
        <v>251</v>
      </c>
      <c r="G34" s="4295" t="s">
        <v>1234</v>
      </c>
      <c r="H34" s="4291"/>
      <c r="I34" s="1773">
        <v>954</v>
      </c>
      <c r="J34" s="1773">
        <v>2195</v>
      </c>
      <c r="K34" s="1773">
        <v>1084</v>
      </c>
      <c r="L34" s="1773">
        <v>1111</v>
      </c>
      <c r="M34" s="4290" t="s">
        <v>1235</v>
      </c>
      <c r="N34" s="4291"/>
      <c r="O34" s="1773">
        <v>331</v>
      </c>
      <c r="P34" s="1773">
        <v>644</v>
      </c>
      <c r="Q34" s="1773">
        <v>360</v>
      </c>
      <c r="R34" s="2020">
        <v>284</v>
      </c>
      <c r="S34" s="4295" t="s">
        <v>1236</v>
      </c>
      <c r="T34" s="4291"/>
      <c r="U34" s="1773">
        <v>140</v>
      </c>
      <c r="V34" s="1773">
        <v>342</v>
      </c>
      <c r="W34" s="1773">
        <v>165</v>
      </c>
      <c r="X34" s="1773">
        <v>177</v>
      </c>
      <c r="Y34" s="4290" t="s">
        <v>1237</v>
      </c>
      <c r="Z34" s="4291"/>
      <c r="AA34" s="1769">
        <v>828</v>
      </c>
      <c r="AB34" s="1769">
        <v>2668</v>
      </c>
      <c r="AC34" s="1769">
        <v>1359</v>
      </c>
      <c r="AD34" s="2021">
        <v>1309</v>
      </c>
      <c r="AE34" s="4295" t="s">
        <v>1238</v>
      </c>
      <c r="AF34" s="4291"/>
      <c r="AG34" s="1773">
        <v>122</v>
      </c>
      <c r="AH34" s="1773">
        <v>275</v>
      </c>
      <c r="AI34" s="1773">
        <v>136</v>
      </c>
      <c r="AJ34" s="1773">
        <v>139</v>
      </c>
    </row>
    <row r="35" spans="1:42" s="1066" customFormat="1" ht="23.15" customHeight="1">
      <c r="A35" s="4290" t="s">
        <v>1239</v>
      </c>
      <c r="B35" s="4291"/>
      <c r="C35" s="1773">
        <v>153</v>
      </c>
      <c r="D35" s="1773">
        <v>359</v>
      </c>
      <c r="E35" s="1773">
        <v>191</v>
      </c>
      <c r="F35" s="2020">
        <v>168</v>
      </c>
      <c r="G35" s="4295" t="s">
        <v>1240</v>
      </c>
      <c r="H35" s="4291"/>
      <c r="I35" s="1773">
        <v>2075</v>
      </c>
      <c r="J35" s="1773">
        <v>4288</v>
      </c>
      <c r="K35" s="1773">
        <v>2228</v>
      </c>
      <c r="L35" s="1773">
        <v>2060</v>
      </c>
      <c r="M35" s="4290" t="s">
        <v>1241</v>
      </c>
      <c r="N35" s="4291"/>
      <c r="O35" s="1773">
        <v>438</v>
      </c>
      <c r="P35" s="1773">
        <v>1149</v>
      </c>
      <c r="Q35" s="1773">
        <v>621</v>
      </c>
      <c r="R35" s="2020">
        <v>528</v>
      </c>
      <c r="S35" s="4295" t="s">
        <v>1242</v>
      </c>
      <c r="T35" s="4291"/>
      <c r="U35" s="1773">
        <v>262</v>
      </c>
      <c r="V35" s="1773">
        <v>623</v>
      </c>
      <c r="W35" s="1773">
        <v>304</v>
      </c>
      <c r="X35" s="1773">
        <v>319</v>
      </c>
      <c r="Y35" s="4290" t="s">
        <v>1243</v>
      </c>
      <c r="Z35" s="4291"/>
      <c r="AA35" s="1769">
        <v>491</v>
      </c>
      <c r="AB35" s="1769">
        <v>1176</v>
      </c>
      <c r="AC35" s="1769">
        <v>553</v>
      </c>
      <c r="AD35" s="2021">
        <v>623</v>
      </c>
      <c r="AE35" s="4295" t="s">
        <v>1244</v>
      </c>
      <c r="AF35" s="4291"/>
      <c r="AG35" s="1773">
        <v>544</v>
      </c>
      <c r="AH35" s="1773">
        <v>1204</v>
      </c>
      <c r="AI35" s="1773">
        <v>555</v>
      </c>
      <c r="AJ35" s="1773">
        <v>649</v>
      </c>
    </row>
    <row r="36" spans="1:42" s="1066" customFormat="1" ht="23.15" customHeight="1" thickBot="1">
      <c r="A36" s="4309" t="s">
        <v>1245</v>
      </c>
      <c r="B36" s="4310"/>
      <c r="C36" s="2395">
        <v>50</v>
      </c>
      <c r="D36" s="2396">
        <v>111</v>
      </c>
      <c r="E36" s="2396">
        <v>62</v>
      </c>
      <c r="F36" s="2397">
        <v>49</v>
      </c>
      <c r="G36" s="4311" t="s">
        <v>1246</v>
      </c>
      <c r="H36" s="4310"/>
      <c r="I36" s="2396">
        <v>196</v>
      </c>
      <c r="J36" s="2396">
        <v>466</v>
      </c>
      <c r="K36" s="2396">
        <v>230</v>
      </c>
      <c r="L36" s="2396">
        <v>236</v>
      </c>
      <c r="M36" s="4309" t="s">
        <v>1247</v>
      </c>
      <c r="N36" s="4310"/>
      <c r="O36" s="2396">
        <v>308</v>
      </c>
      <c r="P36" s="2396">
        <v>730</v>
      </c>
      <c r="Q36" s="2396">
        <v>351</v>
      </c>
      <c r="R36" s="2397">
        <v>379</v>
      </c>
      <c r="S36" s="4311" t="s">
        <v>1248</v>
      </c>
      <c r="T36" s="4310"/>
      <c r="U36" s="2396">
        <v>466</v>
      </c>
      <c r="V36" s="2396">
        <v>1230</v>
      </c>
      <c r="W36" s="2396">
        <v>615</v>
      </c>
      <c r="X36" s="2396">
        <v>615</v>
      </c>
      <c r="Y36" s="4309" t="s">
        <v>1249</v>
      </c>
      <c r="Z36" s="4310"/>
      <c r="AA36" s="2398">
        <v>504</v>
      </c>
      <c r="AB36" s="2398">
        <v>1382</v>
      </c>
      <c r="AC36" s="2398">
        <v>698</v>
      </c>
      <c r="AD36" s="2399">
        <v>684</v>
      </c>
      <c r="AE36" s="4311" t="s">
        <v>1250</v>
      </c>
      <c r="AF36" s="4310"/>
      <c r="AG36" s="2396">
        <v>575</v>
      </c>
      <c r="AH36" s="2396">
        <v>1698</v>
      </c>
      <c r="AI36" s="2396">
        <v>771</v>
      </c>
      <c r="AJ36" s="2396">
        <v>927</v>
      </c>
    </row>
    <row r="37" spans="1:42" s="1069" customFormat="1" ht="15" customHeight="1">
      <c r="A37" s="2952"/>
      <c r="B37" s="2953"/>
      <c r="C37" s="1062"/>
      <c r="D37" s="1062"/>
      <c r="E37" s="1062"/>
      <c r="F37" s="1062"/>
      <c r="G37" s="2952"/>
      <c r="H37" s="1062"/>
      <c r="I37" s="1062"/>
      <c r="J37" s="1062"/>
      <c r="K37" s="1062"/>
      <c r="L37" s="1063" t="s">
        <v>1202</v>
      </c>
      <c r="X37" s="1063" t="s">
        <v>1202</v>
      </c>
      <c r="AG37" s="1062"/>
      <c r="AH37" s="1062"/>
      <c r="AI37" s="1062"/>
      <c r="AJ37" s="1063" t="s">
        <v>1202</v>
      </c>
      <c r="AK37" s="1066"/>
      <c r="AL37" s="1066"/>
      <c r="AM37" s="1066"/>
      <c r="AN37" s="1066"/>
      <c r="AO37" s="1066"/>
      <c r="AP37" s="1066"/>
    </row>
  </sheetData>
  <mergeCells count="238">
    <mergeCell ref="A36:B36"/>
    <mergeCell ref="G36:H36"/>
    <mergeCell ref="M36:N36"/>
    <mergeCell ref="S36:T36"/>
    <mergeCell ref="Y36:Z36"/>
    <mergeCell ref="AE36:AF36"/>
    <mergeCell ref="A35:B35"/>
    <mergeCell ref="G35:H35"/>
    <mergeCell ref="M35:N35"/>
    <mergeCell ref="S35:T35"/>
    <mergeCell ref="Y35:Z35"/>
    <mergeCell ref="AE35:AF35"/>
    <mergeCell ref="A34:B34"/>
    <mergeCell ref="G34:H34"/>
    <mergeCell ref="M34:N34"/>
    <mergeCell ref="S34:T34"/>
    <mergeCell ref="Y34:Z34"/>
    <mergeCell ref="AE34:AF34"/>
    <mergeCell ref="A33:B33"/>
    <mergeCell ref="G33:H33"/>
    <mergeCell ref="M33:N33"/>
    <mergeCell ref="S33:T33"/>
    <mergeCell ref="Y33:Z33"/>
    <mergeCell ref="AE33:AF33"/>
    <mergeCell ref="A32:B32"/>
    <mergeCell ref="G32:H32"/>
    <mergeCell ref="M32:N32"/>
    <mergeCell ref="S32:T32"/>
    <mergeCell ref="Y32:Z32"/>
    <mergeCell ref="AE32:AF32"/>
    <mergeCell ref="A31:B31"/>
    <mergeCell ref="G31:H31"/>
    <mergeCell ref="M31:N31"/>
    <mergeCell ref="S31:T31"/>
    <mergeCell ref="Y31:Z31"/>
    <mergeCell ref="AE31:AF31"/>
    <mergeCell ref="A30:B30"/>
    <mergeCell ref="G30:H30"/>
    <mergeCell ref="M30:N30"/>
    <mergeCell ref="S30:T30"/>
    <mergeCell ref="Y30:Z30"/>
    <mergeCell ref="AE30:AF30"/>
    <mergeCell ref="A29:B29"/>
    <mergeCell ref="G29:H29"/>
    <mergeCell ref="M29:N29"/>
    <mergeCell ref="S29:T29"/>
    <mergeCell ref="Y29:Z29"/>
    <mergeCell ref="AE29:AF29"/>
    <mergeCell ref="A28:B28"/>
    <mergeCell ref="G28:H28"/>
    <mergeCell ref="M28:N28"/>
    <mergeCell ref="S28:T28"/>
    <mergeCell ref="Y28:Z28"/>
    <mergeCell ref="AE28:AF28"/>
    <mergeCell ref="AK26:AL26"/>
    <mergeCell ref="A27:B27"/>
    <mergeCell ref="G27:H27"/>
    <mergeCell ref="M27:N27"/>
    <mergeCell ref="S27:T27"/>
    <mergeCell ref="Y27:Z27"/>
    <mergeCell ref="AE27:AF27"/>
    <mergeCell ref="AK27:AL27"/>
    <mergeCell ref="A26:B26"/>
    <mergeCell ref="G26:H26"/>
    <mergeCell ref="M26:N26"/>
    <mergeCell ref="S26:T26"/>
    <mergeCell ref="Y26:Z26"/>
    <mergeCell ref="AE26:AF26"/>
    <mergeCell ref="AK24:AL24"/>
    <mergeCell ref="A25:B25"/>
    <mergeCell ref="G25:H25"/>
    <mergeCell ref="M25:N25"/>
    <mergeCell ref="S25:T25"/>
    <mergeCell ref="Y25:Z25"/>
    <mergeCell ref="AE25:AF25"/>
    <mergeCell ref="AK25:AL25"/>
    <mergeCell ref="A24:B24"/>
    <mergeCell ref="G24:H24"/>
    <mergeCell ref="M24:N24"/>
    <mergeCell ref="S24:T24"/>
    <mergeCell ref="Y24:Z24"/>
    <mergeCell ref="AE24:AF24"/>
    <mergeCell ref="AK22:AL22"/>
    <mergeCell ref="A23:B23"/>
    <mergeCell ref="G23:H23"/>
    <mergeCell ref="M23:N23"/>
    <mergeCell ref="S23:T23"/>
    <mergeCell ref="Y23:Z23"/>
    <mergeCell ref="AE23:AF23"/>
    <mergeCell ref="AK23:AL23"/>
    <mergeCell ref="A22:B22"/>
    <mergeCell ref="G22:H22"/>
    <mergeCell ref="M22:N22"/>
    <mergeCell ref="S22:T22"/>
    <mergeCell ref="Y22:Z22"/>
    <mergeCell ref="AE22:AF22"/>
    <mergeCell ref="AK20:AL20"/>
    <mergeCell ref="A21:B21"/>
    <mergeCell ref="G21:H21"/>
    <mergeCell ref="M21:N21"/>
    <mergeCell ref="S21:T21"/>
    <mergeCell ref="Y21:Z21"/>
    <mergeCell ref="AE21:AF21"/>
    <mergeCell ref="AK21:AL21"/>
    <mergeCell ref="A20:B20"/>
    <mergeCell ref="G20:H20"/>
    <mergeCell ref="M20:N20"/>
    <mergeCell ref="S20:T20"/>
    <mergeCell ref="Y20:Z20"/>
    <mergeCell ref="AE20:AF20"/>
    <mergeCell ref="AK18:AL18"/>
    <mergeCell ref="A19:B19"/>
    <mergeCell ref="G19:H19"/>
    <mergeCell ref="M19:N19"/>
    <mergeCell ref="S19:T19"/>
    <mergeCell ref="Y19:Z19"/>
    <mergeCell ref="AE19:AF19"/>
    <mergeCell ref="AK19:AL19"/>
    <mergeCell ref="A18:B18"/>
    <mergeCell ref="G18:H18"/>
    <mergeCell ref="M18:N18"/>
    <mergeCell ref="S18:T18"/>
    <mergeCell ref="Y18:Z18"/>
    <mergeCell ref="AE18:AF18"/>
    <mergeCell ref="AK16:AL16"/>
    <mergeCell ref="A17:B17"/>
    <mergeCell ref="G17:H17"/>
    <mergeCell ref="M17:N17"/>
    <mergeCell ref="S17:T17"/>
    <mergeCell ref="Y17:Z17"/>
    <mergeCell ref="AE17:AF17"/>
    <mergeCell ref="AK17:AL17"/>
    <mergeCell ref="A16:B16"/>
    <mergeCell ref="G16:H16"/>
    <mergeCell ref="M16:N16"/>
    <mergeCell ref="S16:T16"/>
    <mergeCell ref="Y16:Z16"/>
    <mergeCell ref="AE16:AF16"/>
    <mergeCell ref="AK14:AL14"/>
    <mergeCell ref="A15:B15"/>
    <mergeCell ref="G15:H15"/>
    <mergeCell ref="M15:N15"/>
    <mergeCell ref="S15:T15"/>
    <mergeCell ref="Y15:Z15"/>
    <mergeCell ref="AE15:AF15"/>
    <mergeCell ref="AK15:AL15"/>
    <mergeCell ref="A14:B14"/>
    <mergeCell ref="G14:H14"/>
    <mergeCell ref="M14:N14"/>
    <mergeCell ref="S14:T14"/>
    <mergeCell ref="Y14:Z14"/>
    <mergeCell ref="AE14:AF14"/>
    <mergeCell ref="AK12:AL12"/>
    <mergeCell ref="A13:B13"/>
    <mergeCell ref="G13:H13"/>
    <mergeCell ref="M13:N13"/>
    <mergeCell ref="S13:T13"/>
    <mergeCell ref="Y13:Z13"/>
    <mergeCell ref="AE13:AF13"/>
    <mergeCell ref="AK13:AL13"/>
    <mergeCell ref="A12:B12"/>
    <mergeCell ref="G12:H12"/>
    <mergeCell ref="M12:N12"/>
    <mergeCell ref="S12:T12"/>
    <mergeCell ref="Y12:Z12"/>
    <mergeCell ref="AE12:AF12"/>
    <mergeCell ref="AK10:AL10"/>
    <mergeCell ref="A11:B11"/>
    <mergeCell ref="G11:H11"/>
    <mergeCell ref="M11:N11"/>
    <mergeCell ref="S11:T11"/>
    <mergeCell ref="Y11:Z11"/>
    <mergeCell ref="AE11:AF11"/>
    <mergeCell ref="AK11:AL11"/>
    <mergeCell ref="A10:B10"/>
    <mergeCell ref="G10:H10"/>
    <mergeCell ref="M10:N10"/>
    <mergeCell ref="S10:T10"/>
    <mergeCell ref="Y10:Z10"/>
    <mergeCell ref="AE10:AF10"/>
    <mergeCell ref="AK8:AL8"/>
    <mergeCell ref="A9:B9"/>
    <mergeCell ref="G9:H9"/>
    <mergeCell ref="M9:N9"/>
    <mergeCell ref="S9:T9"/>
    <mergeCell ref="Y9:Z9"/>
    <mergeCell ref="AE9:AF9"/>
    <mergeCell ref="AK9:AL9"/>
    <mergeCell ref="A8:B8"/>
    <mergeCell ref="G8:H8"/>
    <mergeCell ref="M8:N8"/>
    <mergeCell ref="S8:T8"/>
    <mergeCell ref="Y8:Z8"/>
    <mergeCell ref="AE8:AF8"/>
    <mergeCell ref="AK6:AL6"/>
    <mergeCell ref="A7:B7"/>
    <mergeCell ref="G7:H7"/>
    <mergeCell ref="M7:N7"/>
    <mergeCell ref="S7:T7"/>
    <mergeCell ref="Y7:Z7"/>
    <mergeCell ref="AE7:AF7"/>
    <mergeCell ref="AK7:AL7"/>
    <mergeCell ref="A6:B6"/>
    <mergeCell ref="G6:H6"/>
    <mergeCell ref="M6:N6"/>
    <mergeCell ref="S6:T6"/>
    <mergeCell ref="Y6:Z6"/>
    <mergeCell ref="AE6:AF6"/>
    <mergeCell ref="A5:B5"/>
    <mergeCell ref="G5:H5"/>
    <mergeCell ref="M5:N5"/>
    <mergeCell ref="S5:T5"/>
    <mergeCell ref="Y5:Z5"/>
    <mergeCell ref="AE5:AF5"/>
    <mergeCell ref="AK5:AL5"/>
    <mergeCell ref="U3:U4"/>
    <mergeCell ref="V3:X3"/>
    <mergeCell ref="AA3:AA4"/>
    <mergeCell ref="AB3:AD3"/>
    <mergeCell ref="AG3:AG4"/>
    <mergeCell ref="AH3:AJ3"/>
    <mergeCell ref="A3:B4"/>
    <mergeCell ref="AM3:AM4"/>
    <mergeCell ref="AN3:AP3"/>
    <mergeCell ref="M1:S1"/>
    <mergeCell ref="Y1:AE1"/>
    <mergeCell ref="C3:C4"/>
    <mergeCell ref="D3:F3"/>
    <mergeCell ref="I3:I4"/>
    <mergeCell ref="J3:L3"/>
    <mergeCell ref="O3:O4"/>
    <mergeCell ref="P3:R3"/>
    <mergeCell ref="G3:H4"/>
    <mergeCell ref="M3:N4"/>
    <mergeCell ref="S3:T4"/>
    <mergeCell ref="Y3:Z4"/>
    <mergeCell ref="AE3:AF4"/>
    <mergeCell ref="AK3:AL4"/>
  </mergeCells>
  <phoneticPr fontId="4"/>
  <pageMargins left="0.39370078740157483" right="0.39370078740157483" top="0.70866141732283472" bottom="0.59055118110236227" header="0.31496062992125984" footer="0.31496062992125984"/>
  <pageSetup paperSize="9" scale="96" firstPageNumber="14" orientation="portrait" r:id="rId1"/>
  <headerFooter alignWithMargins="0">
    <evenHeader>&amp;L２　人　　口</evenHeader>
    <evenFooter>&amp;C-　&amp;P　-</evenFooter>
  </headerFooter>
  <colBreaks count="3" manualBreakCount="3">
    <brk id="12" max="36" man="1"/>
    <brk id="24" max="36" man="1"/>
    <brk id="36" max="36"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9" tint="-0.249977111117893"/>
  </sheetPr>
  <dimension ref="B1:I33"/>
  <sheetViews>
    <sheetView view="pageBreakPreview" zoomScaleNormal="100" zoomScaleSheetLayoutView="100" workbookViewId="0"/>
  </sheetViews>
  <sheetFormatPr defaultRowHeight="13"/>
  <cols>
    <col min="1" max="1" width="8.6328125" style="7" customWidth="1"/>
    <col min="2" max="2" width="9" style="7"/>
    <col min="3" max="3" width="10.36328125" style="7" bestFit="1" customWidth="1"/>
    <col min="4" max="4" width="4.6328125" style="7" customWidth="1"/>
    <col min="5" max="8" width="10.6328125" style="7" customWidth="1"/>
    <col min="9" max="9" width="8.7265625" style="7" customWidth="1"/>
    <col min="10" max="16384" width="8.7265625" style="7"/>
  </cols>
  <sheetData>
    <row r="1" ht="20.149999999999999" customHeight="1"/>
    <row r="2" ht="20.149999999999999" customHeight="1"/>
    <row r="3" ht="20.149999999999999" customHeight="1"/>
    <row r="4" ht="20.149999999999999" customHeight="1"/>
    <row r="5" ht="20.149999999999999" customHeight="1"/>
    <row r="6" ht="20.149999999999999" customHeight="1"/>
    <row r="7" ht="20.149999999999999" customHeight="1"/>
    <row r="8" ht="20.149999999999999" customHeight="1"/>
    <row r="9" ht="20.149999999999999" customHeight="1"/>
    <row r="10" ht="20.149999999999999" customHeight="1"/>
    <row r="11" ht="20.149999999999999" customHeight="1"/>
    <row r="12" ht="20.149999999999999" customHeight="1"/>
    <row r="13" ht="20.149999999999999" customHeight="1"/>
    <row r="14" ht="20.149999999999999" customHeight="1"/>
    <row r="15" ht="20.149999999999999" customHeight="1"/>
    <row r="16" ht="20.149999999999999" customHeight="1"/>
    <row r="17" spans="2:9" ht="20.149999999999999" customHeight="1"/>
    <row r="18" spans="2:9" ht="20.149999999999999" customHeight="1">
      <c r="B18" s="97"/>
      <c r="C18" s="97"/>
      <c r="D18" s="97"/>
      <c r="E18" s="97"/>
      <c r="F18" s="97"/>
      <c r="G18" s="97"/>
      <c r="H18" s="97"/>
      <c r="I18" s="97"/>
    </row>
    <row r="19" spans="2:9" ht="20.149999999999999" customHeight="1">
      <c r="B19" s="6993" t="s">
        <v>5211</v>
      </c>
      <c r="C19" s="6993"/>
      <c r="D19" s="6993"/>
      <c r="E19" s="6993"/>
      <c r="F19" s="6993"/>
      <c r="G19" s="6993"/>
      <c r="H19" s="6993"/>
      <c r="I19" s="97"/>
    </row>
    <row r="20" spans="2:9" ht="20.149999999999999" customHeight="1">
      <c r="B20" s="97"/>
      <c r="C20" s="98"/>
      <c r="D20" s="98"/>
      <c r="E20" s="99"/>
      <c r="F20" s="99"/>
      <c r="G20" s="99"/>
      <c r="H20" s="99"/>
      <c r="I20" s="97"/>
    </row>
    <row r="21" spans="2:9" ht="20.149999999999999" customHeight="1">
      <c r="B21" s="97"/>
      <c r="C21" s="97"/>
      <c r="D21" s="97"/>
      <c r="E21" s="97"/>
      <c r="F21" s="97"/>
      <c r="G21" s="97"/>
      <c r="H21" s="97"/>
      <c r="I21" s="97"/>
    </row>
    <row r="22" spans="2:9" ht="20.149999999999999" customHeight="1">
      <c r="B22" s="97"/>
      <c r="D22" s="97"/>
      <c r="E22" s="97" t="s">
        <v>5015</v>
      </c>
      <c r="F22" s="97"/>
      <c r="G22" s="97"/>
      <c r="H22" s="97"/>
      <c r="I22" s="97"/>
    </row>
    <row r="23" spans="2:9" ht="20.149999999999999" customHeight="1">
      <c r="B23" s="97"/>
      <c r="C23" s="97"/>
      <c r="D23" s="97"/>
      <c r="E23" s="97"/>
      <c r="F23" s="97"/>
      <c r="G23" s="97"/>
      <c r="H23" s="97"/>
      <c r="I23" s="97"/>
    </row>
    <row r="24" spans="2:9" ht="20.149999999999999" customHeight="1">
      <c r="B24" s="97"/>
      <c r="C24" s="99" t="s">
        <v>5016</v>
      </c>
      <c r="D24" s="97"/>
      <c r="E24" s="6992" t="s">
        <v>14</v>
      </c>
      <c r="F24" s="6992"/>
      <c r="G24" s="6992"/>
      <c r="H24" s="6992"/>
      <c r="I24" s="97"/>
    </row>
    <row r="25" spans="2:9" ht="20.149999999999999" customHeight="1">
      <c r="B25" s="97"/>
      <c r="C25" s="99" t="s">
        <v>5017</v>
      </c>
      <c r="D25" s="97"/>
      <c r="E25" s="6992" t="s">
        <v>5018</v>
      </c>
      <c r="F25" s="6992"/>
      <c r="G25" s="6992"/>
      <c r="H25" s="6992"/>
      <c r="I25" s="97"/>
    </row>
    <row r="26" spans="2:9" ht="20.149999999999999" customHeight="1">
      <c r="B26" s="97"/>
      <c r="C26" s="97"/>
      <c r="D26" s="97"/>
      <c r="E26" s="6992" t="s">
        <v>5019</v>
      </c>
      <c r="F26" s="6992"/>
      <c r="G26" s="6992"/>
      <c r="H26" s="6992"/>
      <c r="I26" s="97"/>
    </row>
    <row r="27" spans="2:9" ht="20.149999999999999" customHeight="1">
      <c r="B27" s="97"/>
      <c r="C27" s="97"/>
      <c r="D27" s="97"/>
      <c r="E27" s="6992" t="s">
        <v>5020</v>
      </c>
      <c r="F27" s="6992"/>
      <c r="G27" s="6992"/>
      <c r="H27" s="6992"/>
      <c r="I27" s="97"/>
    </row>
    <row r="28" spans="2:9" ht="20.149999999999999" customHeight="1">
      <c r="B28" s="97"/>
      <c r="C28" s="97"/>
      <c r="D28" s="97"/>
      <c r="E28" s="6992" t="s">
        <v>5021</v>
      </c>
      <c r="F28" s="6992"/>
      <c r="G28" s="6992"/>
      <c r="H28" s="6992"/>
      <c r="I28" s="97"/>
    </row>
    <row r="29" spans="2:9" ht="20.149999999999999" customHeight="1">
      <c r="B29" s="97"/>
      <c r="C29" s="97"/>
      <c r="D29" s="97"/>
      <c r="E29" s="6992"/>
      <c r="F29" s="6992"/>
      <c r="G29" s="6992"/>
      <c r="H29" s="6992"/>
      <c r="I29" s="97"/>
    </row>
    <row r="30" spans="2:9" ht="20.149999999999999" customHeight="1">
      <c r="B30" s="97"/>
      <c r="C30" s="97"/>
      <c r="D30" s="97"/>
      <c r="E30" s="97"/>
      <c r="F30" s="97"/>
      <c r="G30" s="97"/>
      <c r="H30" s="97"/>
      <c r="I30" s="97"/>
    </row>
    <row r="31" spans="2:9" ht="20.149999999999999" customHeight="1">
      <c r="B31" s="97"/>
      <c r="C31" s="97"/>
      <c r="D31" s="97"/>
      <c r="E31" s="97"/>
      <c r="F31" s="97"/>
      <c r="G31" s="97"/>
      <c r="H31" s="97"/>
      <c r="I31" s="97"/>
    </row>
    <row r="32" spans="2:9" ht="20.149999999999999" customHeight="1"/>
    <row r="33" ht="20.149999999999999" customHeight="1"/>
  </sheetData>
  <mergeCells count="7">
    <mergeCell ref="E29:H29"/>
    <mergeCell ref="B19:H19"/>
    <mergeCell ref="E24:H24"/>
    <mergeCell ref="E25:H25"/>
    <mergeCell ref="E26:H26"/>
    <mergeCell ref="E27:H27"/>
    <mergeCell ref="E28:H28"/>
  </mergeCells>
  <phoneticPr fontId="4"/>
  <printOptions horizontalCentered="1"/>
  <pageMargins left="0.59055118110236227" right="0.59055118110236227" top="0.98425196850393704" bottom="0.98425196850393704" header="0.51181102362204722" footer="0.51181102362204722"/>
  <pageSetup paperSize="9" firstPageNumber="185" orientation="portrait" useFirstPageNumber="1"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V66"/>
  <sheetViews>
    <sheetView view="pageBreakPreview" zoomScaleNormal="100" zoomScaleSheetLayoutView="100" workbookViewId="0">
      <selection sqref="A1:K1"/>
    </sheetView>
  </sheetViews>
  <sheetFormatPr defaultColWidth="9" defaultRowHeight="10.5"/>
  <cols>
    <col min="1" max="1" width="14.6328125" style="327" customWidth="1"/>
    <col min="2" max="5" width="8.08984375" style="327" customWidth="1"/>
    <col min="6" max="6" width="2" style="327" customWidth="1"/>
    <col min="7" max="7" width="14.6328125" style="327" customWidth="1"/>
    <col min="8" max="11" width="8.08984375" style="327" customWidth="1"/>
    <col min="12" max="12" width="14.6328125" style="327" customWidth="1"/>
    <col min="13" max="16" width="8.08984375" style="327" customWidth="1"/>
    <col min="17" max="17" width="2" style="322" customWidth="1"/>
    <col min="18" max="18" width="14.6328125" style="327" customWidth="1"/>
    <col min="19" max="22" width="8.08984375" style="327" customWidth="1"/>
    <col min="23" max="16384" width="9" style="322"/>
  </cols>
  <sheetData>
    <row r="1" spans="1:22" s="1542" customFormat="1" ht="15" customHeight="1">
      <c r="A1" s="4315" t="s">
        <v>1251</v>
      </c>
      <c r="B1" s="4315"/>
      <c r="C1" s="4315"/>
      <c r="D1" s="4315"/>
      <c r="E1" s="4315"/>
      <c r="F1" s="4315"/>
      <c r="G1" s="4315"/>
      <c r="H1" s="4315"/>
      <c r="I1" s="4315"/>
      <c r="J1" s="4315"/>
      <c r="K1" s="4315"/>
      <c r="L1" s="4315" t="s">
        <v>1252</v>
      </c>
      <c r="M1" s="4315"/>
      <c r="N1" s="4315"/>
      <c r="O1" s="4315"/>
      <c r="P1" s="4315"/>
      <c r="Q1" s="4315"/>
      <c r="R1" s="4315"/>
      <c r="S1" s="4315"/>
      <c r="T1" s="4315"/>
      <c r="U1" s="4315"/>
      <c r="V1" s="4315"/>
    </row>
    <row r="2" spans="1:22" ht="12.75" customHeight="1" thickBot="1">
      <c r="K2" s="1553" t="s">
        <v>1253</v>
      </c>
      <c r="V2" s="2400" t="s">
        <v>456</v>
      </c>
    </row>
    <row r="3" spans="1:22" ht="14.25" customHeight="1">
      <c r="A3" s="4316" t="s">
        <v>1254</v>
      </c>
      <c r="B3" s="4313" t="s">
        <v>1255</v>
      </c>
      <c r="C3" s="1543" t="s">
        <v>1256</v>
      </c>
      <c r="D3" s="1543"/>
      <c r="E3" s="1544"/>
      <c r="F3" s="323"/>
      <c r="G3" s="4316" t="s">
        <v>1254</v>
      </c>
      <c r="H3" s="4313" t="s">
        <v>1255</v>
      </c>
      <c r="I3" s="1543" t="s">
        <v>1256</v>
      </c>
      <c r="J3" s="1543"/>
      <c r="K3" s="1544"/>
      <c r="L3" s="4316" t="s">
        <v>1254</v>
      </c>
      <c r="M3" s="4313" t="s">
        <v>1255</v>
      </c>
      <c r="N3" s="1543" t="s">
        <v>1256</v>
      </c>
      <c r="O3" s="1543"/>
      <c r="P3" s="1544"/>
      <c r="Q3" s="323"/>
      <c r="R3" s="4316" t="s">
        <v>1254</v>
      </c>
      <c r="S3" s="4313" t="s">
        <v>1255</v>
      </c>
      <c r="T3" s="1543" t="s">
        <v>1256</v>
      </c>
      <c r="U3" s="1543"/>
      <c r="V3" s="1544"/>
    </row>
    <row r="4" spans="1:22" ht="14.25" customHeight="1">
      <c r="A4" s="4317"/>
      <c r="B4" s="4314"/>
      <c r="C4" s="2954" t="s">
        <v>280</v>
      </c>
      <c r="D4" s="2954" t="s">
        <v>233</v>
      </c>
      <c r="E4" s="2955" t="s">
        <v>234</v>
      </c>
      <c r="F4" s="323"/>
      <c r="G4" s="4317"/>
      <c r="H4" s="4314"/>
      <c r="I4" s="2954" t="s">
        <v>280</v>
      </c>
      <c r="J4" s="2954" t="s">
        <v>233</v>
      </c>
      <c r="K4" s="2955" t="s">
        <v>234</v>
      </c>
      <c r="L4" s="4317"/>
      <c r="M4" s="4314"/>
      <c r="N4" s="2954" t="s">
        <v>280</v>
      </c>
      <c r="O4" s="2954" t="s">
        <v>233</v>
      </c>
      <c r="P4" s="2955" t="s">
        <v>234</v>
      </c>
      <c r="Q4" s="323"/>
      <c r="R4" s="4317"/>
      <c r="S4" s="4314"/>
      <c r="T4" s="2954" t="s">
        <v>280</v>
      </c>
      <c r="U4" s="2954" t="s">
        <v>233</v>
      </c>
      <c r="V4" s="2955" t="s">
        <v>234</v>
      </c>
    </row>
    <row r="5" spans="1:22" ht="13" customHeight="1">
      <c r="A5" s="2956" t="s">
        <v>1257</v>
      </c>
      <c r="B5" s="2957">
        <v>794</v>
      </c>
      <c r="C5" s="2958">
        <v>1524</v>
      </c>
      <c r="D5" s="2959">
        <v>751</v>
      </c>
      <c r="E5" s="2960">
        <v>773</v>
      </c>
      <c r="F5" s="1545"/>
      <c r="G5" s="1722" t="s">
        <v>97</v>
      </c>
      <c r="H5" s="2957">
        <v>1312</v>
      </c>
      <c r="I5" s="2961">
        <v>3256</v>
      </c>
      <c r="J5" s="2959">
        <v>1607</v>
      </c>
      <c r="K5" s="2960">
        <v>1649</v>
      </c>
      <c r="L5" s="1722" t="s">
        <v>144</v>
      </c>
      <c r="M5" s="2957">
        <v>734</v>
      </c>
      <c r="N5" s="2959">
        <v>1557</v>
      </c>
      <c r="O5" s="2959">
        <v>757</v>
      </c>
      <c r="P5" s="2960">
        <v>800</v>
      </c>
      <c r="Q5" s="323"/>
      <c r="R5" s="2962" t="s">
        <v>199</v>
      </c>
      <c r="S5" s="1723">
        <v>194</v>
      </c>
      <c r="T5" s="2963">
        <v>415</v>
      </c>
      <c r="U5" s="2963">
        <v>194</v>
      </c>
      <c r="V5" s="2964">
        <v>221</v>
      </c>
    </row>
    <row r="6" spans="1:22" ht="13" customHeight="1">
      <c r="A6" s="1546" t="s">
        <v>49</v>
      </c>
      <c r="B6" s="1547">
        <v>562</v>
      </c>
      <c r="C6" s="1548">
        <v>1185</v>
      </c>
      <c r="D6" s="1549">
        <v>593</v>
      </c>
      <c r="E6" s="1550">
        <v>592</v>
      </c>
      <c r="F6" s="1545"/>
      <c r="G6" s="329" t="s">
        <v>99</v>
      </c>
      <c r="H6" s="1547">
        <v>165</v>
      </c>
      <c r="I6" s="1551">
        <v>321</v>
      </c>
      <c r="J6" s="1549">
        <v>149</v>
      </c>
      <c r="K6" s="1550">
        <v>172</v>
      </c>
      <c r="L6" s="329" t="s">
        <v>146</v>
      </c>
      <c r="M6" s="1547">
        <v>444</v>
      </c>
      <c r="N6" s="1549">
        <v>1119</v>
      </c>
      <c r="O6" s="1549">
        <v>521</v>
      </c>
      <c r="P6" s="1550">
        <v>598</v>
      </c>
      <c r="Q6" s="323"/>
      <c r="R6" s="1581" t="s">
        <v>200</v>
      </c>
      <c r="S6" s="1552">
        <v>143</v>
      </c>
      <c r="T6" s="1553">
        <v>281</v>
      </c>
      <c r="U6" s="1553">
        <v>147</v>
      </c>
      <c r="V6" s="1554">
        <v>134</v>
      </c>
    </row>
    <row r="7" spans="1:22" ht="13" customHeight="1">
      <c r="A7" s="1546" t="s">
        <v>50</v>
      </c>
      <c r="B7" s="1547">
        <v>315</v>
      </c>
      <c r="C7" s="1548">
        <v>525</v>
      </c>
      <c r="D7" s="1549">
        <v>284</v>
      </c>
      <c r="E7" s="1550">
        <v>241</v>
      </c>
      <c r="F7" s="1545"/>
      <c r="G7" s="329" t="s">
        <v>100</v>
      </c>
      <c r="H7" s="1547">
        <v>1091</v>
      </c>
      <c r="I7" s="1551">
        <v>2200</v>
      </c>
      <c r="J7" s="1549">
        <v>1105</v>
      </c>
      <c r="K7" s="1550">
        <v>1095</v>
      </c>
      <c r="L7" s="329" t="s">
        <v>147</v>
      </c>
      <c r="M7" s="1547">
        <v>963</v>
      </c>
      <c r="N7" s="1549">
        <v>2386</v>
      </c>
      <c r="O7" s="1549">
        <v>1207</v>
      </c>
      <c r="P7" s="1550">
        <v>1179</v>
      </c>
      <c r="Q7" s="323"/>
      <c r="R7" s="1581" t="s">
        <v>201</v>
      </c>
      <c r="S7" s="1552">
        <v>447</v>
      </c>
      <c r="T7" s="1553">
        <v>924</v>
      </c>
      <c r="U7" s="1553">
        <v>434</v>
      </c>
      <c r="V7" s="1554">
        <v>490</v>
      </c>
    </row>
    <row r="8" spans="1:22" ht="13" customHeight="1">
      <c r="A8" s="1546" t="s">
        <v>51</v>
      </c>
      <c r="B8" s="1547">
        <v>431</v>
      </c>
      <c r="C8" s="1548">
        <v>858</v>
      </c>
      <c r="D8" s="1549">
        <v>419</v>
      </c>
      <c r="E8" s="1550">
        <v>439</v>
      </c>
      <c r="F8" s="1545"/>
      <c r="G8" s="329" t="s">
        <v>101</v>
      </c>
      <c r="H8" s="1547">
        <v>2012</v>
      </c>
      <c r="I8" s="1551">
        <v>3740</v>
      </c>
      <c r="J8" s="1549">
        <v>1945</v>
      </c>
      <c r="K8" s="1550">
        <v>1795</v>
      </c>
      <c r="L8" s="329" t="s">
        <v>148</v>
      </c>
      <c r="M8" s="1547">
        <v>1700</v>
      </c>
      <c r="N8" s="1549">
        <v>3840</v>
      </c>
      <c r="O8" s="1549">
        <v>1933</v>
      </c>
      <c r="P8" s="1550">
        <v>1907</v>
      </c>
      <c r="Q8" s="323"/>
      <c r="R8" s="1581" t="s">
        <v>202</v>
      </c>
      <c r="S8" s="1552">
        <v>232</v>
      </c>
      <c r="T8" s="1553">
        <v>454</v>
      </c>
      <c r="U8" s="1553">
        <v>214</v>
      </c>
      <c r="V8" s="1554">
        <v>240</v>
      </c>
    </row>
    <row r="9" spans="1:22" ht="13" customHeight="1" thickBot="1">
      <c r="A9" s="1546" t="s">
        <v>52</v>
      </c>
      <c r="B9" s="1547">
        <v>676</v>
      </c>
      <c r="C9" s="1548">
        <v>1487</v>
      </c>
      <c r="D9" s="1549">
        <v>737</v>
      </c>
      <c r="E9" s="1550">
        <v>750</v>
      </c>
      <c r="F9" s="1545"/>
      <c r="G9" s="329" t="s">
        <v>102</v>
      </c>
      <c r="H9" s="1547">
        <v>368</v>
      </c>
      <c r="I9" s="1551">
        <v>938</v>
      </c>
      <c r="J9" s="1549">
        <v>461</v>
      </c>
      <c r="K9" s="1550">
        <v>477</v>
      </c>
      <c r="L9" s="329" t="s">
        <v>149</v>
      </c>
      <c r="M9" s="1547">
        <v>638</v>
      </c>
      <c r="N9" s="1549">
        <v>1379</v>
      </c>
      <c r="O9" s="1549">
        <v>668</v>
      </c>
      <c r="P9" s="1550">
        <v>711</v>
      </c>
      <c r="Q9" s="323"/>
      <c r="R9" s="1577" t="s">
        <v>1258</v>
      </c>
      <c r="S9" s="1555">
        <v>1016</v>
      </c>
      <c r="T9" s="1556">
        <v>2074</v>
      </c>
      <c r="U9" s="1556">
        <v>989</v>
      </c>
      <c r="V9" s="1557">
        <v>1085</v>
      </c>
    </row>
    <row r="10" spans="1:22" ht="13" customHeight="1" thickBot="1">
      <c r="A10" s="1546" t="s">
        <v>53</v>
      </c>
      <c r="B10" s="1547">
        <v>253</v>
      </c>
      <c r="C10" s="1548">
        <v>393</v>
      </c>
      <c r="D10" s="1549">
        <v>172</v>
      </c>
      <c r="E10" s="1550">
        <v>221</v>
      </c>
      <c r="F10" s="1545"/>
      <c r="G10" s="329" t="s">
        <v>103</v>
      </c>
      <c r="H10" s="1547">
        <v>399</v>
      </c>
      <c r="I10" s="1551">
        <v>875</v>
      </c>
      <c r="J10" s="1549">
        <v>409</v>
      </c>
      <c r="K10" s="1550">
        <v>466</v>
      </c>
      <c r="L10" s="329" t="s">
        <v>150</v>
      </c>
      <c r="M10" s="1547">
        <v>90</v>
      </c>
      <c r="N10" s="1549">
        <v>171</v>
      </c>
      <c r="O10" s="1549">
        <v>77</v>
      </c>
      <c r="P10" s="1550">
        <v>94</v>
      </c>
      <c r="R10" s="1575"/>
      <c r="S10" s="1553"/>
      <c r="T10" s="1553"/>
      <c r="U10" s="1553"/>
      <c r="V10" s="1553"/>
    </row>
    <row r="11" spans="1:22" ht="13" customHeight="1">
      <c r="A11" s="1546" t="s">
        <v>54</v>
      </c>
      <c r="B11" s="1547">
        <v>556</v>
      </c>
      <c r="C11" s="1548">
        <v>1250</v>
      </c>
      <c r="D11" s="1549">
        <v>637</v>
      </c>
      <c r="E11" s="1550">
        <v>613</v>
      </c>
      <c r="F11" s="1545"/>
      <c r="G11" s="329" t="s">
        <v>104</v>
      </c>
      <c r="H11" s="1547">
        <v>1153</v>
      </c>
      <c r="I11" s="1551">
        <v>2421</v>
      </c>
      <c r="J11" s="1549">
        <v>1243</v>
      </c>
      <c r="K11" s="1550">
        <v>1178</v>
      </c>
      <c r="L11" s="329" t="s">
        <v>151</v>
      </c>
      <c r="M11" s="1547">
        <v>73</v>
      </c>
      <c r="N11" s="1549">
        <v>143</v>
      </c>
      <c r="O11" s="1549">
        <v>60</v>
      </c>
      <c r="P11" s="1550">
        <v>83</v>
      </c>
      <c r="Q11" s="323"/>
      <c r="R11" s="2401" t="s">
        <v>203</v>
      </c>
      <c r="S11" s="2402">
        <v>210</v>
      </c>
      <c r="T11" s="2965">
        <v>380</v>
      </c>
      <c r="U11" s="2965">
        <v>188</v>
      </c>
      <c r="V11" s="2403">
        <v>192</v>
      </c>
    </row>
    <row r="12" spans="1:22" ht="13" customHeight="1">
      <c r="A12" s="1546" t="s">
        <v>55</v>
      </c>
      <c r="B12" s="1547">
        <v>190</v>
      </c>
      <c r="C12" s="1548">
        <v>405</v>
      </c>
      <c r="D12" s="1549">
        <v>211</v>
      </c>
      <c r="E12" s="1550">
        <v>194</v>
      </c>
      <c r="F12" s="1545"/>
      <c r="G12" s="329" t="s">
        <v>105</v>
      </c>
      <c r="H12" s="1547">
        <v>188</v>
      </c>
      <c r="I12" s="1551">
        <v>438</v>
      </c>
      <c r="J12" s="1549">
        <v>207</v>
      </c>
      <c r="K12" s="1550">
        <v>231</v>
      </c>
      <c r="L12" s="329" t="s">
        <v>152</v>
      </c>
      <c r="M12" s="1547">
        <v>707</v>
      </c>
      <c r="N12" s="1549">
        <v>1633</v>
      </c>
      <c r="O12" s="1549">
        <v>813</v>
      </c>
      <c r="P12" s="1550">
        <v>820</v>
      </c>
      <c r="Q12" s="323"/>
      <c r="R12" s="1576" t="s">
        <v>204</v>
      </c>
      <c r="S12" s="1552">
        <v>23</v>
      </c>
      <c r="T12" s="1553">
        <v>45</v>
      </c>
      <c r="U12" s="1553">
        <v>22</v>
      </c>
      <c r="V12" s="1554">
        <v>23</v>
      </c>
    </row>
    <row r="13" spans="1:22" ht="13" customHeight="1">
      <c r="A13" s="1546" t="s">
        <v>56</v>
      </c>
      <c r="B13" s="1547">
        <v>1210</v>
      </c>
      <c r="C13" s="1548">
        <v>2440</v>
      </c>
      <c r="D13" s="1549">
        <v>1188</v>
      </c>
      <c r="E13" s="1550">
        <v>1252</v>
      </c>
      <c r="F13" s="1545"/>
      <c r="G13" s="329" t="s">
        <v>106</v>
      </c>
      <c r="H13" s="1547">
        <v>279</v>
      </c>
      <c r="I13" s="1551">
        <v>609</v>
      </c>
      <c r="J13" s="1549">
        <v>304</v>
      </c>
      <c r="K13" s="1550">
        <v>305</v>
      </c>
      <c r="L13" s="329" t="s">
        <v>153</v>
      </c>
      <c r="M13" s="1547">
        <v>1052</v>
      </c>
      <c r="N13" s="1549">
        <v>2079</v>
      </c>
      <c r="O13" s="1549">
        <v>1040</v>
      </c>
      <c r="P13" s="1550">
        <v>1039</v>
      </c>
      <c r="Q13" s="323"/>
      <c r="R13" s="1576" t="s">
        <v>205</v>
      </c>
      <c r="S13" s="1552">
        <v>107</v>
      </c>
      <c r="T13" s="1553">
        <v>196</v>
      </c>
      <c r="U13" s="1553">
        <v>95</v>
      </c>
      <c r="V13" s="1554">
        <v>101</v>
      </c>
    </row>
    <row r="14" spans="1:22" ht="13" customHeight="1">
      <c r="A14" s="1546" t="s">
        <v>57</v>
      </c>
      <c r="B14" s="1547">
        <v>269</v>
      </c>
      <c r="C14" s="1548">
        <v>478</v>
      </c>
      <c r="D14" s="1549">
        <v>225</v>
      </c>
      <c r="E14" s="1550">
        <v>253</v>
      </c>
      <c r="F14" s="1545"/>
      <c r="G14" s="329" t="s">
        <v>107</v>
      </c>
      <c r="H14" s="1547">
        <v>158</v>
      </c>
      <c r="I14" s="1551">
        <v>311</v>
      </c>
      <c r="J14" s="1549">
        <v>151</v>
      </c>
      <c r="K14" s="1550">
        <v>160</v>
      </c>
      <c r="L14" s="329" t="s">
        <v>154</v>
      </c>
      <c r="M14" s="1547">
        <v>979</v>
      </c>
      <c r="N14" s="1549">
        <v>2122</v>
      </c>
      <c r="O14" s="1549">
        <v>1037</v>
      </c>
      <c r="P14" s="1550">
        <v>1085</v>
      </c>
      <c r="Q14" s="323"/>
      <c r="R14" s="1576" t="s">
        <v>206</v>
      </c>
      <c r="S14" s="1552">
        <v>392</v>
      </c>
      <c r="T14" s="1553">
        <v>741</v>
      </c>
      <c r="U14" s="1553">
        <v>358</v>
      </c>
      <c r="V14" s="1554">
        <v>383</v>
      </c>
    </row>
    <row r="15" spans="1:22" ht="13" customHeight="1">
      <c r="A15" s="1546" t="s">
        <v>58</v>
      </c>
      <c r="B15" s="1547">
        <v>188</v>
      </c>
      <c r="C15" s="1548">
        <v>390</v>
      </c>
      <c r="D15" s="1549">
        <v>190</v>
      </c>
      <c r="E15" s="1550">
        <v>200</v>
      </c>
      <c r="F15" s="1545"/>
      <c r="G15" s="329" t="s">
        <v>108</v>
      </c>
      <c r="H15" s="1547">
        <v>450</v>
      </c>
      <c r="I15" s="1551">
        <v>965</v>
      </c>
      <c r="J15" s="1549">
        <v>483</v>
      </c>
      <c r="K15" s="1550">
        <v>482</v>
      </c>
      <c r="L15" s="329" t="s">
        <v>155</v>
      </c>
      <c r="M15" s="1547">
        <v>670</v>
      </c>
      <c r="N15" s="1549">
        <v>1516</v>
      </c>
      <c r="O15" s="1549">
        <v>754</v>
      </c>
      <c r="P15" s="1550">
        <v>762</v>
      </c>
      <c r="Q15" s="323"/>
      <c r="R15" s="1576" t="s">
        <v>207</v>
      </c>
      <c r="S15" s="1552">
        <v>108</v>
      </c>
      <c r="T15" s="1553">
        <v>223</v>
      </c>
      <c r="U15" s="1553">
        <v>108</v>
      </c>
      <c r="V15" s="1554">
        <v>115</v>
      </c>
    </row>
    <row r="16" spans="1:22" ht="13" customHeight="1">
      <c r="A16" s="1546" t="s">
        <v>59</v>
      </c>
      <c r="B16" s="1547">
        <v>291</v>
      </c>
      <c r="C16" s="1548">
        <v>611</v>
      </c>
      <c r="D16" s="1549">
        <v>313</v>
      </c>
      <c r="E16" s="1550">
        <v>298</v>
      </c>
      <c r="F16" s="1545"/>
      <c r="G16" s="329" t="s">
        <v>109</v>
      </c>
      <c r="H16" s="1547">
        <v>199</v>
      </c>
      <c r="I16" s="1551">
        <v>353</v>
      </c>
      <c r="J16" s="1549">
        <v>194</v>
      </c>
      <c r="K16" s="1550">
        <v>159</v>
      </c>
      <c r="L16" s="329" t="s">
        <v>156</v>
      </c>
      <c r="M16" s="1547">
        <v>1291</v>
      </c>
      <c r="N16" s="1549">
        <v>3188</v>
      </c>
      <c r="O16" s="1549">
        <v>1559</v>
      </c>
      <c r="P16" s="1550">
        <v>1629</v>
      </c>
      <c r="Q16" s="323"/>
      <c r="R16" s="1576" t="s">
        <v>208</v>
      </c>
      <c r="S16" s="1552">
        <v>315</v>
      </c>
      <c r="T16" s="1553">
        <v>620</v>
      </c>
      <c r="U16" s="1553">
        <v>299</v>
      </c>
      <c r="V16" s="1554">
        <v>321</v>
      </c>
    </row>
    <row r="17" spans="1:22" ht="13" customHeight="1">
      <c r="A17" s="1546" t="s">
        <v>60</v>
      </c>
      <c r="B17" s="1547">
        <v>211</v>
      </c>
      <c r="C17" s="1548">
        <v>444</v>
      </c>
      <c r="D17" s="1549">
        <v>221</v>
      </c>
      <c r="E17" s="1550">
        <v>223</v>
      </c>
      <c r="F17" s="1545"/>
      <c r="G17" s="329" t="s">
        <v>110</v>
      </c>
      <c r="H17" s="1547">
        <v>181</v>
      </c>
      <c r="I17" s="1551">
        <v>390</v>
      </c>
      <c r="J17" s="1549">
        <v>187</v>
      </c>
      <c r="K17" s="1550">
        <v>203</v>
      </c>
      <c r="L17" s="329" t="s">
        <v>1259</v>
      </c>
      <c r="M17" s="1547">
        <v>300</v>
      </c>
      <c r="N17" s="1549">
        <v>589</v>
      </c>
      <c r="O17" s="1549">
        <v>299</v>
      </c>
      <c r="P17" s="1550">
        <v>290</v>
      </c>
      <c r="Q17" s="323"/>
      <c r="R17" s="1576" t="s">
        <v>209</v>
      </c>
      <c r="S17" s="1552">
        <v>92</v>
      </c>
      <c r="T17" s="1553">
        <v>177</v>
      </c>
      <c r="U17" s="1553">
        <v>89</v>
      </c>
      <c r="V17" s="1554">
        <v>88</v>
      </c>
    </row>
    <row r="18" spans="1:22" ht="13" customHeight="1">
      <c r="A18" s="1546" t="s">
        <v>61</v>
      </c>
      <c r="B18" s="1547">
        <v>750</v>
      </c>
      <c r="C18" s="1548">
        <v>1564</v>
      </c>
      <c r="D18" s="1549">
        <v>814</v>
      </c>
      <c r="E18" s="1550">
        <v>750</v>
      </c>
      <c r="F18" s="1545"/>
      <c r="G18" s="329" t="s">
        <v>111</v>
      </c>
      <c r="H18" s="1547">
        <v>222</v>
      </c>
      <c r="I18" s="1551">
        <v>520</v>
      </c>
      <c r="J18" s="1549">
        <v>245</v>
      </c>
      <c r="K18" s="1550">
        <v>275</v>
      </c>
      <c r="L18" s="329" t="s">
        <v>1260</v>
      </c>
      <c r="M18" s="1547">
        <v>99</v>
      </c>
      <c r="N18" s="1549">
        <v>210</v>
      </c>
      <c r="O18" s="1549">
        <v>106</v>
      </c>
      <c r="P18" s="1550">
        <v>104</v>
      </c>
      <c r="Q18" s="323"/>
      <c r="R18" s="1576" t="s">
        <v>210</v>
      </c>
      <c r="S18" s="1552">
        <v>202</v>
      </c>
      <c r="T18" s="1553">
        <v>400</v>
      </c>
      <c r="U18" s="1553">
        <v>183</v>
      </c>
      <c r="V18" s="1554">
        <v>217</v>
      </c>
    </row>
    <row r="19" spans="1:22" ht="13" customHeight="1" thickBot="1">
      <c r="A19" s="1546" t="s">
        <v>62</v>
      </c>
      <c r="B19" s="1547">
        <v>576</v>
      </c>
      <c r="C19" s="1548">
        <v>1250</v>
      </c>
      <c r="D19" s="1549">
        <v>608</v>
      </c>
      <c r="E19" s="1550">
        <v>642</v>
      </c>
      <c r="F19" s="1545"/>
      <c r="G19" s="329" t="s">
        <v>112</v>
      </c>
      <c r="H19" s="1547">
        <v>248</v>
      </c>
      <c r="I19" s="1551">
        <v>632</v>
      </c>
      <c r="J19" s="1549">
        <v>303</v>
      </c>
      <c r="K19" s="1550">
        <v>329</v>
      </c>
      <c r="L19" s="329" t="s">
        <v>157</v>
      </c>
      <c r="M19" s="1547">
        <v>674</v>
      </c>
      <c r="N19" s="1549">
        <v>1656</v>
      </c>
      <c r="O19" s="1549">
        <v>822</v>
      </c>
      <c r="P19" s="1550">
        <v>834</v>
      </c>
      <c r="Q19" s="323"/>
      <c r="R19" s="1578" t="s">
        <v>1261</v>
      </c>
      <c r="S19" s="1555">
        <v>1449</v>
      </c>
      <c r="T19" s="1556">
        <v>2782</v>
      </c>
      <c r="U19" s="1556">
        <v>1342</v>
      </c>
      <c r="V19" s="1557">
        <v>1440</v>
      </c>
    </row>
    <row r="20" spans="1:22" ht="13" customHeight="1" thickBot="1">
      <c r="A20" s="1546" t="s">
        <v>63</v>
      </c>
      <c r="B20" s="1547">
        <v>1254</v>
      </c>
      <c r="C20" s="1548">
        <v>2428</v>
      </c>
      <c r="D20" s="1549">
        <v>1291</v>
      </c>
      <c r="E20" s="1550">
        <v>1137</v>
      </c>
      <c r="F20" s="1545"/>
      <c r="G20" s="329" t="s">
        <v>113</v>
      </c>
      <c r="H20" s="1547">
        <v>2</v>
      </c>
      <c r="I20" s="1551">
        <v>6</v>
      </c>
      <c r="J20" s="1549">
        <v>3</v>
      </c>
      <c r="K20" s="1550">
        <v>3</v>
      </c>
      <c r="L20" s="329" t="s">
        <v>158</v>
      </c>
      <c r="M20" s="1547">
        <v>199</v>
      </c>
      <c r="N20" s="1549">
        <v>436</v>
      </c>
      <c r="O20" s="1549">
        <v>216</v>
      </c>
      <c r="P20" s="1550">
        <v>220</v>
      </c>
      <c r="R20" s="2966"/>
      <c r="S20" s="1553"/>
      <c r="T20" s="1553"/>
      <c r="U20" s="1553"/>
      <c r="V20" s="2965"/>
    </row>
    <row r="21" spans="1:22" ht="13" customHeight="1">
      <c r="A21" s="1546" t="s">
        <v>64</v>
      </c>
      <c r="B21" s="1547">
        <v>1625</v>
      </c>
      <c r="C21" s="1548">
        <v>2818</v>
      </c>
      <c r="D21" s="1549">
        <v>1539</v>
      </c>
      <c r="E21" s="1550">
        <v>1279</v>
      </c>
      <c r="F21" s="1545"/>
      <c r="G21" s="329" t="s">
        <v>114</v>
      </c>
      <c r="H21" s="1547">
        <v>451</v>
      </c>
      <c r="I21" s="1551">
        <v>925</v>
      </c>
      <c r="J21" s="1549">
        <v>476</v>
      </c>
      <c r="K21" s="1550">
        <v>449</v>
      </c>
      <c r="L21" s="329" t="s">
        <v>159</v>
      </c>
      <c r="M21" s="1547">
        <v>150</v>
      </c>
      <c r="N21" s="1549">
        <v>350</v>
      </c>
      <c r="O21" s="1549">
        <v>174</v>
      </c>
      <c r="P21" s="1550">
        <v>176</v>
      </c>
      <c r="Q21" s="324"/>
      <c r="R21" s="2401" t="s">
        <v>211</v>
      </c>
      <c r="S21" s="2402">
        <v>90</v>
      </c>
      <c r="T21" s="2965">
        <v>153</v>
      </c>
      <c r="U21" s="2965">
        <v>70</v>
      </c>
      <c r="V21" s="2403">
        <v>83</v>
      </c>
    </row>
    <row r="22" spans="1:22" ht="13" customHeight="1">
      <c r="A22" s="1546" t="s">
        <v>65</v>
      </c>
      <c r="B22" s="1547">
        <v>938</v>
      </c>
      <c r="C22" s="1548">
        <v>2100</v>
      </c>
      <c r="D22" s="1549">
        <v>1057</v>
      </c>
      <c r="E22" s="1550">
        <v>1043</v>
      </c>
      <c r="F22" s="1545"/>
      <c r="G22" s="329" t="s">
        <v>115</v>
      </c>
      <c r="H22" s="1547">
        <v>726</v>
      </c>
      <c r="I22" s="1551">
        <v>1334</v>
      </c>
      <c r="J22" s="1549">
        <v>687</v>
      </c>
      <c r="K22" s="1550">
        <v>647</v>
      </c>
      <c r="L22" s="329" t="s">
        <v>160</v>
      </c>
      <c r="M22" s="1547">
        <v>284</v>
      </c>
      <c r="N22" s="1549">
        <v>605</v>
      </c>
      <c r="O22" s="1549">
        <v>292</v>
      </c>
      <c r="P22" s="1550">
        <v>313</v>
      </c>
      <c r="Q22" s="324"/>
      <c r="R22" s="1576" t="s">
        <v>213</v>
      </c>
      <c r="S22" s="1552">
        <v>234</v>
      </c>
      <c r="T22" s="1553">
        <v>446</v>
      </c>
      <c r="U22" s="1553">
        <v>219</v>
      </c>
      <c r="V22" s="1554">
        <v>227</v>
      </c>
    </row>
    <row r="23" spans="1:22" ht="13" customHeight="1">
      <c r="A23" s="1546" t="s">
        <v>66</v>
      </c>
      <c r="B23" s="1547">
        <v>9701</v>
      </c>
      <c r="C23" s="1548">
        <v>21141</v>
      </c>
      <c r="D23" s="1549">
        <v>10917</v>
      </c>
      <c r="E23" s="1550">
        <v>10224</v>
      </c>
      <c r="F23" s="1545"/>
      <c r="G23" s="329" t="s">
        <v>116</v>
      </c>
      <c r="H23" s="1547">
        <v>210</v>
      </c>
      <c r="I23" s="1551">
        <v>548</v>
      </c>
      <c r="J23" s="1549">
        <v>284</v>
      </c>
      <c r="K23" s="1550">
        <v>264</v>
      </c>
      <c r="L23" s="329" t="s">
        <v>161</v>
      </c>
      <c r="M23" s="1547">
        <v>484</v>
      </c>
      <c r="N23" s="1549">
        <v>1195</v>
      </c>
      <c r="O23" s="1549">
        <v>581</v>
      </c>
      <c r="P23" s="1550">
        <v>614</v>
      </c>
      <c r="Q23" s="324"/>
      <c r="R23" s="1576" t="s">
        <v>214</v>
      </c>
      <c r="S23" s="1552">
        <v>67</v>
      </c>
      <c r="T23" s="1553">
        <v>135</v>
      </c>
      <c r="U23" s="1553">
        <v>66</v>
      </c>
      <c r="V23" s="1554">
        <v>69</v>
      </c>
    </row>
    <row r="24" spans="1:22" ht="13" customHeight="1">
      <c r="A24" s="1546" t="s">
        <v>67</v>
      </c>
      <c r="B24" s="1547">
        <v>1501</v>
      </c>
      <c r="C24" s="1548">
        <v>3225</v>
      </c>
      <c r="D24" s="1549">
        <v>1609</v>
      </c>
      <c r="E24" s="1550">
        <v>1616</v>
      </c>
      <c r="F24" s="1545"/>
      <c r="G24" s="329" t="s">
        <v>117</v>
      </c>
      <c r="H24" s="1547">
        <v>64</v>
      </c>
      <c r="I24" s="1551">
        <v>139</v>
      </c>
      <c r="J24" s="1549">
        <v>61</v>
      </c>
      <c r="K24" s="1550">
        <v>78</v>
      </c>
      <c r="L24" s="329" t="s">
        <v>162</v>
      </c>
      <c r="M24" s="1547">
        <v>388</v>
      </c>
      <c r="N24" s="1549">
        <v>833</v>
      </c>
      <c r="O24" s="1549">
        <v>418</v>
      </c>
      <c r="P24" s="1550">
        <v>415</v>
      </c>
      <c r="Q24" s="324"/>
      <c r="R24" s="1576" t="s">
        <v>215</v>
      </c>
      <c r="S24" s="1552">
        <v>161</v>
      </c>
      <c r="T24" s="1553">
        <v>312</v>
      </c>
      <c r="U24" s="1553">
        <v>143</v>
      </c>
      <c r="V24" s="1554">
        <v>169</v>
      </c>
    </row>
    <row r="25" spans="1:22" ht="13" customHeight="1">
      <c r="A25" s="1546" t="s">
        <v>68</v>
      </c>
      <c r="B25" s="1547">
        <v>3665</v>
      </c>
      <c r="C25" s="1548">
        <v>7351</v>
      </c>
      <c r="D25" s="1549">
        <v>3940</v>
      </c>
      <c r="E25" s="1550">
        <v>3411</v>
      </c>
      <c r="F25" s="1545"/>
      <c r="G25" s="329" t="s">
        <v>118</v>
      </c>
      <c r="H25" s="1547">
        <v>179</v>
      </c>
      <c r="I25" s="1551">
        <v>347</v>
      </c>
      <c r="J25" s="1549">
        <v>178</v>
      </c>
      <c r="K25" s="1550">
        <v>169</v>
      </c>
      <c r="L25" s="329" t="s">
        <v>163</v>
      </c>
      <c r="M25" s="1547">
        <v>170</v>
      </c>
      <c r="N25" s="1549">
        <v>395</v>
      </c>
      <c r="O25" s="1549">
        <v>198</v>
      </c>
      <c r="P25" s="1550">
        <v>197</v>
      </c>
      <c r="Q25" s="324"/>
      <c r="R25" s="1576" t="s">
        <v>216</v>
      </c>
      <c r="S25" s="1552">
        <v>122</v>
      </c>
      <c r="T25" s="1553">
        <v>209</v>
      </c>
      <c r="U25" s="1553">
        <v>98</v>
      </c>
      <c r="V25" s="1554">
        <v>111</v>
      </c>
    </row>
    <row r="26" spans="1:22" ht="13" customHeight="1">
      <c r="A26" s="1546" t="s">
        <v>69</v>
      </c>
      <c r="B26" s="1547">
        <v>618</v>
      </c>
      <c r="C26" s="1548">
        <v>1177</v>
      </c>
      <c r="D26" s="1549">
        <v>573</v>
      </c>
      <c r="E26" s="1550">
        <v>604</v>
      </c>
      <c r="F26" s="1545"/>
      <c r="G26" s="329" t="s">
        <v>119</v>
      </c>
      <c r="H26" s="1547">
        <v>209</v>
      </c>
      <c r="I26" s="1551">
        <v>486</v>
      </c>
      <c r="J26" s="1549">
        <v>241</v>
      </c>
      <c r="K26" s="1550">
        <v>245</v>
      </c>
      <c r="L26" s="329" t="s">
        <v>164</v>
      </c>
      <c r="M26" s="1547">
        <v>258</v>
      </c>
      <c r="N26" s="1549">
        <v>588</v>
      </c>
      <c r="O26" s="1549">
        <v>299</v>
      </c>
      <c r="P26" s="1550">
        <v>289</v>
      </c>
      <c r="Q26" s="324"/>
      <c r="R26" s="1576" t="s">
        <v>217</v>
      </c>
      <c r="S26" s="1552">
        <v>138</v>
      </c>
      <c r="T26" s="1553">
        <v>266</v>
      </c>
      <c r="U26" s="1553">
        <v>134</v>
      </c>
      <c r="V26" s="1554">
        <v>132</v>
      </c>
    </row>
    <row r="27" spans="1:22" ht="13" customHeight="1">
      <c r="A27" s="1546" t="s">
        <v>70</v>
      </c>
      <c r="B27" s="1547">
        <v>122</v>
      </c>
      <c r="C27" s="1548">
        <v>239</v>
      </c>
      <c r="D27" s="1549">
        <v>128</v>
      </c>
      <c r="E27" s="1550">
        <v>111</v>
      </c>
      <c r="F27" s="1545"/>
      <c r="G27" s="329" t="s">
        <v>120</v>
      </c>
      <c r="H27" s="1547">
        <v>357</v>
      </c>
      <c r="I27" s="1551">
        <v>706</v>
      </c>
      <c r="J27" s="1549">
        <v>383</v>
      </c>
      <c r="K27" s="1550">
        <v>323</v>
      </c>
      <c r="L27" s="329" t="s">
        <v>165</v>
      </c>
      <c r="M27" s="1547">
        <v>297</v>
      </c>
      <c r="N27" s="1549">
        <v>717</v>
      </c>
      <c r="O27" s="1549">
        <v>339</v>
      </c>
      <c r="P27" s="1550">
        <v>378</v>
      </c>
      <c r="Q27" s="324"/>
      <c r="R27" s="1576" t="s">
        <v>218</v>
      </c>
      <c r="S27" s="1552">
        <v>605</v>
      </c>
      <c r="T27" s="1553">
        <v>1097</v>
      </c>
      <c r="U27" s="1553">
        <v>515</v>
      </c>
      <c r="V27" s="1554">
        <v>582</v>
      </c>
    </row>
    <row r="28" spans="1:22" ht="13" customHeight="1">
      <c r="A28" s="1546" t="s">
        <v>71</v>
      </c>
      <c r="B28" s="1547">
        <v>4094</v>
      </c>
      <c r="C28" s="1548">
        <v>8747</v>
      </c>
      <c r="D28" s="1549">
        <v>4380</v>
      </c>
      <c r="E28" s="1550">
        <v>4367</v>
      </c>
      <c r="F28" s="1545"/>
      <c r="G28" s="329" t="s">
        <v>121</v>
      </c>
      <c r="H28" s="1547">
        <v>259</v>
      </c>
      <c r="I28" s="1551">
        <v>383</v>
      </c>
      <c r="J28" s="1549">
        <v>221</v>
      </c>
      <c r="K28" s="1550">
        <v>162</v>
      </c>
      <c r="L28" s="329" t="s">
        <v>166</v>
      </c>
      <c r="M28" s="1547">
        <v>351</v>
      </c>
      <c r="N28" s="1549">
        <v>823</v>
      </c>
      <c r="O28" s="1549">
        <v>398</v>
      </c>
      <c r="P28" s="1550">
        <v>425</v>
      </c>
      <c r="Q28" s="324"/>
      <c r="R28" s="1576" t="s">
        <v>219</v>
      </c>
      <c r="S28" s="1552">
        <v>669</v>
      </c>
      <c r="T28" s="1553">
        <v>1284</v>
      </c>
      <c r="U28" s="1553">
        <v>623</v>
      </c>
      <c r="V28" s="1554">
        <v>661</v>
      </c>
    </row>
    <row r="29" spans="1:22" ht="13" customHeight="1">
      <c r="A29" s="1546" t="s">
        <v>72</v>
      </c>
      <c r="B29" s="1547">
        <v>165</v>
      </c>
      <c r="C29" s="1548">
        <v>326</v>
      </c>
      <c r="D29" s="1549">
        <v>146</v>
      </c>
      <c r="E29" s="1550">
        <v>180</v>
      </c>
      <c r="F29" s="1545"/>
      <c r="G29" s="329" t="s">
        <v>122</v>
      </c>
      <c r="H29" s="1547">
        <v>213</v>
      </c>
      <c r="I29" s="1551">
        <v>571</v>
      </c>
      <c r="J29" s="1549">
        <v>293</v>
      </c>
      <c r="K29" s="1550">
        <v>278</v>
      </c>
      <c r="L29" s="329" t="s">
        <v>1262</v>
      </c>
      <c r="M29" s="1559">
        <v>0</v>
      </c>
      <c r="N29" s="1560">
        <v>0</v>
      </c>
      <c r="O29" s="1548">
        <v>0</v>
      </c>
      <c r="P29" s="1561">
        <v>0</v>
      </c>
      <c r="Q29" s="324"/>
      <c r="R29" s="1576" t="s">
        <v>1263</v>
      </c>
      <c r="S29" s="1552">
        <v>26</v>
      </c>
      <c r="T29" s="1553">
        <v>66</v>
      </c>
      <c r="U29" s="1553">
        <v>29</v>
      </c>
      <c r="V29" s="1554">
        <v>37</v>
      </c>
    </row>
    <row r="30" spans="1:22" ht="13" customHeight="1">
      <c r="A30" s="1546" t="s">
        <v>73</v>
      </c>
      <c r="B30" s="1547">
        <v>832</v>
      </c>
      <c r="C30" s="1548">
        <v>1824</v>
      </c>
      <c r="D30" s="1549">
        <v>917</v>
      </c>
      <c r="E30" s="1550">
        <v>907</v>
      </c>
      <c r="F30" s="1545"/>
      <c r="G30" s="329" t="s">
        <v>123</v>
      </c>
      <c r="H30" s="1547">
        <v>193</v>
      </c>
      <c r="I30" s="1551">
        <v>396</v>
      </c>
      <c r="J30" s="1549">
        <v>198</v>
      </c>
      <c r="K30" s="1550">
        <v>198</v>
      </c>
      <c r="L30" s="329" t="s">
        <v>1264</v>
      </c>
      <c r="M30" s="1559">
        <v>5</v>
      </c>
      <c r="N30" s="1560">
        <v>5</v>
      </c>
      <c r="O30" s="1548">
        <v>5</v>
      </c>
      <c r="P30" s="1561">
        <v>0</v>
      </c>
      <c r="Q30" s="324"/>
      <c r="R30" s="1576" t="s">
        <v>1265</v>
      </c>
      <c r="S30" s="1552">
        <v>160</v>
      </c>
      <c r="T30" s="1553">
        <v>388</v>
      </c>
      <c r="U30" s="1553">
        <v>197</v>
      </c>
      <c r="V30" s="1554">
        <v>191</v>
      </c>
    </row>
    <row r="31" spans="1:22" ht="13" customHeight="1">
      <c r="A31" s="1546" t="s">
        <v>1266</v>
      </c>
      <c r="B31" s="1547">
        <v>27</v>
      </c>
      <c r="C31" s="1548">
        <v>27</v>
      </c>
      <c r="D31" s="1549">
        <v>17</v>
      </c>
      <c r="E31" s="1550">
        <v>10</v>
      </c>
      <c r="F31" s="1545"/>
      <c r="G31" s="329" t="s">
        <v>124</v>
      </c>
      <c r="H31" s="1547">
        <v>258</v>
      </c>
      <c r="I31" s="1551">
        <v>616</v>
      </c>
      <c r="J31" s="1549">
        <v>303</v>
      </c>
      <c r="K31" s="1550">
        <v>313</v>
      </c>
      <c r="L31" s="329" t="s">
        <v>1267</v>
      </c>
      <c r="M31" s="1559">
        <v>4</v>
      </c>
      <c r="N31" s="1560">
        <v>4</v>
      </c>
      <c r="O31" s="1548">
        <v>4</v>
      </c>
      <c r="P31" s="1561">
        <v>0</v>
      </c>
      <c r="Q31" s="324"/>
      <c r="R31" s="1576" t="s">
        <v>1268</v>
      </c>
      <c r="S31" s="1552">
        <v>94</v>
      </c>
      <c r="T31" s="1553">
        <v>293</v>
      </c>
      <c r="U31" s="1553">
        <v>157</v>
      </c>
      <c r="V31" s="1554">
        <v>136</v>
      </c>
    </row>
    <row r="32" spans="1:22" ht="13" customHeight="1" thickBot="1">
      <c r="A32" s="1546" t="s">
        <v>74</v>
      </c>
      <c r="B32" s="1547">
        <v>280</v>
      </c>
      <c r="C32" s="1548">
        <v>444</v>
      </c>
      <c r="D32" s="1549">
        <v>234</v>
      </c>
      <c r="E32" s="1550">
        <v>210</v>
      </c>
      <c r="F32" s="1545"/>
      <c r="G32" s="329" t="s">
        <v>125</v>
      </c>
      <c r="H32" s="1547">
        <v>356</v>
      </c>
      <c r="I32" s="1551">
        <v>664</v>
      </c>
      <c r="J32" s="1549">
        <v>349</v>
      </c>
      <c r="K32" s="1550">
        <v>315</v>
      </c>
      <c r="L32" s="1574" t="s">
        <v>1269</v>
      </c>
      <c r="M32" s="1563">
        <v>13004</v>
      </c>
      <c r="N32" s="1564">
        <v>29539</v>
      </c>
      <c r="O32" s="1564">
        <v>14577</v>
      </c>
      <c r="P32" s="1565">
        <v>14962</v>
      </c>
      <c r="Q32" s="324"/>
      <c r="R32" s="1576" t="s">
        <v>1270</v>
      </c>
      <c r="S32" s="1552">
        <v>111</v>
      </c>
      <c r="T32" s="1553">
        <v>348</v>
      </c>
      <c r="U32" s="1553">
        <v>168</v>
      </c>
      <c r="V32" s="1554">
        <v>180</v>
      </c>
    </row>
    <row r="33" spans="1:22" ht="13" customHeight="1" thickBot="1">
      <c r="A33" s="1546" t="s">
        <v>75</v>
      </c>
      <c r="B33" s="1547">
        <v>177</v>
      </c>
      <c r="C33" s="1548">
        <v>375</v>
      </c>
      <c r="D33" s="1549">
        <v>184</v>
      </c>
      <c r="E33" s="1550">
        <v>191</v>
      </c>
      <c r="F33" s="1545"/>
      <c r="G33" s="329" t="s">
        <v>126</v>
      </c>
      <c r="H33" s="1547">
        <v>447</v>
      </c>
      <c r="I33" s="1551">
        <v>1145</v>
      </c>
      <c r="J33" s="1549">
        <v>611</v>
      </c>
      <c r="K33" s="1550">
        <v>534</v>
      </c>
      <c r="L33" s="1575"/>
      <c r="M33" s="1566"/>
      <c r="N33" s="1566"/>
      <c r="O33" s="1566"/>
      <c r="P33" s="1567"/>
      <c r="Q33" s="324"/>
      <c r="R33" s="1576" t="s">
        <v>1271</v>
      </c>
      <c r="S33" s="1552">
        <v>59</v>
      </c>
      <c r="T33" s="1553">
        <v>185</v>
      </c>
      <c r="U33" s="1553">
        <v>92</v>
      </c>
      <c r="V33" s="1554">
        <v>93</v>
      </c>
    </row>
    <row r="34" spans="1:22" ht="13" customHeight="1">
      <c r="A34" s="1546" t="s">
        <v>76</v>
      </c>
      <c r="B34" s="1547">
        <v>37</v>
      </c>
      <c r="C34" s="1548">
        <v>82</v>
      </c>
      <c r="D34" s="1549">
        <v>44</v>
      </c>
      <c r="E34" s="1550">
        <v>38</v>
      </c>
      <c r="F34" s="1545"/>
      <c r="G34" s="329" t="s">
        <v>127</v>
      </c>
      <c r="H34" s="1547">
        <v>464</v>
      </c>
      <c r="I34" s="1551">
        <v>1088</v>
      </c>
      <c r="J34" s="1549">
        <v>517</v>
      </c>
      <c r="K34" s="1550">
        <v>571</v>
      </c>
      <c r="L34" s="2401" t="s">
        <v>167</v>
      </c>
      <c r="M34" s="2402">
        <v>58</v>
      </c>
      <c r="N34" s="2965">
        <v>59</v>
      </c>
      <c r="O34" s="2965">
        <v>26</v>
      </c>
      <c r="P34" s="2403">
        <v>33</v>
      </c>
      <c r="Q34" s="323"/>
      <c r="R34" s="1576" t="s">
        <v>1272</v>
      </c>
      <c r="S34" s="1552">
        <v>1</v>
      </c>
      <c r="T34" s="1553">
        <v>1</v>
      </c>
      <c r="U34" s="1553">
        <v>1</v>
      </c>
      <c r="V34" s="1554">
        <v>0</v>
      </c>
    </row>
    <row r="35" spans="1:22" ht="13" customHeight="1" thickBot="1">
      <c r="A35" s="1546" t="s">
        <v>77</v>
      </c>
      <c r="B35" s="1547">
        <v>503</v>
      </c>
      <c r="C35" s="1548">
        <v>801</v>
      </c>
      <c r="D35" s="1549">
        <v>443</v>
      </c>
      <c r="E35" s="1550">
        <v>358</v>
      </c>
      <c r="F35" s="1545"/>
      <c r="G35" s="329" t="s">
        <v>128</v>
      </c>
      <c r="H35" s="1547">
        <v>132</v>
      </c>
      <c r="I35" s="1551">
        <v>312</v>
      </c>
      <c r="J35" s="1549">
        <v>155</v>
      </c>
      <c r="K35" s="1550">
        <v>157</v>
      </c>
      <c r="L35" s="1569" t="s">
        <v>169</v>
      </c>
      <c r="M35" s="1568">
        <v>286</v>
      </c>
      <c r="N35" s="1553">
        <v>634</v>
      </c>
      <c r="O35" s="1553">
        <v>317</v>
      </c>
      <c r="P35" s="1554">
        <v>317</v>
      </c>
      <c r="Q35" s="324"/>
      <c r="R35" s="1578" t="s">
        <v>1273</v>
      </c>
      <c r="S35" s="1555">
        <v>2537</v>
      </c>
      <c r="T35" s="1556">
        <v>5183</v>
      </c>
      <c r="U35" s="1556">
        <v>2512</v>
      </c>
      <c r="V35" s="1557">
        <v>2671</v>
      </c>
    </row>
    <row r="36" spans="1:22" ht="13" customHeight="1" thickBot="1">
      <c r="A36" s="1546" t="s">
        <v>78</v>
      </c>
      <c r="B36" s="1547">
        <v>222</v>
      </c>
      <c r="C36" s="1548">
        <v>382</v>
      </c>
      <c r="D36" s="1549">
        <v>192</v>
      </c>
      <c r="E36" s="1550">
        <v>190</v>
      </c>
      <c r="F36" s="1545"/>
      <c r="G36" s="1569" t="s">
        <v>129</v>
      </c>
      <c r="H36" s="1547">
        <v>3</v>
      </c>
      <c r="I36" s="1551">
        <v>3</v>
      </c>
      <c r="J36" s="1548">
        <v>3</v>
      </c>
      <c r="K36" s="1561">
        <v>0</v>
      </c>
      <c r="L36" s="1569" t="s">
        <v>170</v>
      </c>
      <c r="M36" s="1568">
        <v>180</v>
      </c>
      <c r="N36" s="1553">
        <v>425</v>
      </c>
      <c r="O36" s="1553">
        <v>226</v>
      </c>
      <c r="P36" s="1554">
        <v>199</v>
      </c>
      <c r="R36" s="1575"/>
      <c r="S36" s="1553"/>
      <c r="T36" s="1553"/>
      <c r="U36" s="1553"/>
      <c r="V36" s="2965"/>
    </row>
    <row r="37" spans="1:22" ht="13" customHeight="1">
      <c r="A37" s="1546" t="s">
        <v>79</v>
      </c>
      <c r="B37" s="1547">
        <v>778</v>
      </c>
      <c r="C37" s="1548">
        <v>1441</v>
      </c>
      <c r="D37" s="1549">
        <v>771</v>
      </c>
      <c r="E37" s="1550">
        <v>670</v>
      </c>
      <c r="F37" s="1545"/>
      <c r="G37" s="1569" t="s">
        <v>130</v>
      </c>
      <c r="H37" s="1547">
        <v>162</v>
      </c>
      <c r="I37" s="1551">
        <v>348</v>
      </c>
      <c r="J37" s="1553">
        <v>178</v>
      </c>
      <c r="K37" s="1554">
        <v>170</v>
      </c>
      <c r="L37" s="1576" t="s">
        <v>171</v>
      </c>
      <c r="M37" s="1552">
        <v>461</v>
      </c>
      <c r="N37" s="1553">
        <v>933</v>
      </c>
      <c r="O37" s="1553">
        <v>452</v>
      </c>
      <c r="P37" s="1554">
        <v>481</v>
      </c>
      <c r="Q37" s="323"/>
      <c r="R37" s="2401" t="s">
        <v>220</v>
      </c>
      <c r="S37" s="2402">
        <v>107</v>
      </c>
      <c r="T37" s="2965">
        <v>203</v>
      </c>
      <c r="U37" s="2965">
        <v>93</v>
      </c>
      <c r="V37" s="2403">
        <v>110</v>
      </c>
    </row>
    <row r="38" spans="1:22" ht="13" customHeight="1">
      <c r="A38" s="1546" t="s">
        <v>80</v>
      </c>
      <c r="B38" s="1547">
        <v>243</v>
      </c>
      <c r="C38" s="1548">
        <v>383</v>
      </c>
      <c r="D38" s="1549">
        <v>227</v>
      </c>
      <c r="E38" s="1550">
        <v>156</v>
      </c>
      <c r="F38" s="1545"/>
      <c r="G38" s="329" t="s">
        <v>131</v>
      </c>
      <c r="H38" s="1568">
        <v>327</v>
      </c>
      <c r="I38" s="1551">
        <v>710</v>
      </c>
      <c r="J38" s="1553">
        <v>362</v>
      </c>
      <c r="K38" s="1554">
        <v>348</v>
      </c>
      <c r="L38" s="1576" t="s">
        <v>172</v>
      </c>
      <c r="M38" s="1552">
        <v>247</v>
      </c>
      <c r="N38" s="1553">
        <v>543</v>
      </c>
      <c r="O38" s="1553">
        <v>273</v>
      </c>
      <c r="P38" s="1554">
        <v>270</v>
      </c>
      <c r="Q38" s="323"/>
      <c r="R38" s="1569" t="s">
        <v>222</v>
      </c>
      <c r="S38" s="1552">
        <v>1815</v>
      </c>
      <c r="T38" s="1553">
        <v>3545</v>
      </c>
      <c r="U38" s="1553">
        <v>1735</v>
      </c>
      <c r="V38" s="1554">
        <v>1810</v>
      </c>
    </row>
    <row r="39" spans="1:22" ht="13" customHeight="1">
      <c r="A39" s="1546" t="s">
        <v>81</v>
      </c>
      <c r="B39" s="1547">
        <v>420</v>
      </c>
      <c r="C39" s="1548">
        <v>793</v>
      </c>
      <c r="D39" s="1549">
        <v>390</v>
      </c>
      <c r="E39" s="1550">
        <v>403</v>
      </c>
      <c r="F39" s="1545"/>
      <c r="G39" s="329" t="s">
        <v>132</v>
      </c>
      <c r="H39" s="1568">
        <v>166</v>
      </c>
      <c r="I39" s="1551">
        <v>323</v>
      </c>
      <c r="J39" s="1553">
        <v>170</v>
      </c>
      <c r="K39" s="1554">
        <v>153</v>
      </c>
      <c r="L39" s="1576" t="s">
        <v>173</v>
      </c>
      <c r="M39" s="1552">
        <v>440</v>
      </c>
      <c r="N39" s="1553">
        <v>910</v>
      </c>
      <c r="O39" s="1553">
        <v>440</v>
      </c>
      <c r="P39" s="1554">
        <v>470</v>
      </c>
      <c r="Q39" s="323"/>
      <c r="R39" s="1569" t="s">
        <v>223</v>
      </c>
      <c r="S39" s="1552">
        <v>660</v>
      </c>
      <c r="T39" s="1553">
        <v>1378</v>
      </c>
      <c r="U39" s="1553">
        <v>671</v>
      </c>
      <c r="V39" s="1554">
        <v>707</v>
      </c>
    </row>
    <row r="40" spans="1:22" ht="13" customHeight="1">
      <c r="A40" s="1546" t="s">
        <v>82</v>
      </c>
      <c r="B40" s="1547">
        <v>1254</v>
      </c>
      <c r="C40" s="1548">
        <v>2065</v>
      </c>
      <c r="D40" s="1549">
        <v>1132</v>
      </c>
      <c r="E40" s="1550">
        <v>933</v>
      </c>
      <c r="F40" s="1545"/>
      <c r="G40" s="329" t="s">
        <v>1274</v>
      </c>
      <c r="H40" s="1568">
        <v>108</v>
      </c>
      <c r="I40" s="1551">
        <v>217</v>
      </c>
      <c r="J40" s="1553">
        <v>112</v>
      </c>
      <c r="K40" s="1554">
        <v>105</v>
      </c>
      <c r="L40" s="1576" t="s">
        <v>174</v>
      </c>
      <c r="M40" s="1553">
        <v>165</v>
      </c>
      <c r="N40" s="1553">
        <v>501</v>
      </c>
      <c r="O40" s="1553">
        <v>251</v>
      </c>
      <c r="P40" s="1554">
        <v>250</v>
      </c>
      <c r="Q40" s="323"/>
      <c r="R40" s="1569" t="s">
        <v>224</v>
      </c>
      <c r="S40" s="1552">
        <v>223</v>
      </c>
      <c r="T40" s="1553">
        <v>418</v>
      </c>
      <c r="U40" s="1553">
        <v>201</v>
      </c>
      <c r="V40" s="1554">
        <v>217</v>
      </c>
    </row>
    <row r="41" spans="1:22" ht="13" customHeight="1">
      <c r="A41" s="1546" t="s">
        <v>83</v>
      </c>
      <c r="B41" s="1547">
        <v>1086</v>
      </c>
      <c r="C41" s="1548">
        <v>1959</v>
      </c>
      <c r="D41" s="1549">
        <v>1029</v>
      </c>
      <c r="E41" s="1550">
        <v>930</v>
      </c>
      <c r="F41" s="1545"/>
      <c r="G41" s="329" t="s">
        <v>1275</v>
      </c>
      <c r="H41" s="1568">
        <v>181</v>
      </c>
      <c r="I41" s="1551">
        <v>380</v>
      </c>
      <c r="J41" s="1553">
        <v>193</v>
      </c>
      <c r="K41" s="1554">
        <v>187</v>
      </c>
      <c r="L41" s="1576" t="s">
        <v>175</v>
      </c>
      <c r="M41" s="1552">
        <v>322</v>
      </c>
      <c r="N41" s="1553">
        <v>752</v>
      </c>
      <c r="O41" s="1553">
        <v>396</v>
      </c>
      <c r="P41" s="1554">
        <v>356</v>
      </c>
      <c r="Q41" s="323"/>
      <c r="R41" s="1569" t="s">
        <v>225</v>
      </c>
      <c r="S41" s="1552">
        <v>1394</v>
      </c>
      <c r="T41" s="1553">
        <v>2727</v>
      </c>
      <c r="U41" s="1553">
        <v>1256</v>
      </c>
      <c r="V41" s="1554">
        <v>1471</v>
      </c>
    </row>
    <row r="42" spans="1:22" ht="13" customHeight="1" thickBot="1">
      <c r="A42" s="1546" t="s">
        <v>84</v>
      </c>
      <c r="B42" s="1547">
        <v>622</v>
      </c>
      <c r="C42" s="1548">
        <v>1169</v>
      </c>
      <c r="D42" s="1549">
        <v>614</v>
      </c>
      <c r="E42" s="1550">
        <v>555</v>
      </c>
      <c r="F42" s="1545"/>
      <c r="G42" s="329" t="s">
        <v>133</v>
      </c>
      <c r="H42" s="1568">
        <v>112</v>
      </c>
      <c r="I42" s="1551">
        <v>206</v>
      </c>
      <c r="J42" s="1553">
        <v>94</v>
      </c>
      <c r="K42" s="1554">
        <v>112</v>
      </c>
      <c r="L42" s="1576" t="s">
        <v>176</v>
      </c>
      <c r="M42" s="1552">
        <v>332</v>
      </c>
      <c r="N42" s="1553">
        <v>660</v>
      </c>
      <c r="O42" s="1553">
        <v>321</v>
      </c>
      <c r="P42" s="1554">
        <v>339</v>
      </c>
      <c r="Q42" s="323"/>
      <c r="R42" s="1579" t="s">
        <v>1276</v>
      </c>
      <c r="S42" s="1571">
        <v>4199</v>
      </c>
      <c r="T42" s="1564">
        <v>8271</v>
      </c>
      <c r="U42" s="1564">
        <v>3956</v>
      </c>
      <c r="V42" s="1565">
        <v>4315</v>
      </c>
    </row>
    <row r="43" spans="1:22" ht="13" customHeight="1">
      <c r="A43" s="1546" t="s">
        <v>85</v>
      </c>
      <c r="B43" s="1547">
        <v>354</v>
      </c>
      <c r="C43" s="1548">
        <v>966</v>
      </c>
      <c r="D43" s="1549">
        <v>481</v>
      </c>
      <c r="E43" s="1550">
        <v>485</v>
      </c>
      <c r="F43" s="1545"/>
      <c r="G43" s="329" t="s">
        <v>1277</v>
      </c>
      <c r="H43" s="1568">
        <v>3</v>
      </c>
      <c r="I43" s="1551">
        <v>9</v>
      </c>
      <c r="J43" s="1553">
        <v>4</v>
      </c>
      <c r="K43" s="1554">
        <v>5</v>
      </c>
      <c r="L43" s="1576" t="s">
        <v>177</v>
      </c>
      <c r="M43" s="1552">
        <v>505</v>
      </c>
      <c r="N43" s="1553">
        <v>1069</v>
      </c>
      <c r="O43" s="1553">
        <v>529</v>
      </c>
      <c r="P43" s="1554">
        <v>540</v>
      </c>
      <c r="R43" s="1575"/>
      <c r="S43" s="1553"/>
      <c r="T43" s="1553"/>
      <c r="U43" s="1553"/>
      <c r="V43" s="1553"/>
    </row>
    <row r="44" spans="1:22" ht="13" customHeight="1" thickBot="1">
      <c r="A44" s="1546" t="s">
        <v>1278</v>
      </c>
      <c r="B44" s="1547">
        <v>4</v>
      </c>
      <c r="C44" s="1548">
        <v>4</v>
      </c>
      <c r="D44" s="1549">
        <v>4</v>
      </c>
      <c r="E44" s="1550">
        <v>0</v>
      </c>
      <c r="F44" s="1545"/>
      <c r="G44" s="1562" t="s">
        <v>1279</v>
      </c>
      <c r="H44" s="1563">
        <v>14007</v>
      </c>
      <c r="I44" s="1564">
        <v>29831</v>
      </c>
      <c r="J44" s="1564">
        <v>15069</v>
      </c>
      <c r="K44" s="1565">
        <v>14762</v>
      </c>
      <c r="L44" s="1576" t="s">
        <v>178</v>
      </c>
      <c r="M44" s="1552">
        <v>239</v>
      </c>
      <c r="N44" s="1553">
        <v>515</v>
      </c>
      <c r="O44" s="1553">
        <v>263</v>
      </c>
      <c r="P44" s="1554">
        <v>252</v>
      </c>
      <c r="R44" s="1575"/>
      <c r="S44" s="1553"/>
      <c r="T44" s="1553"/>
      <c r="U44" s="1553"/>
      <c r="V44" s="1553"/>
    </row>
    <row r="45" spans="1:22" ht="13" customHeight="1" thickBot="1">
      <c r="A45" s="1546" t="s">
        <v>86</v>
      </c>
      <c r="B45" s="1547">
        <v>478</v>
      </c>
      <c r="C45" s="1548">
        <v>663</v>
      </c>
      <c r="D45" s="1549">
        <v>361</v>
      </c>
      <c r="E45" s="1550">
        <v>302</v>
      </c>
      <c r="G45" s="2967"/>
      <c r="H45" s="2968"/>
      <c r="I45" s="2968"/>
      <c r="J45" s="1566"/>
      <c r="K45" s="2969"/>
      <c r="L45" s="1576" t="s">
        <v>179</v>
      </c>
      <c r="M45" s="1552">
        <v>281</v>
      </c>
      <c r="N45" s="1553">
        <v>537</v>
      </c>
      <c r="O45" s="1553">
        <v>244</v>
      </c>
      <c r="P45" s="1554">
        <v>293</v>
      </c>
      <c r="Q45" s="323"/>
      <c r="R45" s="2404" t="s">
        <v>1280</v>
      </c>
      <c r="S45" s="2970">
        <v>42323</v>
      </c>
      <c r="T45" s="2965">
        <v>85265</v>
      </c>
      <c r="U45" s="2965">
        <v>43857</v>
      </c>
      <c r="V45" s="2403">
        <v>41408</v>
      </c>
    </row>
    <row r="46" spans="1:22" ht="13" customHeight="1">
      <c r="A46" s="1546" t="s">
        <v>87</v>
      </c>
      <c r="B46" s="1547">
        <v>586</v>
      </c>
      <c r="C46" s="1548">
        <v>679</v>
      </c>
      <c r="D46" s="1549">
        <v>373</v>
      </c>
      <c r="E46" s="1550">
        <v>306</v>
      </c>
      <c r="F46" s="1545"/>
      <c r="G46" s="2405" t="s">
        <v>134</v>
      </c>
      <c r="H46" s="2970">
        <v>135</v>
      </c>
      <c r="I46" s="2965">
        <v>261</v>
      </c>
      <c r="J46" s="2965">
        <v>121</v>
      </c>
      <c r="K46" s="2403">
        <v>140</v>
      </c>
      <c r="L46" s="1576" t="s">
        <v>180</v>
      </c>
      <c r="M46" s="1552">
        <v>92</v>
      </c>
      <c r="N46" s="1553">
        <v>164</v>
      </c>
      <c r="O46" s="1553">
        <v>75</v>
      </c>
      <c r="P46" s="1554">
        <v>89</v>
      </c>
      <c r="Q46" s="323"/>
      <c r="R46" s="1582" t="s">
        <v>1279</v>
      </c>
      <c r="S46" s="1568">
        <v>14007</v>
      </c>
      <c r="T46" s="1553">
        <v>29831</v>
      </c>
      <c r="U46" s="1553">
        <v>15069</v>
      </c>
      <c r="V46" s="1554">
        <v>14762</v>
      </c>
    </row>
    <row r="47" spans="1:22" ht="13" customHeight="1">
      <c r="A47" s="1546" t="s">
        <v>88</v>
      </c>
      <c r="B47" s="1547">
        <v>91</v>
      </c>
      <c r="C47" s="1548">
        <v>123</v>
      </c>
      <c r="D47" s="1549">
        <v>72</v>
      </c>
      <c r="E47" s="1550">
        <v>51</v>
      </c>
      <c r="F47" s="1545"/>
      <c r="G47" s="329" t="s">
        <v>136</v>
      </c>
      <c r="H47" s="1568">
        <v>239</v>
      </c>
      <c r="I47" s="1553">
        <v>471</v>
      </c>
      <c r="J47" s="1553">
        <v>235</v>
      </c>
      <c r="K47" s="1554">
        <v>236</v>
      </c>
      <c r="L47" s="1576" t="s">
        <v>181</v>
      </c>
      <c r="M47" s="1552">
        <v>82</v>
      </c>
      <c r="N47" s="1553">
        <v>153</v>
      </c>
      <c r="O47" s="1553">
        <v>83</v>
      </c>
      <c r="P47" s="1554">
        <v>70</v>
      </c>
      <c r="Q47" s="323"/>
      <c r="R47" s="1582" t="s">
        <v>1281</v>
      </c>
      <c r="S47" s="1568">
        <v>3102</v>
      </c>
      <c r="T47" s="1553">
        <v>5981</v>
      </c>
      <c r="U47" s="1553">
        <v>2915</v>
      </c>
      <c r="V47" s="1554">
        <v>3066</v>
      </c>
    </row>
    <row r="48" spans="1:22" ht="13" customHeight="1">
      <c r="A48" s="1546" t="s">
        <v>89</v>
      </c>
      <c r="B48" s="1547">
        <v>283</v>
      </c>
      <c r="C48" s="1548">
        <v>465</v>
      </c>
      <c r="D48" s="1549">
        <v>240</v>
      </c>
      <c r="E48" s="1550">
        <v>225</v>
      </c>
      <c r="F48" s="1545"/>
      <c r="G48" s="329" t="s">
        <v>137</v>
      </c>
      <c r="H48" s="1568">
        <v>309</v>
      </c>
      <c r="I48" s="1553">
        <v>625</v>
      </c>
      <c r="J48" s="1553">
        <v>314</v>
      </c>
      <c r="K48" s="1554">
        <v>311</v>
      </c>
      <c r="L48" s="1576" t="s">
        <v>182</v>
      </c>
      <c r="M48" s="1552">
        <v>289</v>
      </c>
      <c r="N48" s="1553">
        <v>415</v>
      </c>
      <c r="O48" s="1553">
        <v>249</v>
      </c>
      <c r="P48" s="1554">
        <v>166</v>
      </c>
      <c r="Q48" s="323"/>
      <c r="R48" s="1582" t="s">
        <v>1269</v>
      </c>
      <c r="S48" s="1568">
        <v>13004</v>
      </c>
      <c r="T48" s="1553">
        <v>29539</v>
      </c>
      <c r="U48" s="1553">
        <v>14577</v>
      </c>
      <c r="V48" s="1554">
        <v>14962</v>
      </c>
    </row>
    <row r="49" spans="1:22" ht="13" customHeight="1">
      <c r="A49" s="1546" t="s">
        <v>90</v>
      </c>
      <c r="B49" s="1547">
        <v>517</v>
      </c>
      <c r="C49" s="1548">
        <v>1177</v>
      </c>
      <c r="D49" s="1549">
        <v>608</v>
      </c>
      <c r="E49" s="1550">
        <v>569</v>
      </c>
      <c r="F49" s="1545"/>
      <c r="G49" s="329" t="s">
        <v>138</v>
      </c>
      <c r="H49" s="1568">
        <v>366</v>
      </c>
      <c r="I49" s="1553">
        <v>735</v>
      </c>
      <c r="J49" s="1553">
        <v>359</v>
      </c>
      <c r="K49" s="1554">
        <v>376</v>
      </c>
      <c r="L49" s="1576" t="s">
        <v>183</v>
      </c>
      <c r="M49" s="1552">
        <v>148</v>
      </c>
      <c r="N49" s="1553">
        <v>315</v>
      </c>
      <c r="O49" s="1553">
        <v>154</v>
      </c>
      <c r="P49" s="1554">
        <v>161</v>
      </c>
      <c r="Q49" s="323"/>
      <c r="R49" s="1582" t="s">
        <v>1282</v>
      </c>
      <c r="S49" s="1568">
        <v>10542</v>
      </c>
      <c r="T49" s="1553">
        <v>21437</v>
      </c>
      <c r="U49" s="1553">
        <v>10730</v>
      </c>
      <c r="V49" s="1554">
        <v>10707</v>
      </c>
    </row>
    <row r="50" spans="1:22" ht="13" customHeight="1">
      <c r="A50" s="1546" t="s">
        <v>91</v>
      </c>
      <c r="B50" s="1547">
        <v>417</v>
      </c>
      <c r="C50" s="1548">
        <v>837</v>
      </c>
      <c r="D50" s="1549">
        <v>438</v>
      </c>
      <c r="E50" s="1550">
        <v>399</v>
      </c>
      <c r="F50" s="1545"/>
      <c r="G50" s="329" t="s">
        <v>139</v>
      </c>
      <c r="H50" s="1568">
        <v>348</v>
      </c>
      <c r="I50" s="1553">
        <v>691</v>
      </c>
      <c r="J50" s="1553">
        <v>345</v>
      </c>
      <c r="K50" s="1554">
        <v>346</v>
      </c>
      <c r="L50" s="1576" t="s">
        <v>184</v>
      </c>
      <c r="M50" s="1552">
        <v>430</v>
      </c>
      <c r="N50" s="1553">
        <v>860</v>
      </c>
      <c r="O50" s="1553">
        <v>442</v>
      </c>
      <c r="P50" s="1554">
        <v>418</v>
      </c>
      <c r="Q50" s="323"/>
      <c r="R50" s="1582" t="s">
        <v>1258</v>
      </c>
      <c r="S50" s="1568">
        <v>1016</v>
      </c>
      <c r="T50" s="1553">
        <v>2074</v>
      </c>
      <c r="U50" s="1553">
        <v>989</v>
      </c>
      <c r="V50" s="1554">
        <v>1085</v>
      </c>
    </row>
    <row r="51" spans="1:22" ht="13" customHeight="1">
      <c r="A51" s="1546" t="s">
        <v>1283</v>
      </c>
      <c r="B51" s="1547">
        <v>0</v>
      </c>
      <c r="C51" s="1548">
        <v>0</v>
      </c>
      <c r="D51" s="1549">
        <v>0</v>
      </c>
      <c r="E51" s="1550">
        <v>0</v>
      </c>
      <c r="F51" s="1545"/>
      <c r="G51" s="329" t="s">
        <v>140</v>
      </c>
      <c r="H51" s="1568">
        <v>565</v>
      </c>
      <c r="I51" s="1553">
        <v>1135</v>
      </c>
      <c r="J51" s="1553">
        <v>533</v>
      </c>
      <c r="K51" s="1554">
        <v>602</v>
      </c>
      <c r="L51" s="1576" t="s">
        <v>185</v>
      </c>
      <c r="M51" s="1552">
        <v>180</v>
      </c>
      <c r="N51" s="1553">
        <v>325</v>
      </c>
      <c r="O51" s="1553">
        <v>153</v>
      </c>
      <c r="P51" s="1554">
        <v>172</v>
      </c>
      <c r="Q51" s="323"/>
      <c r="R51" s="1582" t="s">
        <v>1261</v>
      </c>
      <c r="S51" s="1568">
        <v>1449</v>
      </c>
      <c r="T51" s="1553">
        <v>2782</v>
      </c>
      <c r="U51" s="1553">
        <v>1342</v>
      </c>
      <c r="V51" s="1554">
        <v>1440</v>
      </c>
    </row>
    <row r="52" spans="1:22" ht="13" customHeight="1">
      <c r="A52" s="1546" t="s">
        <v>92</v>
      </c>
      <c r="B52" s="1547">
        <v>575</v>
      </c>
      <c r="C52" s="1548">
        <v>1094</v>
      </c>
      <c r="D52" s="1549">
        <v>562</v>
      </c>
      <c r="E52" s="1550">
        <v>532</v>
      </c>
      <c r="F52" s="1545"/>
      <c r="G52" s="329" t="s">
        <v>141</v>
      </c>
      <c r="H52" s="1568">
        <v>520</v>
      </c>
      <c r="I52" s="1553">
        <v>989</v>
      </c>
      <c r="J52" s="1553">
        <v>481</v>
      </c>
      <c r="K52" s="1554">
        <v>508</v>
      </c>
      <c r="L52" s="1576" t="s">
        <v>186</v>
      </c>
      <c r="M52" s="1552">
        <v>497</v>
      </c>
      <c r="N52" s="1553">
        <v>1006</v>
      </c>
      <c r="O52" s="1553">
        <v>490</v>
      </c>
      <c r="P52" s="1554">
        <v>516</v>
      </c>
      <c r="Q52" s="323"/>
      <c r="R52" s="1582" t="s">
        <v>1273</v>
      </c>
      <c r="S52" s="1568">
        <v>2537</v>
      </c>
      <c r="T52" s="1553">
        <v>5183</v>
      </c>
      <c r="U52" s="1553">
        <v>2512</v>
      </c>
      <c r="V52" s="1554">
        <v>2671</v>
      </c>
    </row>
    <row r="53" spans="1:22" ht="13" customHeight="1">
      <c r="A53" s="1546" t="s">
        <v>93</v>
      </c>
      <c r="B53" s="1547">
        <v>287</v>
      </c>
      <c r="C53" s="1548">
        <v>517</v>
      </c>
      <c r="D53" s="1549">
        <v>249</v>
      </c>
      <c r="E53" s="1550">
        <v>268</v>
      </c>
      <c r="F53" s="1545"/>
      <c r="G53" s="329" t="s">
        <v>142</v>
      </c>
      <c r="H53" s="1568">
        <v>544</v>
      </c>
      <c r="I53" s="1553">
        <v>998</v>
      </c>
      <c r="J53" s="1553">
        <v>496</v>
      </c>
      <c r="K53" s="1554">
        <v>502</v>
      </c>
      <c r="L53" s="1576" t="s">
        <v>1284</v>
      </c>
      <c r="M53" s="1552">
        <v>571</v>
      </c>
      <c r="N53" s="1553">
        <v>1145</v>
      </c>
      <c r="O53" s="1553">
        <v>586</v>
      </c>
      <c r="P53" s="1554">
        <v>559</v>
      </c>
      <c r="Q53" s="323"/>
      <c r="R53" s="1583" t="s">
        <v>1276</v>
      </c>
      <c r="S53" s="1553">
        <v>4199</v>
      </c>
      <c r="T53" s="1553">
        <v>8271</v>
      </c>
      <c r="U53" s="1553">
        <v>3956</v>
      </c>
      <c r="V53" s="1554">
        <v>4315</v>
      </c>
    </row>
    <row r="54" spans="1:22" ht="13" customHeight="1" thickBot="1">
      <c r="A54" s="1546" t="s">
        <v>94</v>
      </c>
      <c r="B54" s="1547">
        <v>397</v>
      </c>
      <c r="C54" s="1548">
        <v>804</v>
      </c>
      <c r="D54" s="1549">
        <v>410</v>
      </c>
      <c r="E54" s="1550">
        <v>394</v>
      </c>
      <c r="F54" s="1545"/>
      <c r="G54" s="329" t="s">
        <v>143</v>
      </c>
      <c r="H54" s="1568">
        <v>76</v>
      </c>
      <c r="I54" s="1553">
        <v>76</v>
      </c>
      <c r="J54" s="1553">
        <v>31</v>
      </c>
      <c r="K54" s="1554">
        <v>45</v>
      </c>
      <c r="L54" s="1576" t="s">
        <v>187</v>
      </c>
      <c r="M54" s="1552">
        <v>975</v>
      </c>
      <c r="N54" s="1553">
        <v>1872</v>
      </c>
      <c r="O54" s="1553">
        <v>931</v>
      </c>
      <c r="P54" s="1554">
        <v>941</v>
      </c>
      <c r="Q54" s="323"/>
      <c r="R54" s="1580" t="s">
        <v>1285</v>
      </c>
      <c r="S54" s="1572">
        <v>92179</v>
      </c>
      <c r="T54" s="1556">
        <v>190363</v>
      </c>
      <c r="U54" s="1556">
        <v>95947</v>
      </c>
      <c r="V54" s="1557">
        <v>94416</v>
      </c>
    </row>
    <row r="55" spans="1:22" ht="13" customHeight="1" thickBot="1">
      <c r="A55" s="1546" t="s">
        <v>1286</v>
      </c>
      <c r="B55" s="1547">
        <v>82</v>
      </c>
      <c r="C55" s="1548">
        <v>193</v>
      </c>
      <c r="D55" s="1549">
        <v>103</v>
      </c>
      <c r="E55" s="1550">
        <v>90</v>
      </c>
      <c r="F55" s="1545"/>
      <c r="G55" s="1562" t="s">
        <v>1281</v>
      </c>
      <c r="H55" s="1563">
        <v>3102</v>
      </c>
      <c r="I55" s="1564">
        <v>5981</v>
      </c>
      <c r="J55" s="1564">
        <v>2915</v>
      </c>
      <c r="K55" s="1565">
        <v>3066</v>
      </c>
      <c r="L55" s="1576" t="s">
        <v>188</v>
      </c>
      <c r="M55" s="1552">
        <v>554</v>
      </c>
      <c r="N55" s="1553">
        <v>1166</v>
      </c>
      <c r="O55" s="1553">
        <v>569</v>
      </c>
      <c r="P55" s="1554">
        <v>597</v>
      </c>
      <c r="Q55" s="329"/>
      <c r="R55" s="2971"/>
      <c r="V55" s="2972" t="s">
        <v>5167</v>
      </c>
    </row>
    <row r="56" spans="1:22" ht="13" customHeight="1">
      <c r="A56" s="1546" t="s">
        <v>1287</v>
      </c>
      <c r="B56" s="1547">
        <v>74</v>
      </c>
      <c r="C56" s="1548">
        <v>131</v>
      </c>
      <c r="D56" s="1549">
        <v>67</v>
      </c>
      <c r="E56" s="1550">
        <v>64</v>
      </c>
      <c r="K56" s="328" t="s">
        <v>5168</v>
      </c>
      <c r="L56" s="1576" t="s">
        <v>189</v>
      </c>
      <c r="M56" s="1552">
        <v>586</v>
      </c>
      <c r="N56" s="1553">
        <v>1117</v>
      </c>
      <c r="O56" s="1553">
        <v>556</v>
      </c>
      <c r="P56" s="1554">
        <v>561</v>
      </c>
      <c r="V56" s="1573"/>
    </row>
    <row r="57" spans="1:22" ht="13" customHeight="1">
      <c r="A57" s="1546" t="s">
        <v>1288</v>
      </c>
      <c r="B57" s="1547">
        <v>162</v>
      </c>
      <c r="C57" s="1548">
        <v>308</v>
      </c>
      <c r="D57" s="1549">
        <v>150</v>
      </c>
      <c r="E57" s="1550">
        <v>158</v>
      </c>
      <c r="L57" s="1576" t="s">
        <v>190</v>
      </c>
      <c r="M57" s="1552">
        <v>677</v>
      </c>
      <c r="N57" s="1553">
        <v>1333</v>
      </c>
      <c r="O57" s="1553">
        <v>651</v>
      </c>
      <c r="P57" s="1554">
        <v>682</v>
      </c>
      <c r="R57" s="325"/>
      <c r="S57" s="325"/>
      <c r="T57" s="325"/>
      <c r="U57" s="325"/>
      <c r="V57" s="325"/>
    </row>
    <row r="58" spans="1:22" ht="13" customHeight="1">
      <c r="A58" s="1546" t="s">
        <v>1289</v>
      </c>
      <c r="B58" s="1547">
        <v>193</v>
      </c>
      <c r="C58" s="1548">
        <v>433</v>
      </c>
      <c r="D58" s="1549">
        <v>215</v>
      </c>
      <c r="E58" s="1550">
        <v>218</v>
      </c>
      <c r="L58" s="1576" t="s">
        <v>191</v>
      </c>
      <c r="M58" s="1552">
        <v>116</v>
      </c>
      <c r="N58" s="1553">
        <v>196</v>
      </c>
      <c r="O58" s="1553">
        <v>115</v>
      </c>
      <c r="P58" s="1554">
        <v>81</v>
      </c>
      <c r="R58" s="326"/>
      <c r="S58" s="326"/>
      <c r="T58" s="326"/>
      <c r="U58" s="326"/>
      <c r="V58" s="326"/>
    </row>
    <row r="59" spans="1:22" ht="13" customHeight="1">
      <c r="A59" s="1546" t="s">
        <v>95</v>
      </c>
      <c r="B59" s="1547">
        <v>34</v>
      </c>
      <c r="C59" s="1548">
        <v>53</v>
      </c>
      <c r="D59" s="1549">
        <v>36</v>
      </c>
      <c r="E59" s="1550">
        <v>17</v>
      </c>
      <c r="L59" s="1576" t="s">
        <v>192</v>
      </c>
      <c r="M59" s="1552">
        <v>388</v>
      </c>
      <c r="N59" s="1553">
        <v>797</v>
      </c>
      <c r="O59" s="1553">
        <v>397</v>
      </c>
      <c r="P59" s="1554">
        <v>400</v>
      </c>
    </row>
    <row r="60" spans="1:22" ht="13" customHeight="1">
      <c r="A60" s="1546" t="s">
        <v>1290</v>
      </c>
      <c r="B60" s="1547">
        <v>0</v>
      </c>
      <c r="C60" s="1548">
        <v>0</v>
      </c>
      <c r="D60" s="1549">
        <v>0</v>
      </c>
      <c r="E60" s="1550">
        <v>0</v>
      </c>
      <c r="L60" s="1576" t="s">
        <v>193</v>
      </c>
      <c r="M60" s="1552">
        <v>191</v>
      </c>
      <c r="N60" s="1553">
        <v>464</v>
      </c>
      <c r="O60" s="1553">
        <v>234</v>
      </c>
      <c r="P60" s="1554">
        <v>230</v>
      </c>
    </row>
    <row r="61" spans="1:22" ht="13" customHeight="1">
      <c r="A61" s="1546" t="s">
        <v>96</v>
      </c>
      <c r="B61" s="1547">
        <v>0</v>
      </c>
      <c r="C61" s="1548">
        <v>0</v>
      </c>
      <c r="D61" s="1549">
        <v>0</v>
      </c>
      <c r="E61" s="1550">
        <v>0</v>
      </c>
      <c r="L61" s="1576" t="s">
        <v>194</v>
      </c>
      <c r="M61" s="1552">
        <v>307</v>
      </c>
      <c r="N61" s="1553">
        <v>617</v>
      </c>
      <c r="O61" s="1553">
        <v>320</v>
      </c>
      <c r="P61" s="1554">
        <v>297</v>
      </c>
    </row>
    <row r="62" spans="1:22" ht="13" customHeight="1">
      <c r="A62" s="1546" t="s">
        <v>1291</v>
      </c>
      <c r="B62" s="1547">
        <v>353</v>
      </c>
      <c r="C62" s="1548">
        <v>717</v>
      </c>
      <c r="D62" s="1549">
        <v>351</v>
      </c>
      <c r="E62" s="1550">
        <v>366</v>
      </c>
      <c r="I62" s="4312"/>
      <c r="J62" s="4312"/>
      <c r="K62" s="4312"/>
      <c r="L62" s="1576" t="s">
        <v>195</v>
      </c>
      <c r="M62" s="1552">
        <v>154</v>
      </c>
      <c r="N62" s="1553">
        <v>276</v>
      </c>
      <c r="O62" s="1553">
        <v>145</v>
      </c>
      <c r="P62" s="1554">
        <v>131</v>
      </c>
    </row>
    <row r="63" spans="1:22" ht="13" customHeight="1" thickBot="1">
      <c r="A63" s="1570" t="s">
        <v>1280</v>
      </c>
      <c r="B63" s="1571">
        <v>42323</v>
      </c>
      <c r="C63" s="1564">
        <v>85265</v>
      </c>
      <c r="D63" s="1564">
        <v>43857</v>
      </c>
      <c r="E63" s="1565">
        <v>41408</v>
      </c>
      <c r="L63" s="1576" t="s">
        <v>196</v>
      </c>
      <c r="M63" s="1552">
        <v>151</v>
      </c>
      <c r="N63" s="1553">
        <v>271</v>
      </c>
      <c r="O63" s="1553">
        <v>136</v>
      </c>
      <c r="P63" s="1554">
        <v>135</v>
      </c>
    </row>
    <row r="64" spans="1:22" ht="13.5" customHeight="1">
      <c r="L64" s="1576" t="s">
        <v>197</v>
      </c>
      <c r="M64" s="1552">
        <v>279</v>
      </c>
      <c r="N64" s="1553">
        <v>564</v>
      </c>
      <c r="O64" s="1553">
        <v>272</v>
      </c>
      <c r="P64" s="1554">
        <v>292</v>
      </c>
    </row>
    <row r="65" spans="12:16" ht="13.5" customHeight="1">
      <c r="L65" s="1576" t="s">
        <v>198</v>
      </c>
      <c r="M65" s="1552">
        <v>359</v>
      </c>
      <c r="N65" s="1553">
        <v>843</v>
      </c>
      <c r="O65" s="1553">
        <v>434</v>
      </c>
      <c r="P65" s="1554">
        <v>409</v>
      </c>
    </row>
    <row r="66" spans="12:16" ht="13.5" customHeight="1" thickBot="1">
      <c r="L66" s="1558" t="s">
        <v>1282</v>
      </c>
      <c r="M66" s="1555">
        <v>10542</v>
      </c>
      <c r="N66" s="1556">
        <v>21437</v>
      </c>
      <c r="O66" s="1556">
        <v>10730</v>
      </c>
      <c r="P66" s="1557">
        <v>10707</v>
      </c>
    </row>
  </sheetData>
  <mergeCells count="11">
    <mergeCell ref="I62:K62"/>
    <mergeCell ref="B3:B4"/>
    <mergeCell ref="H3:H4"/>
    <mergeCell ref="M3:M4"/>
    <mergeCell ref="A1:K1"/>
    <mergeCell ref="L1:V1"/>
    <mergeCell ref="A3:A4"/>
    <mergeCell ref="G3:G4"/>
    <mergeCell ref="L3:L4"/>
    <mergeCell ref="R3:R4"/>
    <mergeCell ref="S3:S4"/>
  </mergeCells>
  <phoneticPr fontId="4"/>
  <dataValidations count="1">
    <dataValidation type="whole" allowBlank="1" showInputMessage="1" showErrorMessage="1" sqref="U50:V51 U21:V24 S21:S24 H5:H8 J12:K16 H12:H16 H55:K55 J20:K35 O5:P5 M5 M8:M28 J49:K54 H49:H54 J5:K8 O12:O28 B5:B62 U53:V53 S26:S34 U26:V34 O34:P65 M34:M65 H20:H37 D5:E62 U6:V8 S11:S13 T9:V9 S6:S9 U11:V13 U15:V17 S15:S17 P8:P28 O8:O10">
      <formula1>0</formula1>
      <formula2>9999</formula2>
    </dataValidation>
  </dataValidations>
  <pageMargins left="0.47244094488188981" right="0.39370078740157483" top="0.35433070866141736" bottom="0.39370078740157483" header="0.31496062992125984" footer="0.31496062992125984"/>
  <pageSetup paperSize="9" scale="95" firstPageNumber="14" orientation="portrait" r:id="rId1"/>
  <headerFooter alignWithMargins="0">
    <evenHeader>&amp;L&amp;12 ２　人　　口</evenHeader>
    <evenFooter>&amp;C&amp;12-　&amp;P　-</evenFooter>
  </headerFooter>
  <colBreaks count="1" manualBreakCount="1">
    <brk id="11" max="6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L46"/>
  <sheetViews>
    <sheetView defaultGridColor="0" view="pageBreakPreview" colorId="22" zoomScaleNormal="87" zoomScaleSheetLayoutView="100" workbookViewId="0">
      <selection sqref="A1:L1"/>
    </sheetView>
  </sheetViews>
  <sheetFormatPr defaultColWidth="13.26953125" defaultRowHeight="16.5"/>
  <cols>
    <col min="1" max="9" width="7.6328125" style="38" customWidth="1"/>
    <col min="10" max="10" width="8.453125" style="38" bestFit="1" customWidth="1"/>
    <col min="11" max="12" width="7.6328125" style="38" customWidth="1"/>
    <col min="13" max="16384" width="13.26953125" style="38"/>
  </cols>
  <sheetData>
    <row r="1" spans="1:12" s="34" customFormat="1" ht="18.75" customHeight="1">
      <c r="A1" s="4318" t="s">
        <v>1292</v>
      </c>
      <c r="B1" s="4318"/>
      <c r="C1" s="4318"/>
      <c r="D1" s="4318"/>
      <c r="E1" s="4318"/>
      <c r="F1" s="4318"/>
      <c r="G1" s="4318"/>
      <c r="H1" s="4318"/>
      <c r="I1" s="4318"/>
      <c r="J1" s="4318"/>
      <c r="K1" s="4318"/>
      <c r="L1" s="4318"/>
    </row>
    <row r="2" spans="1:12" s="35" customFormat="1" ht="14.25" customHeight="1" thickBot="1">
      <c r="A2" s="1030"/>
      <c r="B2" s="1030"/>
      <c r="C2" s="1030"/>
      <c r="D2" s="1030"/>
      <c r="E2" s="1030"/>
      <c r="F2" s="1030"/>
      <c r="G2" s="1030"/>
      <c r="H2" s="1030"/>
      <c r="I2" s="1030"/>
      <c r="J2" s="1030"/>
      <c r="K2" s="1030"/>
      <c r="L2" s="1031" t="s">
        <v>1293</v>
      </c>
    </row>
    <row r="3" spans="1:12" s="36" customFormat="1" ht="17.899999999999999" customHeight="1">
      <c r="A3" s="2973" t="s">
        <v>1294</v>
      </c>
      <c r="B3" s="2974" t="s">
        <v>280</v>
      </c>
      <c r="C3" s="2975" t="s">
        <v>233</v>
      </c>
      <c r="D3" s="2976" t="s">
        <v>234</v>
      </c>
      <c r="E3" s="2973" t="s">
        <v>1294</v>
      </c>
      <c r="F3" s="2974" t="s">
        <v>280</v>
      </c>
      <c r="G3" s="2975" t="s">
        <v>233</v>
      </c>
      <c r="H3" s="2976" t="s">
        <v>234</v>
      </c>
      <c r="I3" s="2973" t="s">
        <v>1294</v>
      </c>
      <c r="J3" s="2974" t="s">
        <v>280</v>
      </c>
      <c r="K3" s="2975" t="s">
        <v>233</v>
      </c>
      <c r="L3" s="2977" t="s">
        <v>234</v>
      </c>
    </row>
    <row r="4" spans="1:12" s="37" customFormat="1" ht="17.899999999999999" customHeight="1">
      <c r="A4" s="2978" t="s">
        <v>251</v>
      </c>
      <c r="B4" s="2979">
        <v>7937</v>
      </c>
      <c r="C4" s="2979">
        <v>4075</v>
      </c>
      <c r="D4" s="2980">
        <v>3862</v>
      </c>
      <c r="E4" s="2981" t="s">
        <v>258</v>
      </c>
      <c r="F4" s="2979">
        <v>11576</v>
      </c>
      <c r="G4" s="2979">
        <v>6053</v>
      </c>
      <c r="H4" s="2980">
        <v>5523</v>
      </c>
      <c r="I4" s="2978" t="s">
        <v>275</v>
      </c>
      <c r="J4" s="2982">
        <v>12388</v>
      </c>
      <c r="K4" s="2982">
        <v>5894</v>
      </c>
      <c r="L4" s="2982">
        <v>6494</v>
      </c>
    </row>
    <row r="5" spans="1:12" s="36" customFormat="1" ht="17.899999999999999" customHeight="1">
      <c r="A5" s="1211">
        <v>0</v>
      </c>
      <c r="B5" s="1032">
        <v>1472</v>
      </c>
      <c r="C5" s="1032">
        <v>735</v>
      </c>
      <c r="D5" s="1033">
        <v>737</v>
      </c>
      <c r="E5" s="1212">
        <v>35</v>
      </c>
      <c r="F5" s="1032">
        <v>2205</v>
      </c>
      <c r="G5" s="1032">
        <v>1163</v>
      </c>
      <c r="H5" s="1033">
        <v>1042</v>
      </c>
      <c r="I5" s="1211">
        <v>70</v>
      </c>
      <c r="J5" s="1034">
        <v>2565</v>
      </c>
      <c r="K5" s="1034">
        <v>1239</v>
      </c>
      <c r="L5" s="1034">
        <v>1326</v>
      </c>
    </row>
    <row r="6" spans="1:12" s="36" customFormat="1" ht="17.899999999999999" customHeight="1">
      <c r="A6" s="1211">
        <v>1</v>
      </c>
      <c r="B6" s="1032">
        <v>1576</v>
      </c>
      <c r="C6" s="1032">
        <v>821</v>
      </c>
      <c r="D6" s="1033">
        <v>755</v>
      </c>
      <c r="E6" s="1212">
        <v>36</v>
      </c>
      <c r="F6" s="1032">
        <v>2302</v>
      </c>
      <c r="G6" s="1032">
        <v>1208</v>
      </c>
      <c r="H6" s="1033">
        <v>1094</v>
      </c>
      <c r="I6" s="1211">
        <v>71</v>
      </c>
      <c r="J6" s="1034">
        <v>2850</v>
      </c>
      <c r="K6" s="1034">
        <v>1352</v>
      </c>
      <c r="L6" s="1034">
        <v>1498</v>
      </c>
    </row>
    <row r="7" spans="1:12" s="36" customFormat="1" ht="17.899999999999999" customHeight="1">
      <c r="A7" s="1211">
        <v>2</v>
      </c>
      <c r="B7" s="1032">
        <v>1509</v>
      </c>
      <c r="C7" s="1032">
        <v>754</v>
      </c>
      <c r="D7" s="1033">
        <v>755</v>
      </c>
      <c r="E7" s="1212">
        <v>37</v>
      </c>
      <c r="F7" s="1032">
        <v>2345</v>
      </c>
      <c r="G7" s="1032">
        <v>1235</v>
      </c>
      <c r="H7" s="1033">
        <v>1110</v>
      </c>
      <c r="I7" s="1211">
        <v>72</v>
      </c>
      <c r="J7" s="1034">
        <v>2679</v>
      </c>
      <c r="K7" s="1034">
        <v>1264</v>
      </c>
      <c r="L7" s="1034">
        <v>1415</v>
      </c>
    </row>
    <row r="8" spans="1:12" s="36" customFormat="1" ht="17.899999999999999" customHeight="1">
      <c r="A8" s="1211">
        <v>3</v>
      </c>
      <c r="B8" s="1032">
        <v>1669</v>
      </c>
      <c r="C8" s="1032">
        <v>871</v>
      </c>
      <c r="D8" s="1033">
        <v>798</v>
      </c>
      <c r="E8" s="1212">
        <v>38</v>
      </c>
      <c r="F8" s="1032">
        <v>2442</v>
      </c>
      <c r="G8" s="1032">
        <v>1255</v>
      </c>
      <c r="H8" s="1033">
        <v>1187</v>
      </c>
      <c r="I8" s="1211">
        <v>73</v>
      </c>
      <c r="J8" s="1034">
        <v>2661</v>
      </c>
      <c r="K8" s="1034">
        <v>1265</v>
      </c>
      <c r="L8" s="1034">
        <v>1396</v>
      </c>
    </row>
    <row r="9" spans="1:12" s="36" customFormat="1" ht="17.899999999999999" customHeight="1">
      <c r="A9" s="1035">
        <v>4</v>
      </c>
      <c r="B9" s="1036">
        <v>1711</v>
      </c>
      <c r="C9" s="1036">
        <v>894</v>
      </c>
      <c r="D9" s="1037">
        <v>817</v>
      </c>
      <c r="E9" s="1038">
        <v>39</v>
      </c>
      <c r="F9" s="1036">
        <v>2282</v>
      </c>
      <c r="G9" s="1036">
        <v>1192</v>
      </c>
      <c r="H9" s="1037">
        <v>1090</v>
      </c>
      <c r="I9" s="1035">
        <v>74</v>
      </c>
      <c r="J9" s="1039">
        <v>1633</v>
      </c>
      <c r="K9" s="1039">
        <v>774</v>
      </c>
      <c r="L9" s="1039">
        <v>859</v>
      </c>
    </row>
    <row r="10" spans="1:12" s="37" customFormat="1" ht="17.899999999999999" customHeight="1">
      <c r="A10" s="1040" t="s">
        <v>252</v>
      </c>
      <c r="B10" s="1041">
        <v>9345</v>
      </c>
      <c r="C10" s="1041">
        <v>4836</v>
      </c>
      <c r="D10" s="1042">
        <v>4509</v>
      </c>
      <c r="E10" s="1043" t="s">
        <v>259</v>
      </c>
      <c r="F10" s="1041">
        <v>12729</v>
      </c>
      <c r="G10" s="1041">
        <v>6582</v>
      </c>
      <c r="H10" s="1042">
        <v>6147</v>
      </c>
      <c r="I10" s="1040" t="s">
        <v>276</v>
      </c>
      <c r="J10" s="1044">
        <v>9096</v>
      </c>
      <c r="K10" s="1044">
        <v>4267</v>
      </c>
      <c r="L10" s="1044">
        <v>4829</v>
      </c>
    </row>
    <row r="11" spans="1:12" s="36" customFormat="1" ht="17.899999999999999" customHeight="1">
      <c r="A11" s="1211">
        <v>5</v>
      </c>
      <c r="B11" s="1032">
        <v>1845</v>
      </c>
      <c r="C11" s="1032">
        <v>948</v>
      </c>
      <c r="D11" s="1033">
        <v>897</v>
      </c>
      <c r="E11" s="1212">
        <v>40</v>
      </c>
      <c r="F11" s="1032">
        <v>2449</v>
      </c>
      <c r="G11" s="1032">
        <v>1283</v>
      </c>
      <c r="H11" s="1033">
        <v>1166</v>
      </c>
      <c r="I11" s="1211">
        <v>75</v>
      </c>
      <c r="J11" s="1034">
        <v>1701</v>
      </c>
      <c r="K11" s="1034">
        <v>798</v>
      </c>
      <c r="L11" s="1034">
        <v>903</v>
      </c>
    </row>
    <row r="12" spans="1:12" s="36" customFormat="1" ht="17.899999999999999" customHeight="1">
      <c r="A12" s="1211">
        <v>6</v>
      </c>
      <c r="B12" s="1032">
        <v>1850</v>
      </c>
      <c r="C12" s="1032">
        <v>951</v>
      </c>
      <c r="D12" s="1033">
        <v>899</v>
      </c>
      <c r="E12" s="1212">
        <v>41</v>
      </c>
      <c r="F12" s="1032">
        <v>2522</v>
      </c>
      <c r="G12" s="1032">
        <v>1292</v>
      </c>
      <c r="H12" s="1033">
        <v>1230</v>
      </c>
      <c r="I12" s="1211">
        <v>76</v>
      </c>
      <c r="J12" s="1034">
        <v>1987</v>
      </c>
      <c r="K12" s="1034">
        <v>970</v>
      </c>
      <c r="L12" s="1034">
        <v>1017</v>
      </c>
    </row>
    <row r="13" spans="1:12" s="36" customFormat="1" ht="17.899999999999999" customHeight="1">
      <c r="A13" s="1211">
        <v>7</v>
      </c>
      <c r="B13" s="1032">
        <v>1874</v>
      </c>
      <c r="C13" s="1032">
        <v>981</v>
      </c>
      <c r="D13" s="1033">
        <v>893</v>
      </c>
      <c r="E13" s="1212">
        <v>42</v>
      </c>
      <c r="F13" s="1032">
        <v>2493</v>
      </c>
      <c r="G13" s="1032">
        <v>1311</v>
      </c>
      <c r="H13" s="1033">
        <v>1182</v>
      </c>
      <c r="I13" s="1211">
        <v>77</v>
      </c>
      <c r="J13" s="1034">
        <v>1838</v>
      </c>
      <c r="K13" s="1034">
        <v>843</v>
      </c>
      <c r="L13" s="1034">
        <v>995</v>
      </c>
    </row>
    <row r="14" spans="1:12" s="36" customFormat="1" ht="17.899999999999999" customHeight="1">
      <c r="A14" s="1211">
        <v>8</v>
      </c>
      <c r="B14" s="1032">
        <v>1931</v>
      </c>
      <c r="C14" s="1032">
        <v>1000</v>
      </c>
      <c r="D14" s="1033">
        <v>931</v>
      </c>
      <c r="E14" s="1212">
        <v>43</v>
      </c>
      <c r="F14" s="1032">
        <v>2504</v>
      </c>
      <c r="G14" s="1032">
        <v>1254</v>
      </c>
      <c r="H14" s="1033">
        <v>1250</v>
      </c>
      <c r="I14" s="1211">
        <v>78</v>
      </c>
      <c r="J14" s="1034">
        <v>1821</v>
      </c>
      <c r="K14" s="1034">
        <v>859</v>
      </c>
      <c r="L14" s="1034">
        <v>962</v>
      </c>
    </row>
    <row r="15" spans="1:12" s="36" customFormat="1" ht="17.899999999999999" customHeight="1">
      <c r="A15" s="1035">
        <v>9</v>
      </c>
      <c r="B15" s="1036">
        <v>1845</v>
      </c>
      <c r="C15" s="1036">
        <v>956</v>
      </c>
      <c r="D15" s="1037">
        <v>889</v>
      </c>
      <c r="E15" s="1038">
        <v>44</v>
      </c>
      <c r="F15" s="1036">
        <v>2761</v>
      </c>
      <c r="G15" s="1036">
        <v>1442</v>
      </c>
      <c r="H15" s="1037">
        <v>1319</v>
      </c>
      <c r="I15" s="1035">
        <v>79</v>
      </c>
      <c r="J15" s="1039">
        <v>1749</v>
      </c>
      <c r="K15" s="1039">
        <v>797</v>
      </c>
      <c r="L15" s="1039">
        <v>952</v>
      </c>
    </row>
    <row r="16" spans="1:12" s="37" customFormat="1" ht="17.899999999999999" customHeight="1">
      <c r="A16" s="1040" t="s">
        <v>253</v>
      </c>
      <c r="B16" s="1041">
        <v>9452</v>
      </c>
      <c r="C16" s="1041">
        <v>4848</v>
      </c>
      <c r="D16" s="1042">
        <v>4604</v>
      </c>
      <c r="E16" s="1043" t="s">
        <v>260</v>
      </c>
      <c r="F16" s="1041">
        <v>14475</v>
      </c>
      <c r="G16" s="1041">
        <v>7487</v>
      </c>
      <c r="H16" s="1042">
        <v>6988</v>
      </c>
      <c r="I16" s="1040" t="s">
        <v>277</v>
      </c>
      <c r="J16" s="1044">
        <v>5976</v>
      </c>
      <c r="K16" s="1044">
        <v>2559</v>
      </c>
      <c r="L16" s="1044">
        <v>3417</v>
      </c>
    </row>
    <row r="17" spans="1:12" s="36" customFormat="1" ht="17.899999999999999" customHeight="1">
      <c r="A17" s="1211">
        <v>10</v>
      </c>
      <c r="B17" s="1032">
        <v>1915</v>
      </c>
      <c r="C17" s="1032">
        <v>1008</v>
      </c>
      <c r="D17" s="1033">
        <v>907</v>
      </c>
      <c r="E17" s="1212">
        <v>45</v>
      </c>
      <c r="F17" s="1032">
        <v>2868</v>
      </c>
      <c r="G17" s="1032">
        <v>1451</v>
      </c>
      <c r="H17" s="1033">
        <v>1417</v>
      </c>
      <c r="I17" s="1211">
        <v>80</v>
      </c>
      <c r="J17" s="1034">
        <v>1405</v>
      </c>
      <c r="K17" s="1034">
        <v>602</v>
      </c>
      <c r="L17" s="1034">
        <v>803</v>
      </c>
    </row>
    <row r="18" spans="1:12" s="36" customFormat="1" ht="17.899999999999999" customHeight="1">
      <c r="A18" s="1211">
        <v>11</v>
      </c>
      <c r="B18" s="1032">
        <v>1888</v>
      </c>
      <c r="C18" s="1032">
        <v>997</v>
      </c>
      <c r="D18" s="1033">
        <v>891</v>
      </c>
      <c r="E18" s="1212">
        <v>46</v>
      </c>
      <c r="F18" s="1032">
        <v>2974</v>
      </c>
      <c r="G18" s="1032">
        <v>1526</v>
      </c>
      <c r="H18" s="1033">
        <v>1448</v>
      </c>
      <c r="I18" s="1211">
        <v>81</v>
      </c>
      <c r="J18" s="1034">
        <v>1086</v>
      </c>
      <c r="K18" s="1034">
        <v>496</v>
      </c>
      <c r="L18" s="1034">
        <v>590</v>
      </c>
    </row>
    <row r="19" spans="1:12" s="36" customFormat="1" ht="17.899999999999999" customHeight="1">
      <c r="A19" s="1211">
        <v>12</v>
      </c>
      <c r="B19" s="1032">
        <v>1977</v>
      </c>
      <c r="C19" s="1032">
        <v>999</v>
      </c>
      <c r="D19" s="1033">
        <v>978</v>
      </c>
      <c r="E19" s="1212">
        <v>47</v>
      </c>
      <c r="F19" s="1032">
        <v>2992</v>
      </c>
      <c r="G19" s="1032">
        <v>1548</v>
      </c>
      <c r="H19" s="1033">
        <v>1444</v>
      </c>
      <c r="I19" s="1211">
        <v>82</v>
      </c>
      <c r="J19" s="1034">
        <v>1184</v>
      </c>
      <c r="K19" s="1034">
        <v>504</v>
      </c>
      <c r="L19" s="1034">
        <v>680</v>
      </c>
    </row>
    <row r="20" spans="1:12" s="36" customFormat="1" ht="17.899999999999999" customHeight="1">
      <c r="A20" s="1211">
        <v>13</v>
      </c>
      <c r="B20" s="1032">
        <v>1846</v>
      </c>
      <c r="C20" s="1032">
        <v>892</v>
      </c>
      <c r="D20" s="1033">
        <v>954</v>
      </c>
      <c r="E20" s="1212">
        <v>48</v>
      </c>
      <c r="F20" s="1032">
        <v>2843</v>
      </c>
      <c r="G20" s="1032">
        <v>1466</v>
      </c>
      <c r="H20" s="1033">
        <v>1377</v>
      </c>
      <c r="I20" s="1211">
        <v>83</v>
      </c>
      <c r="J20" s="1034">
        <v>1200</v>
      </c>
      <c r="K20" s="1034">
        <v>503</v>
      </c>
      <c r="L20" s="1034">
        <v>697</v>
      </c>
    </row>
    <row r="21" spans="1:12" s="36" customFormat="1" ht="17.899999999999999" customHeight="1">
      <c r="A21" s="1035">
        <v>14</v>
      </c>
      <c r="B21" s="1036">
        <v>1826</v>
      </c>
      <c r="C21" s="1036">
        <v>952</v>
      </c>
      <c r="D21" s="1037">
        <v>874</v>
      </c>
      <c r="E21" s="1038">
        <v>49</v>
      </c>
      <c r="F21" s="1036">
        <v>2798</v>
      </c>
      <c r="G21" s="1036">
        <v>1496</v>
      </c>
      <c r="H21" s="1037">
        <v>1302</v>
      </c>
      <c r="I21" s="1035">
        <v>84</v>
      </c>
      <c r="J21" s="1039">
        <v>1101</v>
      </c>
      <c r="K21" s="1039">
        <v>454</v>
      </c>
      <c r="L21" s="1039">
        <v>647</v>
      </c>
    </row>
    <row r="22" spans="1:12" s="37" customFormat="1" ht="17.899999999999999" customHeight="1">
      <c r="A22" s="1040" t="s">
        <v>254</v>
      </c>
      <c r="B22" s="1041">
        <v>11019</v>
      </c>
      <c r="C22" s="1041">
        <v>6056</v>
      </c>
      <c r="D22" s="1042">
        <v>4963</v>
      </c>
      <c r="E22" s="1043" t="s">
        <v>261</v>
      </c>
      <c r="F22" s="1041">
        <v>11988</v>
      </c>
      <c r="G22" s="1041">
        <v>6107</v>
      </c>
      <c r="H22" s="1042">
        <v>5881</v>
      </c>
      <c r="I22" s="1040" t="s">
        <v>278</v>
      </c>
      <c r="J22" s="1044">
        <v>4400</v>
      </c>
      <c r="K22" s="1044">
        <v>1548</v>
      </c>
      <c r="L22" s="1044">
        <v>2852</v>
      </c>
    </row>
    <row r="23" spans="1:12" s="36" customFormat="1" ht="17.899999999999999" customHeight="1">
      <c r="A23" s="1211">
        <v>15</v>
      </c>
      <c r="B23" s="1032">
        <v>1784</v>
      </c>
      <c r="C23" s="1032">
        <v>905</v>
      </c>
      <c r="D23" s="1033">
        <v>879</v>
      </c>
      <c r="E23" s="1212">
        <v>50</v>
      </c>
      <c r="F23" s="1032">
        <v>2591</v>
      </c>
      <c r="G23" s="1032">
        <v>1331</v>
      </c>
      <c r="H23" s="1033">
        <v>1260</v>
      </c>
      <c r="I23" s="1211">
        <v>85</v>
      </c>
      <c r="J23" s="1034">
        <v>1013</v>
      </c>
      <c r="K23" s="1034">
        <v>397</v>
      </c>
      <c r="L23" s="1034">
        <v>616</v>
      </c>
    </row>
    <row r="24" spans="1:12" s="36" customFormat="1" ht="17.899999999999999" customHeight="1">
      <c r="A24" s="1211">
        <v>16</v>
      </c>
      <c r="B24" s="1032">
        <v>1900</v>
      </c>
      <c r="C24" s="1032">
        <v>974</v>
      </c>
      <c r="D24" s="1033">
        <v>926</v>
      </c>
      <c r="E24" s="1212">
        <v>51</v>
      </c>
      <c r="F24" s="1032">
        <v>2523</v>
      </c>
      <c r="G24" s="1032">
        <v>1273</v>
      </c>
      <c r="H24" s="1033">
        <v>1250</v>
      </c>
      <c r="I24" s="1211">
        <v>86</v>
      </c>
      <c r="J24" s="1034">
        <v>942</v>
      </c>
      <c r="K24" s="1034">
        <v>368</v>
      </c>
      <c r="L24" s="1034">
        <v>574</v>
      </c>
    </row>
    <row r="25" spans="1:12" s="36" customFormat="1" ht="17.899999999999999" customHeight="1">
      <c r="A25" s="1211">
        <v>17</v>
      </c>
      <c r="B25" s="1032">
        <v>1840</v>
      </c>
      <c r="C25" s="1032">
        <v>963</v>
      </c>
      <c r="D25" s="1033">
        <v>877</v>
      </c>
      <c r="E25" s="1212">
        <v>52</v>
      </c>
      <c r="F25" s="1032">
        <v>2552</v>
      </c>
      <c r="G25" s="1032">
        <v>1285</v>
      </c>
      <c r="H25" s="1033">
        <v>1267</v>
      </c>
      <c r="I25" s="1211">
        <v>87</v>
      </c>
      <c r="J25" s="1034">
        <v>855</v>
      </c>
      <c r="K25" s="1034">
        <v>294</v>
      </c>
      <c r="L25" s="1034">
        <v>561</v>
      </c>
    </row>
    <row r="26" spans="1:12" s="36" customFormat="1" ht="17.899999999999999" customHeight="1">
      <c r="A26" s="1211">
        <v>18</v>
      </c>
      <c r="B26" s="1032">
        <v>2354</v>
      </c>
      <c r="C26" s="1032">
        <v>1343</v>
      </c>
      <c r="D26" s="1033">
        <v>1011</v>
      </c>
      <c r="E26" s="1212">
        <v>53</v>
      </c>
      <c r="F26" s="1032">
        <v>2458</v>
      </c>
      <c r="G26" s="1032">
        <v>1292</v>
      </c>
      <c r="H26" s="1033">
        <v>1166</v>
      </c>
      <c r="I26" s="1211">
        <v>88</v>
      </c>
      <c r="J26" s="1034">
        <v>836</v>
      </c>
      <c r="K26" s="1034">
        <v>252</v>
      </c>
      <c r="L26" s="1034">
        <v>584</v>
      </c>
    </row>
    <row r="27" spans="1:12" s="36" customFormat="1" ht="17.899999999999999" customHeight="1">
      <c r="A27" s="1035">
        <v>19</v>
      </c>
      <c r="B27" s="1036">
        <v>3141</v>
      </c>
      <c r="C27" s="1036">
        <v>1871</v>
      </c>
      <c r="D27" s="1037">
        <v>1270</v>
      </c>
      <c r="E27" s="1038">
        <v>54</v>
      </c>
      <c r="F27" s="1036">
        <v>1864</v>
      </c>
      <c r="G27" s="1036">
        <v>926</v>
      </c>
      <c r="H27" s="1037">
        <v>938</v>
      </c>
      <c r="I27" s="1035">
        <v>89</v>
      </c>
      <c r="J27" s="1039">
        <v>754</v>
      </c>
      <c r="K27" s="1039">
        <v>237</v>
      </c>
      <c r="L27" s="1039">
        <v>517</v>
      </c>
    </row>
    <row r="28" spans="1:12" s="37" customFormat="1" ht="17.899999999999999" customHeight="1">
      <c r="A28" s="1040" t="s">
        <v>255</v>
      </c>
      <c r="B28" s="1041">
        <v>14534</v>
      </c>
      <c r="C28" s="1041">
        <v>8659</v>
      </c>
      <c r="D28" s="1042">
        <v>5875</v>
      </c>
      <c r="E28" s="1043" t="s">
        <v>262</v>
      </c>
      <c r="F28" s="1041">
        <v>10857</v>
      </c>
      <c r="G28" s="1041">
        <v>5463</v>
      </c>
      <c r="H28" s="1042">
        <v>5394</v>
      </c>
      <c r="I28" s="1040" t="s">
        <v>1295</v>
      </c>
      <c r="J28" s="1044">
        <v>2367</v>
      </c>
      <c r="K28" s="1044">
        <v>626</v>
      </c>
      <c r="L28" s="1044">
        <v>1741</v>
      </c>
    </row>
    <row r="29" spans="1:12" s="36" customFormat="1" ht="17.899999999999999" customHeight="1">
      <c r="A29" s="1211">
        <v>20</v>
      </c>
      <c r="B29" s="1032">
        <v>3273</v>
      </c>
      <c r="C29" s="1032">
        <v>1940</v>
      </c>
      <c r="D29" s="1033">
        <v>1333</v>
      </c>
      <c r="E29" s="1212">
        <v>55</v>
      </c>
      <c r="F29" s="1032">
        <v>2277</v>
      </c>
      <c r="G29" s="1032">
        <v>1171</v>
      </c>
      <c r="H29" s="1033">
        <v>1106</v>
      </c>
      <c r="I29" s="1211"/>
      <c r="J29" s="1045"/>
      <c r="K29" s="1034"/>
      <c r="L29" s="1034"/>
    </row>
    <row r="30" spans="1:12" s="36" customFormat="1" ht="17.899999999999999" customHeight="1">
      <c r="A30" s="1211">
        <v>21</v>
      </c>
      <c r="B30" s="1032">
        <v>3316</v>
      </c>
      <c r="C30" s="1032">
        <v>2038</v>
      </c>
      <c r="D30" s="1033">
        <v>1278</v>
      </c>
      <c r="E30" s="1212">
        <v>56</v>
      </c>
      <c r="F30" s="1032">
        <v>2116</v>
      </c>
      <c r="G30" s="1032">
        <v>1041</v>
      </c>
      <c r="H30" s="1033">
        <v>1075</v>
      </c>
      <c r="I30" s="1213" t="s">
        <v>1296</v>
      </c>
      <c r="J30" s="1045">
        <v>733</v>
      </c>
      <c r="K30" s="1045">
        <v>131</v>
      </c>
      <c r="L30" s="1045">
        <v>602</v>
      </c>
    </row>
    <row r="31" spans="1:12" s="36" customFormat="1" ht="17.899999999999999" customHeight="1">
      <c r="A31" s="1211">
        <v>22</v>
      </c>
      <c r="B31" s="1032">
        <v>3029</v>
      </c>
      <c r="C31" s="1032">
        <v>1815</v>
      </c>
      <c r="D31" s="1033">
        <v>1214</v>
      </c>
      <c r="E31" s="1212">
        <v>57</v>
      </c>
      <c r="F31" s="1032">
        <v>2168</v>
      </c>
      <c r="G31" s="1032">
        <v>1103</v>
      </c>
      <c r="H31" s="1033">
        <v>1065</v>
      </c>
      <c r="I31" s="1213"/>
      <c r="J31" s="1045"/>
      <c r="K31" s="1045"/>
      <c r="L31" s="1045"/>
    </row>
    <row r="32" spans="1:12" s="36" customFormat="1" ht="17.899999999999999" customHeight="1">
      <c r="A32" s="1211">
        <v>23</v>
      </c>
      <c r="B32" s="1032">
        <v>2554</v>
      </c>
      <c r="C32" s="1032">
        <v>1504</v>
      </c>
      <c r="D32" s="1033">
        <v>1050</v>
      </c>
      <c r="E32" s="1212">
        <v>58</v>
      </c>
      <c r="F32" s="1032">
        <v>2179</v>
      </c>
      <c r="G32" s="1032">
        <v>1069</v>
      </c>
      <c r="H32" s="1033">
        <v>1110</v>
      </c>
      <c r="I32" s="1214" t="s">
        <v>1297</v>
      </c>
      <c r="J32" s="1045">
        <v>128</v>
      </c>
      <c r="K32" s="1045">
        <v>18</v>
      </c>
      <c r="L32" s="1045">
        <v>110</v>
      </c>
    </row>
    <row r="33" spans="1:12" s="36" customFormat="1" ht="17.899999999999999" customHeight="1">
      <c r="A33" s="1035">
        <v>24</v>
      </c>
      <c r="B33" s="1036">
        <v>2362</v>
      </c>
      <c r="C33" s="1036">
        <v>1362</v>
      </c>
      <c r="D33" s="1037">
        <v>1000</v>
      </c>
      <c r="E33" s="1038">
        <v>59</v>
      </c>
      <c r="F33" s="1036">
        <v>2117</v>
      </c>
      <c r="G33" s="1036">
        <v>1079</v>
      </c>
      <c r="H33" s="1037">
        <v>1038</v>
      </c>
      <c r="I33" s="1211"/>
      <c r="J33" s="1045"/>
      <c r="K33" s="1034"/>
      <c r="L33" s="1034"/>
    </row>
    <row r="34" spans="1:12" s="37" customFormat="1" ht="17.899999999999999" customHeight="1">
      <c r="A34" s="1040" t="s">
        <v>256</v>
      </c>
      <c r="B34" s="1041">
        <v>10188</v>
      </c>
      <c r="C34" s="1041">
        <v>5487</v>
      </c>
      <c r="D34" s="1042">
        <v>4701</v>
      </c>
      <c r="E34" s="1043" t="s">
        <v>263</v>
      </c>
      <c r="F34" s="1041">
        <v>10132</v>
      </c>
      <c r="G34" s="1041">
        <v>4974</v>
      </c>
      <c r="H34" s="1042">
        <v>5158</v>
      </c>
      <c r="I34" s="1213" t="s">
        <v>1298</v>
      </c>
      <c r="J34" s="1045">
        <v>5887</v>
      </c>
      <c r="K34" s="1045">
        <v>3109</v>
      </c>
      <c r="L34" s="1045">
        <v>2778</v>
      </c>
    </row>
    <row r="35" spans="1:12" s="36" customFormat="1" ht="17.899999999999999" customHeight="1">
      <c r="A35" s="1211">
        <v>25</v>
      </c>
      <c r="B35" s="1032">
        <v>2122</v>
      </c>
      <c r="C35" s="1032">
        <v>1158</v>
      </c>
      <c r="D35" s="1033">
        <v>964</v>
      </c>
      <c r="E35" s="1212">
        <v>60</v>
      </c>
      <c r="F35" s="1032">
        <v>2056</v>
      </c>
      <c r="G35" s="1032">
        <v>1033</v>
      </c>
      <c r="H35" s="1033">
        <v>1023</v>
      </c>
      <c r="I35" s="1046"/>
      <c r="J35" s="1039"/>
      <c r="K35" s="1039"/>
      <c r="L35" s="1039"/>
    </row>
    <row r="36" spans="1:12" s="36" customFormat="1" ht="17.899999999999999" customHeight="1">
      <c r="A36" s="1211">
        <v>26</v>
      </c>
      <c r="B36" s="1032">
        <v>2073</v>
      </c>
      <c r="C36" s="1032">
        <v>1134</v>
      </c>
      <c r="D36" s="1033">
        <v>939</v>
      </c>
      <c r="E36" s="1212">
        <v>61</v>
      </c>
      <c r="F36" s="1032">
        <v>2054</v>
      </c>
      <c r="G36" s="1032">
        <v>975</v>
      </c>
      <c r="H36" s="1033">
        <v>1079</v>
      </c>
      <c r="I36" s="1047" t="s">
        <v>280</v>
      </c>
      <c r="J36" s="1048">
        <v>196608</v>
      </c>
      <c r="K36" s="1044">
        <v>99690</v>
      </c>
      <c r="L36" s="1044">
        <v>96918</v>
      </c>
    </row>
    <row r="37" spans="1:12" s="36" customFormat="1" ht="17.899999999999999" customHeight="1">
      <c r="A37" s="1211">
        <v>27</v>
      </c>
      <c r="B37" s="1032">
        <v>2030</v>
      </c>
      <c r="C37" s="1032">
        <v>1080</v>
      </c>
      <c r="D37" s="1033">
        <v>950</v>
      </c>
      <c r="E37" s="1212">
        <v>62</v>
      </c>
      <c r="F37" s="1032">
        <v>2038</v>
      </c>
      <c r="G37" s="1032">
        <v>1002</v>
      </c>
      <c r="H37" s="1033">
        <v>1036</v>
      </c>
      <c r="I37" s="1211"/>
      <c r="J37" s="1049"/>
      <c r="K37" s="1049"/>
      <c r="L37" s="1049"/>
    </row>
    <row r="38" spans="1:12" s="36" customFormat="1" ht="17.899999999999999" customHeight="1">
      <c r="A38" s="1211">
        <v>28</v>
      </c>
      <c r="B38" s="1032">
        <v>2008</v>
      </c>
      <c r="C38" s="1032">
        <v>1072</v>
      </c>
      <c r="D38" s="1033">
        <v>936</v>
      </c>
      <c r="E38" s="1212">
        <v>63</v>
      </c>
      <c r="F38" s="1032">
        <v>2006</v>
      </c>
      <c r="G38" s="1032">
        <v>984</v>
      </c>
      <c r="H38" s="1033">
        <v>1022</v>
      </c>
      <c r="I38" s="1211" t="s">
        <v>1299</v>
      </c>
      <c r="J38" s="1032">
        <v>26734</v>
      </c>
      <c r="K38" s="1032">
        <v>13759</v>
      </c>
      <c r="L38" s="1032">
        <v>12975</v>
      </c>
    </row>
    <row r="39" spans="1:12" s="36" customFormat="1" ht="17.899999999999999" customHeight="1">
      <c r="A39" s="1035">
        <v>29</v>
      </c>
      <c r="B39" s="1036">
        <v>1955</v>
      </c>
      <c r="C39" s="1036">
        <v>1043</v>
      </c>
      <c r="D39" s="1037">
        <v>912</v>
      </c>
      <c r="E39" s="1038">
        <v>64</v>
      </c>
      <c r="F39" s="1036">
        <v>1978</v>
      </c>
      <c r="G39" s="1036">
        <v>980</v>
      </c>
      <c r="H39" s="1037">
        <v>998</v>
      </c>
      <c r="I39" s="1215" t="s">
        <v>1300</v>
      </c>
      <c r="J39" s="1050">
        <v>14.017334221192213</v>
      </c>
      <c r="K39" s="1050">
        <v>14.246073244219879</v>
      </c>
      <c r="L39" s="1050">
        <v>13.782664117272148</v>
      </c>
    </row>
    <row r="40" spans="1:12" s="36" customFormat="1" ht="17.899999999999999" customHeight="1">
      <c r="A40" s="1040" t="s">
        <v>257</v>
      </c>
      <c r="B40" s="1041">
        <v>10753</v>
      </c>
      <c r="C40" s="1041">
        <v>5704</v>
      </c>
      <c r="D40" s="1042">
        <v>5049</v>
      </c>
      <c r="E40" s="1043" t="s">
        <v>267</v>
      </c>
      <c r="F40" s="1041">
        <v>10648</v>
      </c>
      <c r="G40" s="1041">
        <v>5207</v>
      </c>
      <c r="H40" s="1042">
        <v>5441</v>
      </c>
      <c r="I40" s="1215"/>
      <c r="J40" s="1051"/>
      <c r="K40" s="1051"/>
      <c r="L40" s="1051"/>
    </row>
    <row r="41" spans="1:12" s="36" customFormat="1" ht="17.899999999999999" customHeight="1">
      <c r="A41" s="1211">
        <v>30</v>
      </c>
      <c r="B41" s="1032">
        <v>2093</v>
      </c>
      <c r="C41" s="1032">
        <v>1109</v>
      </c>
      <c r="D41" s="1033">
        <v>984</v>
      </c>
      <c r="E41" s="1212">
        <v>65</v>
      </c>
      <c r="F41" s="1032">
        <v>2055</v>
      </c>
      <c r="G41" s="1032">
        <v>1024</v>
      </c>
      <c r="H41" s="1033">
        <v>1031</v>
      </c>
      <c r="I41" s="1211" t="s">
        <v>265</v>
      </c>
      <c r="J41" s="1032">
        <v>118251</v>
      </c>
      <c r="K41" s="1032">
        <v>62572</v>
      </c>
      <c r="L41" s="1032">
        <v>55679</v>
      </c>
    </row>
    <row r="42" spans="1:12" s="36" customFormat="1" ht="17.899999999999999" customHeight="1">
      <c r="A42" s="1211">
        <v>31</v>
      </c>
      <c r="B42" s="1032">
        <v>2182</v>
      </c>
      <c r="C42" s="1032">
        <v>1176</v>
      </c>
      <c r="D42" s="1033">
        <v>1006</v>
      </c>
      <c r="E42" s="1212">
        <v>66</v>
      </c>
      <c r="F42" s="1032">
        <v>1949</v>
      </c>
      <c r="G42" s="1032">
        <v>944</v>
      </c>
      <c r="H42" s="1033">
        <v>1005</v>
      </c>
      <c r="I42" s="1215" t="s">
        <v>1300</v>
      </c>
      <c r="J42" s="1050">
        <v>62.002086817917267</v>
      </c>
      <c r="K42" s="1050">
        <v>64.787069920584798</v>
      </c>
      <c r="L42" s="1050">
        <v>59.144890588485232</v>
      </c>
    </row>
    <row r="43" spans="1:12" s="36" customFormat="1" ht="17.899999999999999" customHeight="1">
      <c r="A43" s="1211">
        <v>32</v>
      </c>
      <c r="B43" s="1032">
        <v>2140</v>
      </c>
      <c r="C43" s="1032">
        <v>1141</v>
      </c>
      <c r="D43" s="1033">
        <v>999</v>
      </c>
      <c r="E43" s="1212">
        <v>67</v>
      </c>
      <c r="F43" s="1032">
        <v>2149</v>
      </c>
      <c r="G43" s="1032">
        <v>1081</v>
      </c>
      <c r="H43" s="1033">
        <v>1068</v>
      </c>
      <c r="I43" s="1215"/>
      <c r="J43" s="1051"/>
      <c r="K43" s="1051"/>
      <c r="L43" s="1051"/>
    </row>
    <row r="44" spans="1:12" s="36" customFormat="1" ht="17.899999999999999" customHeight="1">
      <c r="A44" s="1211">
        <v>33</v>
      </c>
      <c r="B44" s="1032">
        <v>2167</v>
      </c>
      <c r="C44" s="1032">
        <v>1116</v>
      </c>
      <c r="D44" s="1033">
        <v>1051</v>
      </c>
      <c r="E44" s="1212">
        <v>68</v>
      </c>
      <c r="F44" s="1032">
        <v>2155</v>
      </c>
      <c r="G44" s="1032">
        <v>1030</v>
      </c>
      <c r="H44" s="1033">
        <v>1125</v>
      </c>
      <c r="I44" s="1216" t="s">
        <v>266</v>
      </c>
      <c r="J44" s="1032">
        <v>45736</v>
      </c>
      <c r="K44" s="1032">
        <v>20250</v>
      </c>
      <c r="L44" s="1032">
        <v>25486</v>
      </c>
    </row>
    <row r="45" spans="1:12" ht="17.899999999999999" customHeight="1" thickBot="1">
      <c r="A45" s="1052">
        <v>34</v>
      </c>
      <c r="B45" s="1053">
        <v>2171</v>
      </c>
      <c r="C45" s="1053">
        <v>1162</v>
      </c>
      <c r="D45" s="1054">
        <v>1009</v>
      </c>
      <c r="E45" s="1055">
        <v>69</v>
      </c>
      <c r="F45" s="1053">
        <v>2340</v>
      </c>
      <c r="G45" s="1053">
        <v>1128</v>
      </c>
      <c r="H45" s="1054">
        <v>1212</v>
      </c>
      <c r="I45" s="1056" t="s">
        <v>1300</v>
      </c>
      <c r="J45" s="1057">
        <v>23.980578960890515</v>
      </c>
      <c r="K45" s="1057">
        <v>20.966856835195326</v>
      </c>
      <c r="L45" s="1057">
        <v>27.07244529424262</v>
      </c>
    </row>
    <row r="46" spans="1:12" s="39" customFormat="1" ht="16.5" customHeight="1">
      <c r="A46" s="1058"/>
      <c r="B46" s="1059"/>
      <c r="C46" s="1059"/>
      <c r="D46" s="1059"/>
      <c r="E46" s="1059"/>
      <c r="F46" s="1059"/>
      <c r="G46" s="1058"/>
      <c r="H46" s="4319" t="s">
        <v>1301</v>
      </c>
      <c r="I46" s="4319"/>
      <c r="J46" s="4319"/>
      <c r="K46" s="4319"/>
      <c r="L46" s="4319"/>
    </row>
  </sheetData>
  <mergeCells count="2">
    <mergeCell ref="A1:L1"/>
    <mergeCell ref="H46:L46"/>
  </mergeCells>
  <phoneticPr fontId="4"/>
  <pageMargins left="0.59055118110236227" right="0.39370078740157483" top="0.70866141732283472" bottom="0.59055118110236227" header="0.31496062992125984" footer="0.31496062992125984"/>
  <pageSetup paperSize="9" scale="97" firstPageNumber="14" orientation="portrait" r:id="rId1"/>
  <headerFooter alignWithMargins="0">
    <evenHeader>&amp;L２　人　　口</evenHeader>
    <evenFooter>&amp;C-　&amp;P　-</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L46"/>
  <sheetViews>
    <sheetView view="pageBreakPreview" zoomScale="69" zoomScaleNormal="100" zoomScaleSheetLayoutView="69" workbookViewId="0"/>
  </sheetViews>
  <sheetFormatPr defaultColWidth="13.26953125" defaultRowHeight="12"/>
  <cols>
    <col min="1" max="1" width="7.36328125" style="40" customWidth="1"/>
    <col min="2" max="2" width="7.7265625" style="36" customWidth="1"/>
    <col min="3" max="4" width="7.6328125" style="36" customWidth="1"/>
    <col min="5" max="5" width="7.36328125" style="40" customWidth="1"/>
    <col min="6" max="6" width="7.7265625" style="36" customWidth="1"/>
    <col min="7" max="8" width="7.6328125" style="36" customWidth="1"/>
    <col min="9" max="9" width="7.36328125" style="40" customWidth="1"/>
    <col min="10" max="12" width="7.6328125" style="36" customWidth="1"/>
    <col min="13" max="16384" width="13.26953125" style="36"/>
  </cols>
  <sheetData>
    <row r="1" spans="1:12" ht="20.25" customHeight="1">
      <c r="A1" s="1124" t="s">
        <v>1302</v>
      </c>
      <c r="B1" s="2093"/>
      <c r="C1" s="2093"/>
      <c r="D1" s="2093"/>
      <c r="E1" s="2093"/>
      <c r="F1" s="2093"/>
      <c r="G1" s="2093"/>
      <c r="H1" s="2093"/>
      <c r="I1" s="2093"/>
      <c r="J1" s="2093"/>
      <c r="K1" s="2093"/>
      <c r="L1" s="2093"/>
    </row>
    <row r="2" spans="1:12" ht="12.5" thickBot="1">
      <c r="A2" s="2094"/>
      <c r="B2" s="2095"/>
      <c r="C2" s="2095"/>
      <c r="D2" s="2095"/>
      <c r="E2" s="2094"/>
      <c r="F2" s="2095"/>
      <c r="G2" s="2095"/>
      <c r="H2" s="2095"/>
      <c r="I2" s="2094"/>
      <c r="J2" s="2095"/>
      <c r="K2" s="2095"/>
      <c r="L2" s="2096" t="s">
        <v>1293</v>
      </c>
    </row>
    <row r="3" spans="1:12" ht="17.899999999999999" customHeight="1">
      <c r="A3" s="2983" t="s">
        <v>1294</v>
      </c>
      <c r="B3" s="2984" t="s">
        <v>280</v>
      </c>
      <c r="C3" s="2985" t="s">
        <v>233</v>
      </c>
      <c r="D3" s="2986" t="s">
        <v>234</v>
      </c>
      <c r="E3" s="2983" t="s">
        <v>1294</v>
      </c>
      <c r="F3" s="2984" t="s">
        <v>280</v>
      </c>
      <c r="G3" s="2985" t="s">
        <v>233</v>
      </c>
      <c r="H3" s="2986" t="s">
        <v>234</v>
      </c>
      <c r="I3" s="2983" t="s">
        <v>1294</v>
      </c>
      <c r="J3" s="2984" t="s">
        <v>280</v>
      </c>
      <c r="K3" s="2985" t="s">
        <v>233</v>
      </c>
      <c r="L3" s="2987" t="s">
        <v>234</v>
      </c>
    </row>
    <row r="4" spans="1:12" s="41" customFormat="1" ht="17.899999999999999" customHeight="1">
      <c r="A4" s="2097" t="s">
        <v>251</v>
      </c>
      <c r="B4" s="2098">
        <v>7144</v>
      </c>
      <c r="C4" s="2098">
        <v>3709</v>
      </c>
      <c r="D4" s="2099">
        <v>3435</v>
      </c>
      <c r="E4" s="2100" t="s">
        <v>258</v>
      </c>
      <c r="F4" s="2101">
        <v>11593</v>
      </c>
      <c r="G4" s="2101">
        <v>6166</v>
      </c>
      <c r="H4" s="2102">
        <v>5427</v>
      </c>
      <c r="I4" s="2100" t="s">
        <v>275</v>
      </c>
      <c r="J4" s="2103">
        <v>10451</v>
      </c>
      <c r="K4" s="2103">
        <v>4999</v>
      </c>
      <c r="L4" s="2103">
        <v>5452</v>
      </c>
    </row>
    <row r="5" spans="1:12" ht="17.899999999999999" customHeight="1">
      <c r="A5" s="2104">
        <v>0</v>
      </c>
      <c r="B5" s="2105">
        <v>1205</v>
      </c>
      <c r="C5" s="2106">
        <v>637</v>
      </c>
      <c r="D5" s="2107">
        <v>568</v>
      </c>
      <c r="E5" s="1218">
        <v>35</v>
      </c>
      <c r="F5" s="2105">
        <v>2274</v>
      </c>
      <c r="G5" s="2106">
        <v>1223</v>
      </c>
      <c r="H5" s="2107">
        <v>1051</v>
      </c>
      <c r="I5" s="1218">
        <v>70</v>
      </c>
      <c r="J5" s="1995">
        <v>1912</v>
      </c>
      <c r="K5" s="2108">
        <v>922</v>
      </c>
      <c r="L5" s="2108">
        <v>990</v>
      </c>
    </row>
    <row r="6" spans="1:12" ht="17.899999999999999" customHeight="1">
      <c r="A6" s="2104">
        <v>1</v>
      </c>
      <c r="B6" s="2105">
        <v>1357</v>
      </c>
      <c r="C6" s="2106">
        <v>722</v>
      </c>
      <c r="D6" s="2107">
        <v>635</v>
      </c>
      <c r="E6" s="1218">
        <v>36</v>
      </c>
      <c r="F6" s="2105">
        <v>2369</v>
      </c>
      <c r="G6" s="2106">
        <v>1264</v>
      </c>
      <c r="H6" s="2107">
        <v>1105</v>
      </c>
      <c r="I6" s="1218">
        <v>71</v>
      </c>
      <c r="J6" s="1995">
        <v>1998</v>
      </c>
      <c r="K6" s="2108">
        <v>962</v>
      </c>
      <c r="L6" s="2108">
        <v>1036</v>
      </c>
    </row>
    <row r="7" spans="1:12" ht="17.899999999999999" customHeight="1">
      <c r="A7" s="2104">
        <v>2</v>
      </c>
      <c r="B7" s="2105">
        <v>1496</v>
      </c>
      <c r="C7" s="2106">
        <v>780</v>
      </c>
      <c r="D7" s="2107">
        <v>716</v>
      </c>
      <c r="E7" s="1218">
        <v>37</v>
      </c>
      <c r="F7" s="2105">
        <v>2290</v>
      </c>
      <c r="G7" s="2106">
        <v>1193</v>
      </c>
      <c r="H7" s="2107">
        <v>1097</v>
      </c>
      <c r="I7" s="1218">
        <v>72</v>
      </c>
      <c r="J7" s="1995">
        <v>2008</v>
      </c>
      <c r="K7" s="2108">
        <v>951</v>
      </c>
      <c r="L7" s="2108">
        <v>1057</v>
      </c>
    </row>
    <row r="8" spans="1:12" ht="17.899999999999999" customHeight="1">
      <c r="A8" s="2104">
        <v>3</v>
      </c>
      <c r="B8" s="2105">
        <v>1501</v>
      </c>
      <c r="C8" s="2106">
        <v>784</v>
      </c>
      <c r="D8" s="2107">
        <v>717</v>
      </c>
      <c r="E8" s="1218">
        <v>38</v>
      </c>
      <c r="F8" s="2105">
        <v>2349</v>
      </c>
      <c r="G8" s="2106">
        <v>1241</v>
      </c>
      <c r="H8" s="2107">
        <v>1108</v>
      </c>
      <c r="I8" s="1218">
        <v>73</v>
      </c>
      <c r="J8" s="1995">
        <v>2176</v>
      </c>
      <c r="K8" s="2108">
        <v>1031</v>
      </c>
      <c r="L8" s="2108">
        <v>1145</v>
      </c>
    </row>
    <row r="9" spans="1:12" ht="17.899999999999999" customHeight="1">
      <c r="A9" s="2109">
        <v>4</v>
      </c>
      <c r="B9" s="2110">
        <v>1585</v>
      </c>
      <c r="C9" s="2111">
        <v>786</v>
      </c>
      <c r="D9" s="2112">
        <v>799</v>
      </c>
      <c r="E9" s="2113">
        <v>39</v>
      </c>
      <c r="F9" s="2110">
        <v>2311</v>
      </c>
      <c r="G9" s="2111">
        <v>1245</v>
      </c>
      <c r="H9" s="2112">
        <v>1066</v>
      </c>
      <c r="I9" s="2113">
        <v>74</v>
      </c>
      <c r="J9" s="2114">
        <v>2357</v>
      </c>
      <c r="K9" s="2115">
        <v>1133</v>
      </c>
      <c r="L9" s="2115">
        <v>1224</v>
      </c>
    </row>
    <row r="10" spans="1:12" s="41" customFormat="1" ht="17.899999999999999" customHeight="1">
      <c r="A10" s="2116" t="s">
        <v>252</v>
      </c>
      <c r="B10" s="2117">
        <v>8707</v>
      </c>
      <c r="C10" s="2117">
        <v>4502</v>
      </c>
      <c r="D10" s="2118">
        <v>4205</v>
      </c>
      <c r="E10" s="2119" t="s">
        <v>259</v>
      </c>
      <c r="F10" s="2120">
        <v>12186</v>
      </c>
      <c r="G10" s="2120">
        <v>6404</v>
      </c>
      <c r="H10" s="2121">
        <v>5782</v>
      </c>
      <c r="I10" s="2119" t="s">
        <v>276</v>
      </c>
      <c r="J10" s="2122">
        <v>11351</v>
      </c>
      <c r="K10" s="2122">
        <v>5207</v>
      </c>
      <c r="L10" s="2122">
        <v>6144</v>
      </c>
    </row>
    <row r="11" spans="1:12" ht="17.899999999999999" customHeight="1">
      <c r="A11" s="2104">
        <v>5</v>
      </c>
      <c r="B11" s="2105">
        <v>1667</v>
      </c>
      <c r="C11" s="2106">
        <v>853</v>
      </c>
      <c r="D11" s="2107">
        <v>814</v>
      </c>
      <c r="E11" s="1218">
        <v>40</v>
      </c>
      <c r="F11" s="2105">
        <v>2380</v>
      </c>
      <c r="G11" s="2106">
        <v>1261</v>
      </c>
      <c r="H11" s="2107">
        <v>1119</v>
      </c>
      <c r="I11" s="1218">
        <v>75</v>
      </c>
      <c r="J11" s="1995">
        <v>2699</v>
      </c>
      <c r="K11" s="2108">
        <v>1248</v>
      </c>
      <c r="L11" s="2108">
        <v>1451</v>
      </c>
    </row>
    <row r="12" spans="1:12" ht="17.899999999999999" customHeight="1">
      <c r="A12" s="2104">
        <v>6</v>
      </c>
      <c r="B12" s="2105">
        <v>1656</v>
      </c>
      <c r="C12" s="2106">
        <v>860</v>
      </c>
      <c r="D12" s="2107">
        <v>796</v>
      </c>
      <c r="E12" s="1218">
        <v>41</v>
      </c>
      <c r="F12" s="2105">
        <v>2426</v>
      </c>
      <c r="G12" s="2106">
        <v>1250</v>
      </c>
      <c r="H12" s="2107">
        <v>1176</v>
      </c>
      <c r="I12" s="1218">
        <v>76</v>
      </c>
      <c r="J12" s="1995">
        <v>2612</v>
      </c>
      <c r="K12" s="2108">
        <v>1188</v>
      </c>
      <c r="L12" s="2108">
        <v>1424</v>
      </c>
    </row>
    <row r="13" spans="1:12" ht="17.899999999999999" customHeight="1">
      <c r="A13" s="2104">
        <v>7</v>
      </c>
      <c r="B13" s="2105">
        <v>1727</v>
      </c>
      <c r="C13" s="2106">
        <v>875</v>
      </c>
      <c r="D13" s="2107">
        <v>852</v>
      </c>
      <c r="E13" s="1218">
        <v>42</v>
      </c>
      <c r="F13" s="2105">
        <v>2524</v>
      </c>
      <c r="G13" s="2106">
        <v>1327</v>
      </c>
      <c r="H13" s="2107">
        <v>1197</v>
      </c>
      <c r="I13" s="1218">
        <v>77</v>
      </c>
      <c r="J13" s="1995">
        <v>2561</v>
      </c>
      <c r="K13" s="2108">
        <v>1177</v>
      </c>
      <c r="L13" s="2108">
        <v>1384</v>
      </c>
    </row>
    <row r="14" spans="1:12" ht="17.899999999999999" customHeight="1">
      <c r="A14" s="2104">
        <v>8</v>
      </c>
      <c r="B14" s="2105">
        <v>1798</v>
      </c>
      <c r="C14" s="2106">
        <v>950</v>
      </c>
      <c r="D14" s="2107">
        <v>848</v>
      </c>
      <c r="E14" s="1218">
        <v>43</v>
      </c>
      <c r="F14" s="2105">
        <v>2425</v>
      </c>
      <c r="G14" s="2106">
        <v>1244</v>
      </c>
      <c r="H14" s="2107">
        <v>1181</v>
      </c>
      <c r="I14" s="1218">
        <v>78</v>
      </c>
      <c r="J14" s="1995">
        <v>2049</v>
      </c>
      <c r="K14" s="2108">
        <v>955</v>
      </c>
      <c r="L14" s="2108">
        <v>1094</v>
      </c>
    </row>
    <row r="15" spans="1:12" ht="17.899999999999999" customHeight="1">
      <c r="A15" s="2109">
        <v>9</v>
      </c>
      <c r="B15" s="2110">
        <v>1859</v>
      </c>
      <c r="C15" s="2111">
        <v>964</v>
      </c>
      <c r="D15" s="2112">
        <v>895</v>
      </c>
      <c r="E15" s="2113">
        <v>44</v>
      </c>
      <c r="F15" s="2110">
        <v>2431</v>
      </c>
      <c r="G15" s="2111">
        <v>1322</v>
      </c>
      <c r="H15" s="2112">
        <v>1109</v>
      </c>
      <c r="I15" s="2113">
        <v>79</v>
      </c>
      <c r="J15" s="2114">
        <v>1430</v>
      </c>
      <c r="K15" s="2115">
        <v>639</v>
      </c>
      <c r="L15" s="2115">
        <v>791</v>
      </c>
    </row>
    <row r="16" spans="1:12" s="41" customFormat="1" ht="17.899999999999999" customHeight="1">
      <c r="A16" s="2116" t="s">
        <v>253</v>
      </c>
      <c r="B16" s="2117">
        <v>9590</v>
      </c>
      <c r="C16" s="2117">
        <v>4970</v>
      </c>
      <c r="D16" s="2118">
        <v>4620</v>
      </c>
      <c r="E16" s="2119" t="s">
        <v>260</v>
      </c>
      <c r="F16" s="2120">
        <v>13282</v>
      </c>
      <c r="G16" s="2120">
        <v>6882</v>
      </c>
      <c r="H16" s="2121">
        <v>6400</v>
      </c>
      <c r="I16" s="2119" t="s">
        <v>277</v>
      </c>
      <c r="J16" s="2122">
        <v>7794</v>
      </c>
      <c r="K16" s="2122">
        <v>3437</v>
      </c>
      <c r="L16" s="2122">
        <v>4357</v>
      </c>
    </row>
    <row r="17" spans="1:12" ht="17.899999999999999" customHeight="1">
      <c r="A17" s="2104">
        <v>10</v>
      </c>
      <c r="B17" s="2105">
        <v>1920</v>
      </c>
      <c r="C17" s="2106">
        <v>996</v>
      </c>
      <c r="D17" s="2107">
        <v>924</v>
      </c>
      <c r="E17" s="1218">
        <v>45</v>
      </c>
      <c r="F17" s="2105">
        <v>2512</v>
      </c>
      <c r="G17" s="2106">
        <v>1324</v>
      </c>
      <c r="H17" s="2107">
        <v>1188</v>
      </c>
      <c r="I17" s="1218">
        <v>80</v>
      </c>
      <c r="J17" s="1995">
        <v>1637</v>
      </c>
      <c r="K17" s="2108">
        <v>753</v>
      </c>
      <c r="L17" s="2108">
        <v>884</v>
      </c>
    </row>
    <row r="18" spans="1:12" ht="17.899999999999999" customHeight="1">
      <c r="A18" s="2104">
        <v>11</v>
      </c>
      <c r="B18" s="2105">
        <v>1895</v>
      </c>
      <c r="C18" s="2106">
        <v>994</v>
      </c>
      <c r="D18" s="2107">
        <v>901</v>
      </c>
      <c r="E18" s="1218">
        <v>46</v>
      </c>
      <c r="F18" s="2105">
        <v>2643</v>
      </c>
      <c r="G18" s="2106">
        <v>1372</v>
      </c>
      <c r="H18" s="2107">
        <v>1271</v>
      </c>
      <c r="I18" s="1218">
        <v>81</v>
      </c>
      <c r="J18" s="1995">
        <v>1665</v>
      </c>
      <c r="K18" s="2108">
        <v>744</v>
      </c>
      <c r="L18" s="2108">
        <v>921</v>
      </c>
    </row>
    <row r="19" spans="1:12" ht="17.899999999999999" customHeight="1">
      <c r="A19" s="2104">
        <v>12</v>
      </c>
      <c r="B19" s="2105">
        <v>1970</v>
      </c>
      <c r="C19" s="2106">
        <v>1010</v>
      </c>
      <c r="D19" s="2107">
        <v>960</v>
      </c>
      <c r="E19" s="1218">
        <v>47</v>
      </c>
      <c r="F19" s="2105">
        <v>2646</v>
      </c>
      <c r="G19" s="2106">
        <v>1360</v>
      </c>
      <c r="H19" s="2107">
        <v>1286</v>
      </c>
      <c r="I19" s="1218">
        <v>82</v>
      </c>
      <c r="J19" s="1995">
        <v>1639</v>
      </c>
      <c r="K19" s="2108">
        <v>732</v>
      </c>
      <c r="L19" s="2108">
        <v>907</v>
      </c>
    </row>
    <row r="20" spans="1:12" ht="17.899999999999999" customHeight="1">
      <c r="A20" s="2104">
        <v>13</v>
      </c>
      <c r="B20" s="2105">
        <v>1890</v>
      </c>
      <c r="C20" s="2106">
        <v>973</v>
      </c>
      <c r="D20" s="2107">
        <v>917</v>
      </c>
      <c r="E20" s="1218">
        <v>48</v>
      </c>
      <c r="F20" s="2105">
        <v>2647</v>
      </c>
      <c r="G20" s="2106">
        <v>1389</v>
      </c>
      <c r="H20" s="2107">
        <v>1258</v>
      </c>
      <c r="I20" s="1218">
        <v>83</v>
      </c>
      <c r="J20" s="1995">
        <v>1504</v>
      </c>
      <c r="K20" s="2108">
        <v>638</v>
      </c>
      <c r="L20" s="2108">
        <v>866</v>
      </c>
    </row>
    <row r="21" spans="1:12" ht="17.899999999999999" customHeight="1">
      <c r="A21" s="2109">
        <v>14</v>
      </c>
      <c r="B21" s="2110">
        <v>1915</v>
      </c>
      <c r="C21" s="2111">
        <v>997</v>
      </c>
      <c r="D21" s="2112">
        <v>918</v>
      </c>
      <c r="E21" s="2113">
        <v>49</v>
      </c>
      <c r="F21" s="2110">
        <v>2834</v>
      </c>
      <c r="G21" s="2111">
        <v>1437</v>
      </c>
      <c r="H21" s="2112">
        <v>1397</v>
      </c>
      <c r="I21" s="2113">
        <v>84</v>
      </c>
      <c r="J21" s="2114">
        <v>1349</v>
      </c>
      <c r="K21" s="2115">
        <v>570</v>
      </c>
      <c r="L21" s="2115">
        <v>779</v>
      </c>
    </row>
    <row r="22" spans="1:12" s="41" customFormat="1" ht="17.899999999999999" customHeight="1">
      <c r="A22" s="2116" t="s">
        <v>254</v>
      </c>
      <c r="B22" s="2120">
        <v>9767</v>
      </c>
      <c r="C22" s="2120">
        <v>4999</v>
      </c>
      <c r="D22" s="2121">
        <v>4768</v>
      </c>
      <c r="E22" s="2119" t="s">
        <v>261</v>
      </c>
      <c r="F22" s="2120">
        <v>14608</v>
      </c>
      <c r="G22" s="2120">
        <v>7562</v>
      </c>
      <c r="H22" s="2121">
        <v>7046</v>
      </c>
      <c r="I22" s="2119" t="s">
        <v>278</v>
      </c>
      <c r="J22" s="2122">
        <v>4492</v>
      </c>
      <c r="K22" s="2122">
        <v>1745</v>
      </c>
      <c r="L22" s="2122">
        <v>2747</v>
      </c>
    </row>
    <row r="23" spans="1:12" ht="17.899999999999999" customHeight="1">
      <c r="A23" s="2104">
        <v>15</v>
      </c>
      <c r="B23" s="2105">
        <v>1993</v>
      </c>
      <c r="C23" s="2106">
        <v>1058</v>
      </c>
      <c r="D23" s="2107">
        <v>935</v>
      </c>
      <c r="E23" s="1218">
        <v>50</v>
      </c>
      <c r="F23" s="2105">
        <v>3014</v>
      </c>
      <c r="G23" s="2106">
        <v>1561</v>
      </c>
      <c r="H23" s="2107">
        <v>1453</v>
      </c>
      <c r="I23" s="1218">
        <v>85</v>
      </c>
      <c r="J23" s="1995">
        <v>1026</v>
      </c>
      <c r="K23" s="2108">
        <v>406</v>
      </c>
      <c r="L23" s="2108">
        <v>620</v>
      </c>
    </row>
    <row r="24" spans="1:12" ht="17.899999999999999" customHeight="1">
      <c r="A24" s="2104">
        <v>16</v>
      </c>
      <c r="B24" s="2105">
        <v>1852</v>
      </c>
      <c r="C24" s="2106">
        <v>921</v>
      </c>
      <c r="D24" s="2107">
        <v>931</v>
      </c>
      <c r="E24" s="1218">
        <v>51</v>
      </c>
      <c r="F24" s="2105">
        <v>3089</v>
      </c>
      <c r="G24" s="2106">
        <v>1563</v>
      </c>
      <c r="H24" s="2107">
        <v>1526</v>
      </c>
      <c r="I24" s="1218">
        <v>86</v>
      </c>
      <c r="J24" s="1995">
        <v>885</v>
      </c>
      <c r="K24" s="2108">
        <v>370</v>
      </c>
      <c r="L24" s="2108">
        <v>515</v>
      </c>
    </row>
    <row r="25" spans="1:12" ht="17.899999999999999" customHeight="1">
      <c r="A25" s="2104">
        <v>17</v>
      </c>
      <c r="B25" s="2105">
        <v>1956</v>
      </c>
      <c r="C25" s="2106">
        <v>989</v>
      </c>
      <c r="D25" s="2107">
        <v>967</v>
      </c>
      <c r="E25" s="1218">
        <v>52</v>
      </c>
      <c r="F25" s="2105">
        <v>2915</v>
      </c>
      <c r="G25" s="2106">
        <v>1517</v>
      </c>
      <c r="H25" s="2107">
        <v>1398</v>
      </c>
      <c r="I25" s="1218">
        <v>87</v>
      </c>
      <c r="J25" s="1995">
        <v>986</v>
      </c>
      <c r="K25" s="2108">
        <v>369</v>
      </c>
      <c r="L25" s="2108">
        <v>617</v>
      </c>
    </row>
    <row r="26" spans="1:12" ht="17.899999999999999" customHeight="1">
      <c r="A26" s="2104">
        <v>18</v>
      </c>
      <c r="B26" s="2105">
        <v>1890</v>
      </c>
      <c r="C26" s="2106">
        <v>944</v>
      </c>
      <c r="D26" s="2107">
        <v>946</v>
      </c>
      <c r="E26" s="1218">
        <v>53</v>
      </c>
      <c r="F26" s="2105">
        <v>2863</v>
      </c>
      <c r="G26" s="2106">
        <v>1486</v>
      </c>
      <c r="H26" s="2107">
        <v>1377</v>
      </c>
      <c r="I26" s="1218">
        <v>88</v>
      </c>
      <c r="J26" s="1995">
        <v>864</v>
      </c>
      <c r="K26" s="2108">
        <v>338</v>
      </c>
      <c r="L26" s="2108">
        <v>526</v>
      </c>
    </row>
    <row r="27" spans="1:12" ht="17.899999999999999" customHeight="1">
      <c r="A27" s="2109">
        <v>19</v>
      </c>
      <c r="B27" s="2110">
        <v>2076</v>
      </c>
      <c r="C27" s="2111">
        <v>1087</v>
      </c>
      <c r="D27" s="2112">
        <v>989</v>
      </c>
      <c r="E27" s="2113">
        <v>54</v>
      </c>
      <c r="F27" s="2110">
        <v>2727</v>
      </c>
      <c r="G27" s="2111">
        <v>1435</v>
      </c>
      <c r="H27" s="2112">
        <v>1292</v>
      </c>
      <c r="I27" s="2113">
        <v>89</v>
      </c>
      <c r="J27" s="2114">
        <v>731</v>
      </c>
      <c r="K27" s="2115">
        <v>262</v>
      </c>
      <c r="L27" s="2115">
        <v>469</v>
      </c>
    </row>
    <row r="28" spans="1:12" s="41" customFormat="1" ht="17.899999999999999" customHeight="1">
      <c r="A28" s="2116" t="s">
        <v>255</v>
      </c>
      <c r="B28" s="2120">
        <v>11583</v>
      </c>
      <c r="C28" s="2120">
        <v>6397</v>
      </c>
      <c r="D28" s="2121">
        <v>5186</v>
      </c>
      <c r="E28" s="2119" t="s">
        <v>262</v>
      </c>
      <c r="F28" s="2120">
        <v>11892</v>
      </c>
      <c r="G28" s="2120">
        <v>6088</v>
      </c>
      <c r="H28" s="2121">
        <v>5804</v>
      </c>
      <c r="I28" s="2119" t="s">
        <v>1295</v>
      </c>
      <c r="J28" s="2123">
        <v>2533</v>
      </c>
      <c r="K28" s="2124">
        <v>762</v>
      </c>
      <c r="L28" s="2124">
        <v>1771</v>
      </c>
    </row>
    <row r="29" spans="1:12" ht="17.899999999999999" customHeight="1">
      <c r="A29" s="2104">
        <v>20</v>
      </c>
      <c r="B29" s="2105">
        <v>2389</v>
      </c>
      <c r="C29" s="2106">
        <v>1258</v>
      </c>
      <c r="D29" s="2107">
        <v>1131</v>
      </c>
      <c r="E29" s="1218">
        <v>55</v>
      </c>
      <c r="F29" s="2105">
        <v>2555</v>
      </c>
      <c r="G29" s="2106">
        <v>1300</v>
      </c>
      <c r="H29" s="2107">
        <v>1255</v>
      </c>
      <c r="I29" s="2125"/>
      <c r="J29" s="2126"/>
      <c r="K29" s="2126"/>
      <c r="L29" s="2126"/>
    </row>
    <row r="30" spans="1:12" ht="17.899999999999999" customHeight="1">
      <c r="A30" s="2104">
        <v>21</v>
      </c>
      <c r="B30" s="2105">
        <v>2484</v>
      </c>
      <c r="C30" s="2106">
        <v>1334</v>
      </c>
      <c r="D30" s="2107">
        <v>1150</v>
      </c>
      <c r="E30" s="1218">
        <v>56</v>
      </c>
      <c r="F30" s="2105">
        <v>2583</v>
      </c>
      <c r="G30" s="2106">
        <v>1320</v>
      </c>
      <c r="H30" s="2107">
        <v>1263</v>
      </c>
      <c r="I30" s="2125" t="s">
        <v>1296</v>
      </c>
      <c r="J30" s="2127">
        <v>838</v>
      </c>
      <c r="K30" s="2126">
        <v>156</v>
      </c>
      <c r="L30" s="2126">
        <v>682</v>
      </c>
    </row>
    <row r="31" spans="1:12" ht="17.899999999999999" customHeight="1">
      <c r="A31" s="2104">
        <v>22</v>
      </c>
      <c r="B31" s="2105">
        <v>2313</v>
      </c>
      <c r="C31" s="2106">
        <v>1287</v>
      </c>
      <c r="D31" s="2107">
        <v>1026</v>
      </c>
      <c r="E31" s="1218">
        <v>57</v>
      </c>
      <c r="F31" s="2105">
        <v>2588</v>
      </c>
      <c r="G31" s="2106">
        <v>1339</v>
      </c>
      <c r="H31" s="2107">
        <v>1249</v>
      </c>
      <c r="I31" s="2125"/>
      <c r="J31" s="2126"/>
      <c r="K31" s="2128"/>
      <c r="L31" s="2128"/>
    </row>
    <row r="32" spans="1:12" ht="17.899999999999999" customHeight="1">
      <c r="A32" s="2104">
        <v>23</v>
      </c>
      <c r="B32" s="2105">
        <v>2209</v>
      </c>
      <c r="C32" s="2106">
        <v>1269</v>
      </c>
      <c r="D32" s="2107">
        <v>940</v>
      </c>
      <c r="E32" s="1218">
        <v>58</v>
      </c>
      <c r="F32" s="2105">
        <v>2017</v>
      </c>
      <c r="G32" s="2106">
        <v>1038</v>
      </c>
      <c r="H32" s="2107">
        <v>979</v>
      </c>
      <c r="I32" s="2129" t="s">
        <v>1297</v>
      </c>
      <c r="J32" s="2127">
        <v>158</v>
      </c>
      <c r="K32" s="2130">
        <v>17</v>
      </c>
      <c r="L32" s="2130">
        <v>141</v>
      </c>
    </row>
    <row r="33" spans="1:12" ht="17.899999999999999" customHeight="1">
      <c r="A33" s="2109">
        <v>24</v>
      </c>
      <c r="B33" s="2110">
        <v>2188</v>
      </c>
      <c r="C33" s="2111">
        <v>1249</v>
      </c>
      <c r="D33" s="2112">
        <v>939</v>
      </c>
      <c r="E33" s="2113">
        <v>59</v>
      </c>
      <c r="F33" s="2110">
        <v>2149</v>
      </c>
      <c r="G33" s="2111">
        <v>1091</v>
      </c>
      <c r="H33" s="2112">
        <v>1058</v>
      </c>
      <c r="I33" s="2125"/>
      <c r="J33" s="2126"/>
      <c r="K33" s="2126"/>
      <c r="L33" s="2126"/>
    </row>
    <row r="34" spans="1:12" s="35" customFormat="1" ht="17.899999999999999" customHeight="1">
      <c r="A34" s="2116" t="s">
        <v>256</v>
      </c>
      <c r="B34" s="2120">
        <v>10760</v>
      </c>
      <c r="C34" s="2120">
        <v>5919</v>
      </c>
      <c r="D34" s="2121">
        <v>4841</v>
      </c>
      <c r="E34" s="2119" t="s">
        <v>263</v>
      </c>
      <c r="F34" s="2120">
        <v>10722</v>
      </c>
      <c r="G34" s="2120">
        <v>5346</v>
      </c>
      <c r="H34" s="2121">
        <v>5376</v>
      </c>
      <c r="I34" s="2125" t="s">
        <v>1303</v>
      </c>
      <c r="J34" s="2131">
        <v>0</v>
      </c>
      <c r="K34" s="2131">
        <v>0</v>
      </c>
      <c r="L34" s="2131">
        <v>0</v>
      </c>
    </row>
    <row r="35" spans="1:12" ht="17.899999999999999" customHeight="1">
      <c r="A35" s="2104">
        <v>25</v>
      </c>
      <c r="B35" s="2105">
        <v>2087</v>
      </c>
      <c r="C35" s="2106">
        <v>1179</v>
      </c>
      <c r="D35" s="2107">
        <v>908</v>
      </c>
      <c r="E35" s="1218">
        <v>60</v>
      </c>
      <c r="F35" s="2105">
        <v>2185</v>
      </c>
      <c r="G35" s="2106">
        <v>1076</v>
      </c>
      <c r="H35" s="2107">
        <v>1109</v>
      </c>
      <c r="I35" s="2132"/>
      <c r="J35" s="2133"/>
      <c r="K35" s="2133"/>
      <c r="L35" s="2133"/>
    </row>
    <row r="36" spans="1:12" ht="17.899999999999999" customHeight="1">
      <c r="A36" s="2104">
        <v>26</v>
      </c>
      <c r="B36" s="2105">
        <v>2041</v>
      </c>
      <c r="C36" s="2106">
        <v>1125</v>
      </c>
      <c r="D36" s="2107">
        <v>916</v>
      </c>
      <c r="E36" s="1218">
        <v>61</v>
      </c>
      <c r="F36" s="2105">
        <v>2132</v>
      </c>
      <c r="G36" s="2106">
        <v>1066</v>
      </c>
      <c r="H36" s="2107">
        <v>1066</v>
      </c>
      <c r="I36" s="2119" t="s">
        <v>280</v>
      </c>
      <c r="J36" s="2124">
        <v>190363</v>
      </c>
      <c r="K36" s="2124">
        <v>95947</v>
      </c>
      <c r="L36" s="2124">
        <v>94416</v>
      </c>
    </row>
    <row r="37" spans="1:12" ht="17.899999999999999" customHeight="1">
      <c r="A37" s="2104">
        <v>27</v>
      </c>
      <c r="B37" s="2105">
        <v>2278</v>
      </c>
      <c r="C37" s="2106">
        <v>1248</v>
      </c>
      <c r="D37" s="2107">
        <v>1030</v>
      </c>
      <c r="E37" s="1218">
        <v>62</v>
      </c>
      <c r="F37" s="2105">
        <v>2171</v>
      </c>
      <c r="G37" s="2106">
        <v>1099</v>
      </c>
      <c r="H37" s="2107">
        <v>1072</v>
      </c>
      <c r="I37" s="1218"/>
      <c r="J37" s="1991"/>
      <c r="K37" s="1991"/>
      <c r="L37" s="1991"/>
    </row>
    <row r="38" spans="1:12" ht="17.899999999999999" customHeight="1">
      <c r="A38" s="2104">
        <v>28</v>
      </c>
      <c r="B38" s="2105">
        <v>2183</v>
      </c>
      <c r="C38" s="2106">
        <v>1176</v>
      </c>
      <c r="D38" s="2107">
        <v>1007</v>
      </c>
      <c r="E38" s="1218">
        <v>63</v>
      </c>
      <c r="F38" s="2105">
        <v>2184</v>
      </c>
      <c r="G38" s="2106">
        <v>1094</v>
      </c>
      <c r="H38" s="2107">
        <v>1090</v>
      </c>
      <c r="I38" s="1218" t="s">
        <v>264</v>
      </c>
      <c r="J38" s="1991">
        <v>25441</v>
      </c>
      <c r="K38" s="1991">
        <v>13181</v>
      </c>
      <c r="L38" s="1991">
        <v>12260</v>
      </c>
    </row>
    <row r="39" spans="1:12" ht="17.899999999999999" customHeight="1">
      <c r="A39" s="2109">
        <v>29</v>
      </c>
      <c r="B39" s="2110">
        <v>2171</v>
      </c>
      <c r="C39" s="2111">
        <v>1191</v>
      </c>
      <c r="D39" s="2112">
        <v>980</v>
      </c>
      <c r="E39" s="2113">
        <v>64</v>
      </c>
      <c r="F39" s="2110">
        <v>2050</v>
      </c>
      <c r="G39" s="2111">
        <v>1011</v>
      </c>
      <c r="H39" s="2112">
        <v>1039</v>
      </c>
      <c r="I39" s="2134" t="s">
        <v>1300</v>
      </c>
      <c r="J39" s="1991">
        <v>13.364466834416353</v>
      </c>
      <c r="K39" s="1991">
        <v>13.737792739741733</v>
      </c>
      <c r="L39" s="1991">
        <v>12.985087273343501</v>
      </c>
    </row>
    <row r="40" spans="1:12" s="35" customFormat="1" ht="17.899999999999999" customHeight="1">
      <c r="A40" s="2135" t="s">
        <v>257</v>
      </c>
      <c r="B40" s="2120">
        <v>10938</v>
      </c>
      <c r="C40" s="2120">
        <v>5843</v>
      </c>
      <c r="D40" s="2121">
        <v>5095</v>
      </c>
      <c r="E40" s="2119" t="s">
        <v>267</v>
      </c>
      <c r="F40" s="2120">
        <v>9974</v>
      </c>
      <c r="G40" s="2120">
        <v>4837</v>
      </c>
      <c r="H40" s="2121">
        <v>5137</v>
      </c>
      <c r="I40" s="1218"/>
      <c r="J40" s="1991"/>
      <c r="K40" s="1991"/>
      <c r="L40" s="1991"/>
    </row>
    <row r="41" spans="1:12" ht="17.899999999999999" customHeight="1">
      <c r="A41" s="2104">
        <v>30</v>
      </c>
      <c r="B41" s="2105">
        <v>2232</v>
      </c>
      <c r="C41" s="2106">
        <v>1201</v>
      </c>
      <c r="D41" s="2107">
        <v>1031</v>
      </c>
      <c r="E41" s="1218">
        <v>65</v>
      </c>
      <c r="F41" s="2105">
        <v>2040</v>
      </c>
      <c r="G41" s="2106">
        <v>1000</v>
      </c>
      <c r="H41" s="2107">
        <v>1040</v>
      </c>
      <c r="I41" s="1218" t="s">
        <v>265</v>
      </c>
      <c r="J41" s="1991">
        <v>117331</v>
      </c>
      <c r="K41" s="1991">
        <v>61606</v>
      </c>
      <c r="L41" s="1991">
        <v>55725</v>
      </c>
    </row>
    <row r="42" spans="1:12" ht="17.899999999999999" customHeight="1">
      <c r="A42" s="2104">
        <v>31</v>
      </c>
      <c r="B42" s="2105">
        <v>2157</v>
      </c>
      <c r="C42" s="2106">
        <v>1149</v>
      </c>
      <c r="D42" s="2107">
        <v>1008</v>
      </c>
      <c r="E42" s="1218">
        <v>66</v>
      </c>
      <c r="F42" s="2105">
        <v>2045</v>
      </c>
      <c r="G42" s="2106">
        <v>963</v>
      </c>
      <c r="H42" s="2107">
        <v>1082</v>
      </c>
      <c r="I42" s="2134" t="s">
        <v>1300</v>
      </c>
      <c r="J42" s="1991">
        <v>61.635401837541956</v>
      </c>
      <c r="K42" s="1991">
        <v>64.208365034863007</v>
      </c>
      <c r="L42" s="1991">
        <v>59.020716827656329</v>
      </c>
    </row>
    <row r="43" spans="1:12" ht="17.899999999999999" customHeight="1">
      <c r="A43" s="2104">
        <v>32</v>
      </c>
      <c r="B43" s="2105">
        <v>2137</v>
      </c>
      <c r="C43" s="2106">
        <v>1149</v>
      </c>
      <c r="D43" s="2107">
        <v>988</v>
      </c>
      <c r="E43" s="1218">
        <v>67</v>
      </c>
      <c r="F43" s="2105">
        <v>1950</v>
      </c>
      <c r="G43" s="2106">
        <v>956</v>
      </c>
      <c r="H43" s="2107">
        <v>994</v>
      </c>
      <c r="I43" s="1218"/>
      <c r="J43" s="1991"/>
      <c r="K43" s="1991"/>
      <c r="L43" s="1991"/>
    </row>
    <row r="44" spans="1:12" ht="17.899999999999999" customHeight="1">
      <c r="A44" s="2104">
        <v>33</v>
      </c>
      <c r="B44" s="2105">
        <v>2191</v>
      </c>
      <c r="C44" s="2106">
        <v>1176</v>
      </c>
      <c r="D44" s="2107">
        <v>1015</v>
      </c>
      <c r="E44" s="1218">
        <v>68</v>
      </c>
      <c r="F44" s="2105">
        <v>1933</v>
      </c>
      <c r="G44" s="2106">
        <v>928</v>
      </c>
      <c r="H44" s="2107">
        <v>1005</v>
      </c>
      <c r="I44" s="1218" t="s">
        <v>266</v>
      </c>
      <c r="J44" s="1991">
        <v>47591</v>
      </c>
      <c r="K44" s="1991">
        <v>21160</v>
      </c>
      <c r="L44" s="1991">
        <v>26431</v>
      </c>
    </row>
    <row r="45" spans="1:12" ht="17.899999999999999" customHeight="1" thickBot="1">
      <c r="A45" s="2406">
        <v>34</v>
      </c>
      <c r="B45" s="2407">
        <v>2221</v>
      </c>
      <c r="C45" s="2408">
        <v>1168</v>
      </c>
      <c r="D45" s="2409">
        <v>1053</v>
      </c>
      <c r="E45" s="2410">
        <v>69</v>
      </c>
      <c r="F45" s="2407">
        <v>2006</v>
      </c>
      <c r="G45" s="2408">
        <v>990</v>
      </c>
      <c r="H45" s="2409">
        <v>1016</v>
      </c>
      <c r="I45" s="2411" t="s">
        <v>1300</v>
      </c>
      <c r="J45" s="2412">
        <v>25.000131328041693</v>
      </c>
      <c r="K45" s="2412">
        <v>22.053842225395272</v>
      </c>
      <c r="L45" s="2412">
        <v>28</v>
      </c>
    </row>
    <row r="46" spans="1:12" ht="17.25" customHeight="1">
      <c r="A46" s="2094"/>
      <c r="B46" s="2095"/>
      <c r="C46" s="2095"/>
      <c r="D46" s="2095"/>
      <c r="E46" s="2094"/>
      <c r="F46" s="2095"/>
      <c r="G46" s="2095"/>
      <c r="H46" s="2136"/>
      <c r="I46" s="2096"/>
      <c r="J46" s="4320" t="s">
        <v>5168</v>
      </c>
      <c r="K46" s="4320"/>
      <c r="L46" s="4320"/>
    </row>
  </sheetData>
  <mergeCells count="1">
    <mergeCell ref="J46:L46"/>
  </mergeCells>
  <phoneticPr fontId="4"/>
  <pageMargins left="0.59055118110236227" right="0.39370078740157483" top="0.70866141732283472" bottom="0.59055118110236227" header="0.31496062992125984" footer="0.51181102362204722"/>
  <pageSetup paperSize="9" scale="97" firstPageNumber="14" orientation="portrait" r:id="rId1"/>
  <headerFooter alignWithMargins="0">
    <evenHeader>&amp;L２　人　　口</evenHeader>
    <evenFooter>&amp;C-　&amp;P　-</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EK54"/>
  <sheetViews>
    <sheetView view="pageBreakPreview" zoomScale="98" zoomScaleNormal="100" zoomScaleSheetLayoutView="98" workbookViewId="0">
      <selection sqref="A1:M1"/>
    </sheetView>
  </sheetViews>
  <sheetFormatPr defaultColWidth="9" defaultRowHeight="13"/>
  <cols>
    <col min="1" max="1" width="10.6328125" style="994" customWidth="1"/>
    <col min="2" max="2" width="7" style="1006" customWidth="1"/>
    <col min="3" max="7" width="6.90625" style="1006" customWidth="1"/>
    <col min="8" max="8" width="7.26953125" style="1006" customWidth="1"/>
    <col min="9" max="9" width="6.90625" style="1006" customWidth="1"/>
    <col min="10" max="10" width="7.54296875" style="1006" customWidth="1"/>
    <col min="11" max="13" width="6.90625" style="1006" customWidth="1"/>
    <col min="14" max="14" width="10.6328125" style="994" customWidth="1"/>
    <col min="15" max="15" width="7" style="1006" customWidth="1"/>
    <col min="16" max="26" width="6.90625" style="1006" customWidth="1"/>
    <col min="27" max="27" width="10.6328125" style="994" customWidth="1"/>
    <col min="28" max="28" width="7" style="1006" customWidth="1"/>
    <col min="29" max="39" width="6.90625" style="1006" customWidth="1"/>
    <col min="40" max="40" width="10.6328125" style="994" customWidth="1"/>
    <col min="41" max="41" width="7" style="1006" customWidth="1"/>
    <col min="42" max="52" width="6.90625" style="1006" customWidth="1"/>
    <col min="53" max="53" width="10.6328125" style="994" customWidth="1"/>
    <col min="54" max="54" width="7" style="1006" customWidth="1"/>
    <col min="55" max="56" width="6.90625" style="1006" customWidth="1"/>
    <col min="57" max="57" width="8" style="1006" customWidth="1"/>
    <col min="58" max="64" width="6.90625" style="1006" customWidth="1"/>
    <col min="65" max="65" width="10.6328125" style="994" customWidth="1"/>
    <col min="66" max="66" width="7" style="1006" customWidth="1"/>
    <col min="67" max="77" width="6.90625" style="1006" customWidth="1"/>
    <col min="78" max="78" width="10.6328125" style="994" customWidth="1"/>
    <col min="79" max="79" width="7" style="1006" customWidth="1"/>
    <col min="80" max="81" width="6.90625" style="1006" customWidth="1"/>
    <col min="82" max="82" width="7.7265625" style="1006" bestFit="1" customWidth="1"/>
    <col min="83" max="90" width="6.90625" style="1006" customWidth="1"/>
    <col min="91" max="91" width="10.6328125" style="994" customWidth="1"/>
    <col min="92" max="92" width="7" style="1006" customWidth="1"/>
    <col min="93" max="99" width="6.90625" style="1006" customWidth="1"/>
    <col min="100" max="100" width="7.453125" style="1006" customWidth="1"/>
    <col min="101" max="103" width="6.90625" style="1006" customWidth="1"/>
    <col min="104" max="104" width="10.6328125" style="994" customWidth="1"/>
    <col min="105" max="105" width="7" style="1006" customWidth="1"/>
    <col min="106" max="107" width="6.90625" style="1006" customWidth="1"/>
    <col min="108" max="109" width="6.90625" style="1001" customWidth="1"/>
    <col min="110" max="116" width="6.90625" style="1006" customWidth="1"/>
    <col min="117" max="117" width="10.6328125" style="994" customWidth="1"/>
    <col min="118" max="118" width="7" style="1006" customWidth="1"/>
    <col min="119" max="119" width="6.90625" style="1001" customWidth="1"/>
    <col min="120" max="129" width="6.90625" style="1006" customWidth="1"/>
    <col min="130" max="130" width="10.6328125" style="994" customWidth="1"/>
    <col min="131" max="132" width="7.453125" style="1006" customWidth="1"/>
    <col min="133" max="133" width="6.90625" style="1006" customWidth="1"/>
    <col min="134" max="135" width="8.08984375" style="1006" customWidth="1"/>
    <col min="136" max="139" width="6.90625" style="1006" customWidth="1"/>
    <col min="140" max="140" width="5.36328125" style="1006" customWidth="1"/>
    <col min="141" max="141" width="5.7265625" style="1006" customWidth="1"/>
    <col min="142" max="16384" width="9" style="994"/>
  </cols>
  <sheetData>
    <row r="1" spans="1:141" s="1587" customFormat="1" ht="15" customHeight="1">
      <c r="A1" s="4321" t="s">
        <v>1304</v>
      </c>
      <c r="B1" s="4321"/>
      <c r="C1" s="4321"/>
      <c r="D1" s="4321"/>
      <c r="E1" s="4321"/>
      <c r="F1" s="4321"/>
      <c r="G1" s="4321"/>
      <c r="H1" s="4321"/>
      <c r="I1" s="4321"/>
      <c r="J1" s="4321"/>
      <c r="K1" s="4321"/>
      <c r="L1" s="4321"/>
      <c r="M1" s="4321"/>
      <c r="N1" s="4321" t="s">
        <v>1305</v>
      </c>
      <c r="O1" s="4321"/>
      <c r="P1" s="4321"/>
      <c r="Q1" s="4321"/>
      <c r="R1" s="4321"/>
      <c r="S1" s="4321"/>
      <c r="T1" s="4321"/>
      <c r="U1" s="4321"/>
      <c r="V1" s="4321"/>
      <c r="W1" s="4321"/>
      <c r="X1" s="4321"/>
      <c r="Y1" s="4321"/>
      <c r="Z1" s="4321"/>
      <c r="AA1" s="4321" t="s">
        <v>1306</v>
      </c>
      <c r="AB1" s="4321"/>
      <c r="AC1" s="4321"/>
      <c r="AD1" s="4321"/>
      <c r="AE1" s="4321"/>
      <c r="AF1" s="4321"/>
      <c r="AG1" s="4321"/>
      <c r="AH1" s="4321"/>
      <c r="AI1" s="4321"/>
      <c r="AJ1" s="4321"/>
      <c r="AK1" s="4321"/>
      <c r="AL1" s="4321"/>
      <c r="AM1" s="4321"/>
      <c r="AN1" s="4321" t="s">
        <v>1307</v>
      </c>
      <c r="AO1" s="4321"/>
      <c r="AP1" s="4321"/>
      <c r="AQ1" s="4321"/>
      <c r="AR1" s="4321"/>
      <c r="AS1" s="4321"/>
      <c r="AT1" s="4321"/>
      <c r="AU1" s="4321"/>
      <c r="AV1" s="4321"/>
      <c r="AW1" s="4321"/>
      <c r="AX1" s="4321"/>
      <c r="AY1" s="4321"/>
      <c r="AZ1" s="4321"/>
      <c r="BA1" s="4321" t="s">
        <v>1308</v>
      </c>
      <c r="BB1" s="4321"/>
      <c r="BC1" s="4321"/>
      <c r="BD1" s="4321"/>
      <c r="BE1" s="4321"/>
      <c r="BF1" s="4321"/>
      <c r="BG1" s="4321"/>
      <c r="BH1" s="4321"/>
      <c r="BI1" s="4321"/>
      <c r="BJ1" s="4321"/>
      <c r="BK1" s="4321"/>
      <c r="BL1" s="1586"/>
      <c r="BM1" s="4321" t="s">
        <v>1309</v>
      </c>
      <c r="BN1" s="4321"/>
      <c r="BO1" s="4321"/>
      <c r="BP1" s="4321"/>
      <c r="BQ1" s="4321"/>
      <c r="BR1" s="4321"/>
      <c r="BS1" s="4321"/>
      <c r="BT1" s="4321"/>
      <c r="BU1" s="4321"/>
      <c r="BV1" s="4321"/>
      <c r="BW1" s="4321"/>
      <c r="BX1" s="4321"/>
      <c r="BY1" s="4321"/>
      <c r="BZ1" s="4321" t="s">
        <v>1310</v>
      </c>
      <c r="CA1" s="4321"/>
      <c r="CB1" s="4321"/>
      <c r="CC1" s="4321"/>
      <c r="CD1" s="4321"/>
      <c r="CE1" s="4321"/>
      <c r="CF1" s="4321"/>
      <c r="CG1" s="4321"/>
      <c r="CH1" s="4321"/>
      <c r="CI1" s="4321"/>
      <c r="CJ1" s="4321"/>
      <c r="CK1" s="4321"/>
      <c r="CL1" s="4321"/>
      <c r="CM1" s="4321" t="s">
        <v>1311</v>
      </c>
      <c r="CN1" s="4321"/>
      <c r="CO1" s="4321"/>
      <c r="CP1" s="4321"/>
      <c r="CQ1" s="4321"/>
      <c r="CR1" s="4321"/>
      <c r="CS1" s="4321"/>
      <c r="CT1" s="4321"/>
      <c r="CU1" s="4321"/>
      <c r="CV1" s="4321"/>
      <c r="CW1" s="4321"/>
      <c r="CX1" s="4321"/>
      <c r="CY1" s="4321"/>
      <c r="CZ1" s="4321" t="s">
        <v>1312</v>
      </c>
      <c r="DA1" s="4321"/>
      <c r="DB1" s="4321"/>
      <c r="DC1" s="4321"/>
      <c r="DD1" s="4321"/>
      <c r="DE1" s="4321"/>
      <c r="DF1" s="4321"/>
      <c r="DG1" s="4321"/>
      <c r="DH1" s="4321"/>
      <c r="DI1" s="4321"/>
      <c r="DJ1" s="4321"/>
      <c r="DK1" s="4321"/>
      <c r="DL1" s="1586"/>
      <c r="DM1" s="4321" t="s">
        <v>1313</v>
      </c>
      <c r="DN1" s="4321"/>
      <c r="DO1" s="4321"/>
      <c r="DP1" s="4321"/>
      <c r="DQ1" s="4321"/>
      <c r="DR1" s="4321"/>
      <c r="DS1" s="4321"/>
      <c r="DT1" s="4321"/>
      <c r="DU1" s="4321"/>
      <c r="DV1" s="4321"/>
      <c r="DW1" s="4321"/>
      <c r="DX1" s="4321"/>
      <c r="DY1" s="4321"/>
      <c r="DZ1" s="4321" t="s">
        <v>1314</v>
      </c>
      <c r="EA1" s="4321"/>
      <c r="EB1" s="4321"/>
      <c r="EC1" s="4321"/>
      <c r="ED1" s="4321"/>
      <c r="EE1" s="4321"/>
      <c r="EF1" s="4321"/>
      <c r="EG1" s="4321"/>
      <c r="EH1" s="4321"/>
      <c r="EI1" s="4321"/>
      <c r="EJ1" s="4321"/>
      <c r="EK1" s="4321"/>
    </row>
    <row r="2" spans="1:141" s="989" customFormat="1" ht="10" customHeight="1" thickBot="1">
      <c r="A2" s="2413"/>
      <c r="B2" s="2414"/>
      <c r="C2" s="2414"/>
      <c r="D2" s="2414"/>
      <c r="E2" s="2414"/>
      <c r="F2" s="2414"/>
      <c r="G2" s="2414"/>
      <c r="H2" s="2414"/>
      <c r="I2" s="2414"/>
      <c r="J2" s="2414"/>
      <c r="K2" s="2414"/>
      <c r="L2" s="2414"/>
      <c r="M2" s="2415" t="s">
        <v>1315</v>
      </c>
      <c r="N2" s="2414"/>
      <c r="O2" s="2414"/>
      <c r="P2" s="2414"/>
      <c r="Q2" s="2414"/>
      <c r="R2" s="2414"/>
      <c r="S2" s="2414"/>
      <c r="T2" s="2414"/>
      <c r="U2" s="2414"/>
      <c r="V2" s="2414"/>
      <c r="W2" s="2414"/>
      <c r="X2" s="2414"/>
      <c r="Y2" s="2414"/>
      <c r="Z2" s="2415" t="s">
        <v>1315</v>
      </c>
      <c r="AA2" s="2416"/>
      <c r="AB2" s="2414"/>
      <c r="AC2" s="2414"/>
      <c r="AD2" s="2414"/>
      <c r="AE2" s="2414"/>
      <c r="AF2" s="2414"/>
      <c r="AG2" s="2414"/>
      <c r="AH2" s="2414"/>
      <c r="AI2" s="2414"/>
      <c r="AJ2" s="2415"/>
      <c r="AK2" s="986"/>
      <c r="AL2" s="2415" t="s">
        <v>1315</v>
      </c>
      <c r="AM2" s="986"/>
      <c r="AN2" s="2416"/>
      <c r="AO2" s="2414"/>
      <c r="AP2" s="2414"/>
      <c r="AQ2" s="2414"/>
      <c r="AR2" s="2414"/>
      <c r="AS2" s="2414"/>
      <c r="AT2" s="2414"/>
      <c r="AU2" s="2414"/>
      <c r="AV2" s="2414"/>
      <c r="AW2" s="2414"/>
      <c r="AX2" s="2414"/>
      <c r="AY2" s="2417"/>
      <c r="AZ2" s="2415" t="s">
        <v>1315</v>
      </c>
      <c r="BA2" s="2416"/>
      <c r="BB2" s="2414"/>
      <c r="BC2" s="2414"/>
      <c r="BD2" s="987"/>
      <c r="BE2" s="2039" t="s">
        <v>1315</v>
      </c>
      <c r="BF2" s="986"/>
      <c r="BG2" s="986"/>
      <c r="BH2" s="986"/>
      <c r="BI2" s="986"/>
      <c r="BJ2" s="986"/>
      <c r="BK2" s="987"/>
      <c r="BL2" s="986"/>
      <c r="BM2" s="2416"/>
      <c r="BN2" s="2414"/>
      <c r="BO2" s="2414"/>
      <c r="BP2" s="2414"/>
      <c r="BQ2" s="2414"/>
      <c r="BR2" s="2414"/>
      <c r="BS2" s="2414"/>
      <c r="BT2" s="2414"/>
      <c r="BU2" s="2414"/>
      <c r="BV2" s="2414"/>
      <c r="BW2" s="2417"/>
      <c r="BX2" s="986"/>
      <c r="BY2" s="2415" t="s">
        <v>1315</v>
      </c>
      <c r="BZ2" s="2416"/>
      <c r="CA2" s="2414"/>
      <c r="CB2" s="2414"/>
      <c r="CC2" s="2414"/>
      <c r="CD2" s="2415" t="s">
        <v>1315</v>
      </c>
      <c r="CE2" s="986"/>
      <c r="CF2" s="986"/>
      <c r="CG2" s="986"/>
      <c r="CH2" s="986"/>
      <c r="CI2" s="986"/>
      <c r="CJ2" s="986"/>
      <c r="CK2" s="986"/>
      <c r="CL2" s="987"/>
      <c r="CM2" s="988"/>
      <c r="CN2" s="986"/>
      <c r="CO2" s="986"/>
      <c r="CP2" s="986"/>
      <c r="CQ2" s="986"/>
      <c r="CR2" s="986"/>
      <c r="CS2" s="986"/>
      <c r="CT2" s="986"/>
      <c r="CU2" s="986"/>
      <c r="CV2" s="986"/>
      <c r="CW2" s="986"/>
      <c r="CX2" s="986"/>
      <c r="CY2" s="2415" t="s">
        <v>1315</v>
      </c>
      <c r="CZ2" s="988"/>
      <c r="DA2" s="986"/>
      <c r="DB2" s="986"/>
      <c r="DC2" s="986"/>
      <c r="DD2" s="986"/>
      <c r="DE2" s="2039" t="s">
        <v>1315</v>
      </c>
      <c r="DF2" s="986"/>
      <c r="DG2" s="986"/>
      <c r="DH2" s="986"/>
      <c r="DI2" s="986"/>
      <c r="DJ2" s="986"/>
      <c r="DK2" s="986"/>
      <c r="DL2" s="986"/>
      <c r="DM2" s="2416"/>
      <c r="DN2" s="2414"/>
      <c r="DO2" s="2414"/>
      <c r="DP2" s="2414"/>
      <c r="DQ2" s="2414"/>
      <c r="DR2" s="2414"/>
      <c r="DS2" s="2414"/>
      <c r="DT2" s="2414"/>
      <c r="DU2" s="2414"/>
      <c r="DV2" s="2417"/>
      <c r="DW2" s="986"/>
      <c r="DX2" s="986"/>
      <c r="DY2" s="2415" t="s">
        <v>1315</v>
      </c>
      <c r="DZ2" s="2416"/>
      <c r="EA2" s="2414"/>
      <c r="EB2" s="2414"/>
      <c r="EC2" s="2414"/>
      <c r="ED2" s="2414"/>
      <c r="EE2" s="2414"/>
      <c r="EF2" s="2415" t="s">
        <v>1315</v>
      </c>
      <c r="EG2" s="986"/>
      <c r="EH2" s="986"/>
      <c r="EI2" s="986"/>
      <c r="EJ2" s="986"/>
      <c r="EK2" s="986"/>
    </row>
    <row r="3" spans="1:141" ht="15" customHeight="1">
      <c r="A3" s="2988" t="s">
        <v>1316</v>
      </c>
      <c r="B3" s="4322" t="s">
        <v>1317</v>
      </c>
      <c r="C3" s="4324" t="s">
        <v>1318</v>
      </c>
      <c r="D3" s="4324" t="s">
        <v>1319</v>
      </c>
      <c r="E3" s="4324" t="s">
        <v>1320</v>
      </c>
      <c r="F3" s="4324" t="s">
        <v>1321</v>
      </c>
      <c r="G3" s="4324" t="s">
        <v>1322</v>
      </c>
      <c r="H3" s="4324" t="s">
        <v>1323</v>
      </c>
      <c r="I3" s="4324" t="s">
        <v>1324</v>
      </c>
      <c r="J3" s="4324" t="s">
        <v>1325</v>
      </c>
      <c r="K3" s="4324" t="s">
        <v>1326</v>
      </c>
      <c r="L3" s="4324" t="s">
        <v>1327</v>
      </c>
      <c r="M3" s="4333" t="s">
        <v>1328</v>
      </c>
      <c r="N3" s="2988" t="s">
        <v>1316</v>
      </c>
      <c r="O3" s="4322" t="s">
        <v>1329</v>
      </c>
      <c r="P3" s="4326" t="s">
        <v>1330</v>
      </c>
      <c r="Q3" s="4322" t="s">
        <v>1331</v>
      </c>
      <c r="R3" s="4324" t="s">
        <v>1332</v>
      </c>
      <c r="S3" s="4328" t="s">
        <v>1333</v>
      </c>
      <c r="T3" s="4329"/>
      <c r="U3" s="4330"/>
      <c r="V3" s="4331" t="s">
        <v>1334</v>
      </c>
      <c r="W3" s="4328" t="s">
        <v>1335</v>
      </c>
      <c r="X3" s="4329"/>
      <c r="Y3" s="4329"/>
      <c r="Z3" s="4329"/>
      <c r="AA3" s="2988" t="s">
        <v>1316</v>
      </c>
      <c r="AB3" s="4345" t="s">
        <v>1336</v>
      </c>
      <c r="AC3" s="4328" t="s">
        <v>1337</v>
      </c>
      <c r="AD3" s="4337" t="s">
        <v>1338</v>
      </c>
      <c r="AE3" s="4338"/>
      <c r="AF3" s="4338"/>
      <c r="AG3" s="4338"/>
      <c r="AH3" s="4338"/>
      <c r="AI3" s="4339"/>
      <c r="AJ3" s="4337" t="s">
        <v>1339</v>
      </c>
      <c r="AK3" s="4348"/>
      <c r="AL3" s="4349" t="s">
        <v>1340</v>
      </c>
      <c r="AM3" s="990"/>
      <c r="AN3" s="2988" t="s">
        <v>1316</v>
      </c>
      <c r="AO3" s="4335" t="s">
        <v>1341</v>
      </c>
      <c r="AP3" s="4336"/>
      <c r="AQ3" s="4336"/>
      <c r="AR3" s="4337" t="s">
        <v>1342</v>
      </c>
      <c r="AS3" s="4338"/>
      <c r="AT3" s="4338"/>
      <c r="AU3" s="4338"/>
      <c r="AV3" s="4338"/>
      <c r="AW3" s="4338"/>
      <c r="AX3" s="4339"/>
      <c r="AY3" s="4337" t="s">
        <v>1343</v>
      </c>
      <c r="AZ3" s="4338"/>
      <c r="BA3" s="2988" t="s">
        <v>1316</v>
      </c>
      <c r="BB3" s="4340" t="s">
        <v>1344</v>
      </c>
      <c r="BC3" s="4329"/>
      <c r="BD3" s="4341"/>
      <c r="BE3" s="4342" t="s">
        <v>1345</v>
      </c>
      <c r="BF3" s="4344"/>
      <c r="BG3" s="4352"/>
      <c r="BH3" s="4352"/>
      <c r="BI3" s="4352"/>
      <c r="BJ3" s="4352"/>
      <c r="BK3" s="4353"/>
      <c r="BL3" s="4344"/>
      <c r="BM3" s="2989" t="s">
        <v>1316</v>
      </c>
      <c r="BN3" s="4322" t="s">
        <v>1346</v>
      </c>
      <c r="BO3" s="4324" t="s">
        <v>1347</v>
      </c>
      <c r="BP3" s="4324" t="s">
        <v>1348</v>
      </c>
      <c r="BQ3" s="4324" t="s">
        <v>1349</v>
      </c>
      <c r="BR3" s="4324" t="s">
        <v>1350</v>
      </c>
      <c r="BS3" s="4324" t="s">
        <v>1351</v>
      </c>
      <c r="BT3" s="4324" t="s">
        <v>1352</v>
      </c>
      <c r="BU3" s="4324" t="s">
        <v>1353</v>
      </c>
      <c r="BV3" s="4324" t="s">
        <v>1354</v>
      </c>
      <c r="BW3" s="4324" t="s">
        <v>1355</v>
      </c>
      <c r="BX3" s="4324" t="s">
        <v>1356</v>
      </c>
      <c r="BY3" s="4333" t="s">
        <v>1357</v>
      </c>
      <c r="BZ3" s="2989" t="s">
        <v>1316</v>
      </c>
      <c r="CA3" s="4354" t="s">
        <v>1358</v>
      </c>
      <c r="CB3" s="4336" t="s">
        <v>1359</v>
      </c>
      <c r="CC3" s="4356"/>
      <c r="CD3" s="4357" t="s">
        <v>1360</v>
      </c>
      <c r="CE3" s="991"/>
      <c r="CF3" s="991"/>
      <c r="CG3" s="991"/>
      <c r="CH3" s="991"/>
      <c r="CI3" s="991"/>
      <c r="CJ3" s="991"/>
      <c r="CK3" s="991"/>
      <c r="CL3" s="991"/>
      <c r="CM3" s="2989" t="s">
        <v>1316</v>
      </c>
      <c r="CN3" s="4322" t="s">
        <v>1361</v>
      </c>
      <c r="CO3" s="4324" t="s">
        <v>1362</v>
      </c>
      <c r="CP3" s="4324" t="s">
        <v>1363</v>
      </c>
      <c r="CQ3" s="4324" t="s">
        <v>1364</v>
      </c>
      <c r="CR3" s="4324" t="s">
        <v>1365</v>
      </c>
      <c r="CS3" s="4324" t="s">
        <v>1366</v>
      </c>
      <c r="CT3" s="4324" t="s">
        <v>1367</v>
      </c>
      <c r="CU3" s="4333" t="s">
        <v>1368</v>
      </c>
      <c r="CV3" s="4324" t="s">
        <v>1369</v>
      </c>
      <c r="CW3" s="4324" t="s">
        <v>1370</v>
      </c>
      <c r="CX3" s="4324" t="s">
        <v>1371</v>
      </c>
      <c r="CY3" s="4359" t="s">
        <v>1372</v>
      </c>
      <c r="CZ3" s="2989" t="s">
        <v>1316</v>
      </c>
      <c r="DA3" s="4361" t="s">
        <v>1373</v>
      </c>
      <c r="DB3" s="4324" t="s">
        <v>1374</v>
      </c>
      <c r="DC3" s="4324" t="s">
        <v>1375</v>
      </c>
      <c r="DD3" s="4364" t="s">
        <v>1376</v>
      </c>
      <c r="DE3" s="4366" t="s">
        <v>1377</v>
      </c>
      <c r="DF3" s="4352"/>
      <c r="DG3" s="4352"/>
      <c r="DH3" s="4352"/>
      <c r="DI3" s="4352"/>
      <c r="DJ3" s="4352"/>
      <c r="DK3" s="4352"/>
      <c r="DL3" s="4352"/>
      <c r="DM3" s="2989" t="s">
        <v>1316</v>
      </c>
      <c r="DN3" s="4322" t="s">
        <v>1378</v>
      </c>
      <c r="DO3" s="4324" t="s">
        <v>1379</v>
      </c>
      <c r="DP3" s="4324" t="s">
        <v>1380</v>
      </c>
      <c r="DQ3" s="4324" t="s">
        <v>1381</v>
      </c>
      <c r="DR3" s="4324" t="s">
        <v>1382</v>
      </c>
      <c r="DS3" s="4324" t="s">
        <v>1383</v>
      </c>
      <c r="DT3" s="4324" t="s">
        <v>1384</v>
      </c>
      <c r="DU3" s="4324" t="s">
        <v>1385</v>
      </c>
      <c r="DV3" s="4333" t="s">
        <v>1386</v>
      </c>
      <c r="DW3" s="4372"/>
      <c r="DX3" s="4372"/>
      <c r="DY3" s="4372"/>
      <c r="DZ3" s="2990" t="s">
        <v>1316</v>
      </c>
      <c r="EA3" s="4380" t="s">
        <v>1387</v>
      </c>
      <c r="EB3" s="4382" t="s">
        <v>1388</v>
      </c>
      <c r="EC3" s="4382" t="s">
        <v>1389</v>
      </c>
      <c r="ED3" s="4368" t="s">
        <v>1390</v>
      </c>
      <c r="EE3" s="4368" t="s">
        <v>1391</v>
      </c>
      <c r="EF3" s="4370" t="s">
        <v>1392</v>
      </c>
      <c r="EG3" s="4377"/>
      <c r="EH3" s="4377"/>
      <c r="EI3" s="4344"/>
      <c r="EJ3" s="992"/>
      <c r="EK3" s="993"/>
    </row>
    <row r="4" spans="1:141" ht="15" customHeight="1">
      <c r="A4" s="2991" t="s">
        <v>1393</v>
      </c>
      <c r="B4" s="4323"/>
      <c r="C4" s="4325"/>
      <c r="D4" s="4325"/>
      <c r="E4" s="4325"/>
      <c r="F4" s="4325"/>
      <c r="G4" s="4325"/>
      <c r="H4" s="4325"/>
      <c r="I4" s="4325"/>
      <c r="J4" s="4325"/>
      <c r="K4" s="4325"/>
      <c r="L4" s="4325"/>
      <c r="M4" s="4334"/>
      <c r="N4" s="2991" t="s">
        <v>1393</v>
      </c>
      <c r="O4" s="4323"/>
      <c r="P4" s="4327"/>
      <c r="Q4" s="4323"/>
      <c r="R4" s="4325"/>
      <c r="S4" s="2992" t="s">
        <v>1394</v>
      </c>
      <c r="T4" s="2992" t="s">
        <v>1395</v>
      </c>
      <c r="U4" s="2992" t="s">
        <v>1396</v>
      </c>
      <c r="V4" s="4332"/>
      <c r="W4" s="2992" t="s">
        <v>1397</v>
      </c>
      <c r="X4" s="2992" t="s">
        <v>1398</v>
      </c>
      <c r="Y4" s="2992" t="s">
        <v>1396</v>
      </c>
      <c r="Z4" s="2993" t="s">
        <v>1399</v>
      </c>
      <c r="AA4" s="2991" t="s">
        <v>1393</v>
      </c>
      <c r="AB4" s="4346"/>
      <c r="AC4" s="4347"/>
      <c r="AD4" s="2994" t="s">
        <v>1397</v>
      </c>
      <c r="AE4" s="2994" t="s">
        <v>1398</v>
      </c>
      <c r="AF4" s="2994" t="s">
        <v>1400</v>
      </c>
      <c r="AG4" s="2994" t="s">
        <v>1401</v>
      </c>
      <c r="AH4" s="2994" t="s">
        <v>1402</v>
      </c>
      <c r="AI4" s="2994" t="s">
        <v>1403</v>
      </c>
      <c r="AJ4" s="2994" t="s">
        <v>1397</v>
      </c>
      <c r="AK4" s="2995" t="s">
        <v>1404</v>
      </c>
      <c r="AL4" s="4350"/>
      <c r="AM4" s="990"/>
      <c r="AN4" s="2991" t="s">
        <v>1393</v>
      </c>
      <c r="AO4" s="2996" t="s">
        <v>1405</v>
      </c>
      <c r="AP4" s="2994" t="s">
        <v>1406</v>
      </c>
      <c r="AQ4" s="2994" t="s">
        <v>1407</v>
      </c>
      <c r="AR4" s="2997" t="s">
        <v>1397</v>
      </c>
      <c r="AS4" s="2994" t="s">
        <v>1404</v>
      </c>
      <c r="AT4" s="2994" t="s">
        <v>1408</v>
      </c>
      <c r="AU4" s="2994" t="s">
        <v>1409</v>
      </c>
      <c r="AV4" s="2994" t="s">
        <v>1410</v>
      </c>
      <c r="AW4" s="2994" t="s">
        <v>1405</v>
      </c>
      <c r="AX4" s="2994" t="s">
        <v>1406</v>
      </c>
      <c r="AY4" s="2994" t="s">
        <v>1397</v>
      </c>
      <c r="AZ4" s="2998" t="s">
        <v>1398</v>
      </c>
      <c r="BA4" s="2991" t="s">
        <v>1393</v>
      </c>
      <c r="BB4" s="2418" t="s">
        <v>1411</v>
      </c>
      <c r="BC4" s="2418" t="s">
        <v>1412</v>
      </c>
      <c r="BD4" s="2419" t="s">
        <v>1413</v>
      </c>
      <c r="BE4" s="4343"/>
      <c r="BF4" s="4344"/>
      <c r="BG4" s="4353"/>
      <c r="BH4" s="4353"/>
      <c r="BI4" s="4353"/>
      <c r="BJ4" s="4353"/>
      <c r="BK4" s="4353"/>
      <c r="BL4" s="4344"/>
      <c r="BM4" s="2991" t="s">
        <v>1393</v>
      </c>
      <c r="BN4" s="4351"/>
      <c r="BO4" s="4332"/>
      <c r="BP4" s="4332"/>
      <c r="BQ4" s="4332"/>
      <c r="BR4" s="4332"/>
      <c r="BS4" s="4332"/>
      <c r="BT4" s="4332"/>
      <c r="BU4" s="4332"/>
      <c r="BV4" s="4332"/>
      <c r="BW4" s="4332"/>
      <c r="BX4" s="4332"/>
      <c r="BY4" s="4334"/>
      <c r="BZ4" s="2991" t="s">
        <v>1393</v>
      </c>
      <c r="CA4" s="4355"/>
      <c r="CB4" s="2994" t="s">
        <v>1397</v>
      </c>
      <c r="CC4" s="2995" t="s">
        <v>1414</v>
      </c>
      <c r="CD4" s="4358"/>
      <c r="CE4" s="995"/>
      <c r="CF4" s="995"/>
      <c r="CG4" s="995"/>
      <c r="CH4" s="995"/>
      <c r="CI4" s="995"/>
      <c r="CJ4" s="995"/>
      <c r="CK4" s="996"/>
      <c r="CL4" s="997"/>
      <c r="CM4" s="2991" t="s">
        <v>1393</v>
      </c>
      <c r="CN4" s="4323"/>
      <c r="CO4" s="4325"/>
      <c r="CP4" s="4325"/>
      <c r="CQ4" s="4325"/>
      <c r="CR4" s="4332"/>
      <c r="CS4" s="4332"/>
      <c r="CT4" s="4332"/>
      <c r="CU4" s="4363"/>
      <c r="CV4" s="4332"/>
      <c r="CW4" s="4332"/>
      <c r="CX4" s="4332"/>
      <c r="CY4" s="4360"/>
      <c r="CZ4" s="2991" t="s">
        <v>1393</v>
      </c>
      <c r="DA4" s="4362"/>
      <c r="DB4" s="4332"/>
      <c r="DC4" s="4332"/>
      <c r="DD4" s="4365"/>
      <c r="DE4" s="4367"/>
      <c r="DF4" s="4353"/>
      <c r="DG4" s="4353"/>
      <c r="DH4" s="4353"/>
      <c r="DI4" s="4353"/>
      <c r="DJ4" s="4353"/>
      <c r="DK4" s="4353"/>
      <c r="DL4" s="4353"/>
      <c r="DM4" s="2991" t="s">
        <v>1393</v>
      </c>
      <c r="DN4" s="4351"/>
      <c r="DO4" s="4332"/>
      <c r="DP4" s="4332"/>
      <c r="DQ4" s="4332"/>
      <c r="DR4" s="4332"/>
      <c r="DS4" s="4332"/>
      <c r="DT4" s="4332"/>
      <c r="DU4" s="4332"/>
      <c r="DV4" s="2999" t="s">
        <v>1415</v>
      </c>
      <c r="DW4" s="2994" t="s">
        <v>1416</v>
      </c>
      <c r="DX4" s="2994" t="s">
        <v>1417</v>
      </c>
      <c r="DY4" s="2998" t="s">
        <v>1418</v>
      </c>
      <c r="DZ4" s="2991" t="s">
        <v>1393</v>
      </c>
      <c r="EA4" s="4381"/>
      <c r="EB4" s="4383"/>
      <c r="EC4" s="4383"/>
      <c r="ED4" s="4369"/>
      <c r="EE4" s="4369"/>
      <c r="EF4" s="4371"/>
      <c r="EG4" s="4378"/>
      <c r="EH4" s="4378"/>
      <c r="EI4" s="4379"/>
      <c r="EJ4" s="992"/>
      <c r="EK4" s="998"/>
    </row>
    <row r="5" spans="1:141" ht="16.5" customHeight="1">
      <c r="A5" s="1584" t="s">
        <v>1419</v>
      </c>
      <c r="B5" s="1000">
        <v>40</v>
      </c>
      <c r="C5" s="1000">
        <v>49</v>
      </c>
      <c r="D5" s="1000">
        <v>30</v>
      </c>
      <c r="E5" s="1000">
        <v>31</v>
      </c>
      <c r="F5" s="1000">
        <v>56</v>
      </c>
      <c r="G5" s="1000">
        <v>5</v>
      </c>
      <c r="H5" s="1000">
        <v>57</v>
      </c>
      <c r="I5" s="1000">
        <v>15</v>
      </c>
      <c r="J5" s="1000">
        <v>122</v>
      </c>
      <c r="K5" s="1000">
        <v>15</v>
      </c>
      <c r="L5" s="1000">
        <v>5</v>
      </c>
      <c r="M5" s="1000">
        <v>35</v>
      </c>
      <c r="N5" s="1584" t="s">
        <v>1419</v>
      </c>
      <c r="O5" s="1000">
        <v>3</v>
      </c>
      <c r="P5" s="1000">
        <v>624</v>
      </c>
      <c r="Q5" s="999">
        <v>10</v>
      </c>
      <c r="R5" s="999">
        <v>80</v>
      </c>
      <c r="S5" s="1000">
        <v>0</v>
      </c>
      <c r="T5" s="999">
        <v>24</v>
      </c>
      <c r="U5" s="999">
        <v>22</v>
      </c>
      <c r="V5" s="1000">
        <v>9</v>
      </c>
      <c r="W5" s="1000">
        <v>25</v>
      </c>
      <c r="X5" s="1000">
        <v>11</v>
      </c>
      <c r="Y5" s="1000">
        <v>63</v>
      </c>
      <c r="Z5" s="1000">
        <v>15</v>
      </c>
      <c r="AA5" s="1584" t="s">
        <v>1419</v>
      </c>
      <c r="AB5" s="1000">
        <v>0</v>
      </c>
      <c r="AC5" s="1000">
        <v>47</v>
      </c>
      <c r="AD5" s="1000">
        <v>14</v>
      </c>
      <c r="AE5" s="1000">
        <v>53</v>
      </c>
      <c r="AF5" s="1000">
        <v>17</v>
      </c>
      <c r="AG5" s="1000">
        <v>6</v>
      </c>
      <c r="AH5" s="1000">
        <v>17</v>
      </c>
      <c r="AI5" s="1000">
        <v>16</v>
      </c>
      <c r="AJ5" s="1000">
        <v>15</v>
      </c>
      <c r="AK5" s="1021">
        <v>0</v>
      </c>
      <c r="AL5" s="1022">
        <v>4436</v>
      </c>
      <c r="AM5" s="1001"/>
      <c r="AN5" s="1584" t="s">
        <v>1419</v>
      </c>
      <c r="AO5" s="1008">
        <v>5</v>
      </c>
      <c r="AP5" s="1008">
        <v>12</v>
      </c>
      <c r="AQ5" s="1008">
        <v>6</v>
      </c>
      <c r="AR5" s="1000" t="s">
        <v>1102</v>
      </c>
      <c r="AS5" s="1008">
        <v>49</v>
      </c>
      <c r="AT5" s="1008">
        <v>57</v>
      </c>
      <c r="AU5" s="1008">
        <v>22</v>
      </c>
      <c r="AV5" s="1008">
        <v>4</v>
      </c>
      <c r="AW5" s="1008">
        <v>20</v>
      </c>
      <c r="AX5" s="1008">
        <v>26</v>
      </c>
      <c r="AY5" s="1008">
        <v>46</v>
      </c>
      <c r="AZ5" s="1009">
        <v>15</v>
      </c>
      <c r="BA5" s="1584" t="s">
        <v>1419</v>
      </c>
      <c r="BB5" s="1856">
        <v>5</v>
      </c>
      <c r="BC5" s="1856">
        <v>5</v>
      </c>
      <c r="BD5" s="1857" t="s">
        <v>1102</v>
      </c>
      <c r="BE5" s="1858">
        <v>1380</v>
      </c>
      <c r="BF5" s="1003"/>
      <c r="BG5" s="999"/>
      <c r="BH5" s="999"/>
      <c r="BI5" s="999"/>
      <c r="BJ5" s="999"/>
      <c r="BK5" s="999"/>
      <c r="BL5" s="1003"/>
      <c r="BM5" s="1584" t="s">
        <v>1419</v>
      </c>
      <c r="BN5" s="1000">
        <v>17</v>
      </c>
      <c r="BO5" s="1000">
        <v>10</v>
      </c>
      <c r="BP5" s="1000">
        <v>135</v>
      </c>
      <c r="BQ5" s="1000">
        <v>92</v>
      </c>
      <c r="BR5" s="1000">
        <v>37</v>
      </c>
      <c r="BS5" s="1000">
        <v>8</v>
      </c>
      <c r="BT5" s="1000">
        <v>6</v>
      </c>
      <c r="BU5" s="1000">
        <v>28</v>
      </c>
      <c r="BV5" s="1000">
        <v>40</v>
      </c>
      <c r="BW5" s="1000">
        <v>45</v>
      </c>
      <c r="BX5" s="1000">
        <v>91</v>
      </c>
      <c r="BY5" s="999">
        <v>216</v>
      </c>
      <c r="BZ5" s="1584" t="s">
        <v>1419</v>
      </c>
      <c r="CA5" s="1856">
        <v>0</v>
      </c>
      <c r="CB5" s="1856">
        <v>0</v>
      </c>
      <c r="CC5" s="1857">
        <v>0</v>
      </c>
      <c r="CD5" s="3000">
        <v>986</v>
      </c>
      <c r="CE5" s="1004"/>
      <c r="CF5" s="1004"/>
      <c r="CG5" s="1004"/>
      <c r="CH5" s="1004"/>
      <c r="CI5" s="1004"/>
      <c r="CJ5" s="1004"/>
      <c r="CK5" s="1004"/>
      <c r="CL5" s="1004"/>
      <c r="CM5" s="1584" t="s">
        <v>1419</v>
      </c>
      <c r="CN5" s="1008">
        <v>8</v>
      </c>
      <c r="CO5" s="1008">
        <v>5</v>
      </c>
      <c r="CP5" s="1008">
        <v>4</v>
      </c>
      <c r="CQ5" s="1008">
        <v>14</v>
      </c>
      <c r="CR5" s="1008">
        <v>21</v>
      </c>
      <c r="CS5" s="1008">
        <v>12</v>
      </c>
      <c r="CT5" s="1008">
        <v>34</v>
      </c>
      <c r="CU5" s="1009">
        <v>48</v>
      </c>
      <c r="CV5" s="1008">
        <v>49</v>
      </c>
      <c r="CW5" s="1008">
        <v>30</v>
      </c>
      <c r="CX5" s="1008">
        <v>22</v>
      </c>
      <c r="CY5" s="1008">
        <v>45</v>
      </c>
      <c r="CZ5" s="1584" t="s">
        <v>1419</v>
      </c>
      <c r="DA5" s="1009">
        <v>13</v>
      </c>
      <c r="DB5" s="1008">
        <v>7</v>
      </c>
      <c r="DC5" s="1008">
        <v>17</v>
      </c>
      <c r="DD5" s="1023">
        <v>10</v>
      </c>
      <c r="DE5" s="1003">
        <v>47</v>
      </c>
      <c r="DF5" s="1002"/>
      <c r="DG5" s="1002"/>
      <c r="DH5" s="1002"/>
      <c r="DI5" s="1002"/>
      <c r="DJ5" s="1002"/>
      <c r="DK5" s="1002"/>
      <c r="DL5" s="1002"/>
      <c r="DM5" s="1584" t="s">
        <v>1419</v>
      </c>
      <c r="DN5" s="1000">
        <v>2</v>
      </c>
      <c r="DO5" s="1008">
        <v>2</v>
      </c>
      <c r="DP5" s="1000">
        <v>0</v>
      </c>
      <c r="DQ5" s="1008">
        <v>4</v>
      </c>
      <c r="DR5" s="1008">
        <v>1</v>
      </c>
      <c r="DS5" s="1008">
        <v>4</v>
      </c>
      <c r="DT5" s="1008">
        <v>15</v>
      </c>
      <c r="DU5" s="1008">
        <v>20</v>
      </c>
      <c r="DV5" s="1009">
        <v>5</v>
      </c>
      <c r="DW5" s="1009">
        <v>6</v>
      </c>
      <c r="DX5" s="1009">
        <v>11</v>
      </c>
      <c r="DY5" s="1009">
        <v>25</v>
      </c>
      <c r="DZ5" s="1584" t="s">
        <v>1419</v>
      </c>
      <c r="EA5" s="1008">
        <v>11</v>
      </c>
      <c r="EB5" s="1008">
        <v>71</v>
      </c>
      <c r="EC5" s="1008">
        <v>25</v>
      </c>
      <c r="ED5" s="1008">
        <v>1</v>
      </c>
      <c r="EE5" s="1008">
        <v>54</v>
      </c>
      <c r="EF5" s="1003">
        <v>162</v>
      </c>
      <c r="EG5" s="1002"/>
      <c r="EH5" s="1002"/>
      <c r="EI5" s="1005"/>
      <c r="EJ5" s="1001"/>
      <c r="EK5" s="1001"/>
    </row>
    <row r="6" spans="1:141" ht="16.5" customHeight="1">
      <c r="A6" s="1584" t="s">
        <v>1420</v>
      </c>
      <c r="B6" s="1000">
        <v>58</v>
      </c>
      <c r="C6" s="1000">
        <v>78</v>
      </c>
      <c r="D6" s="1000">
        <v>31</v>
      </c>
      <c r="E6" s="1000">
        <v>57</v>
      </c>
      <c r="F6" s="1000">
        <v>95</v>
      </c>
      <c r="G6" s="1000">
        <v>17</v>
      </c>
      <c r="H6" s="1000">
        <v>99</v>
      </c>
      <c r="I6" s="1000">
        <v>24</v>
      </c>
      <c r="J6" s="1000">
        <v>113</v>
      </c>
      <c r="K6" s="1000">
        <v>30</v>
      </c>
      <c r="L6" s="1000">
        <v>4</v>
      </c>
      <c r="M6" s="1000">
        <v>33</v>
      </c>
      <c r="N6" s="1584" t="s">
        <v>1420</v>
      </c>
      <c r="O6" s="1000">
        <v>8</v>
      </c>
      <c r="P6" s="1000">
        <v>465</v>
      </c>
      <c r="Q6" s="999">
        <v>6</v>
      </c>
      <c r="R6" s="999">
        <v>103</v>
      </c>
      <c r="S6" s="1000">
        <v>0</v>
      </c>
      <c r="T6" s="999">
        <v>24</v>
      </c>
      <c r="U6" s="999">
        <v>46</v>
      </c>
      <c r="V6" s="1000">
        <v>11</v>
      </c>
      <c r="W6" s="1000">
        <v>42</v>
      </c>
      <c r="X6" s="1000">
        <v>15</v>
      </c>
      <c r="Y6" s="1000">
        <v>68</v>
      </c>
      <c r="Z6" s="1000">
        <v>15</v>
      </c>
      <c r="AA6" s="1584" t="s">
        <v>1420</v>
      </c>
      <c r="AB6" s="1000">
        <v>0</v>
      </c>
      <c r="AC6" s="1000">
        <v>55</v>
      </c>
      <c r="AD6" s="1000">
        <v>21</v>
      </c>
      <c r="AE6" s="1000">
        <v>43</v>
      </c>
      <c r="AF6" s="1000">
        <v>19</v>
      </c>
      <c r="AG6" s="1000">
        <v>7</v>
      </c>
      <c r="AH6" s="1000">
        <v>6</v>
      </c>
      <c r="AI6" s="1000">
        <v>10</v>
      </c>
      <c r="AJ6" s="1000">
        <v>14</v>
      </c>
      <c r="AK6" s="1021">
        <v>0</v>
      </c>
      <c r="AL6" s="1022">
        <v>4759</v>
      </c>
      <c r="AM6" s="1001"/>
      <c r="AN6" s="1584" t="s">
        <v>1420</v>
      </c>
      <c r="AO6" s="1008">
        <v>19</v>
      </c>
      <c r="AP6" s="1008">
        <v>22</v>
      </c>
      <c r="AQ6" s="1008">
        <v>15</v>
      </c>
      <c r="AR6" s="1000" t="s">
        <v>1102</v>
      </c>
      <c r="AS6" s="1008">
        <v>64</v>
      </c>
      <c r="AT6" s="1008">
        <v>60</v>
      </c>
      <c r="AU6" s="1008">
        <v>28</v>
      </c>
      <c r="AV6" s="1008">
        <v>4</v>
      </c>
      <c r="AW6" s="1008">
        <v>11</v>
      </c>
      <c r="AX6" s="1008">
        <v>29</v>
      </c>
      <c r="AY6" s="1008">
        <v>28</v>
      </c>
      <c r="AZ6" s="1008">
        <v>13</v>
      </c>
      <c r="BA6" s="1584" t="s">
        <v>1420</v>
      </c>
      <c r="BB6" s="1856">
        <v>11</v>
      </c>
      <c r="BC6" s="1856">
        <v>13</v>
      </c>
      <c r="BD6" s="1857" t="s">
        <v>1102</v>
      </c>
      <c r="BE6" s="1858">
        <v>1521</v>
      </c>
      <c r="BF6" s="1003"/>
      <c r="BG6" s="999"/>
      <c r="BH6" s="999"/>
      <c r="BI6" s="999"/>
      <c r="BJ6" s="999"/>
      <c r="BK6" s="1007"/>
      <c r="BL6" s="1003"/>
      <c r="BM6" s="1584" t="s">
        <v>1420</v>
      </c>
      <c r="BN6" s="1000">
        <v>55</v>
      </c>
      <c r="BO6" s="1000">
        <v>28</v>
      </c>
      <c r="BP6" s="1000">
        <v>180</v>
      </c>
      <c r="BQ6" s="1000">
        <v>174</v>
      </c>
      <c r="BR6" s="1000">
        <v>46</v>
      </c>
      <c r="BS6" s="1000">
        <v>4</v>
      </c>
      <c r="BT6" s="1000">
        <v>3</v>
      </c>
      <c r="BU6" s="1000">
        <v>56</v>
      </c>
      <c r="BV6" s="1000">
        <v>58</v>
      </c>
      <c r="BW6" s="1000">
        <v>61</v>
      </c>
      <c r="BX6" s="1000">
        <v>67</v>
      </c>
      <c r="BY6" s="1000">
        <v>244</v>
      </c>
      <c r="BZ6" s="1584" t="s">
        <v>1420</v>
      </c>
      <c r="CA6" s="1856">
        <v>0</v>
      </c>
      <c r="CB6" s="1856">
        <v>0</v>
      </c>
      <c r="CC6" s="1857">
        <v>0</v>
      </c>
      <c r="CD6" s="1865">
        <v>1427</v>
      </c>
      <c r="CE6" s="1004"/>
      <c r="CF6" s="1004"/>
      <c r="CG6" s="1004"/>
      <c r="CH6" s="1004"/>
      <c r="CI6" s="1004"/>
      <c r="CJ6" s="1004"/>
      <c r="CK6" s="1004"/>
      <c r="CL6" s="1004"/>
      <c r="CM6" s="1584" t="s">
        <v>1420</v>
      </c>
      <c r="CN6" s="1008">
        <v>5</v>
      </c>
      <c r="CO6" s="1008">
        <v>6</v>
      </c>
      <c r="CP6" s="1008">
        <v>9</v>
      </c>
      <c r="CQ6" s="1008">
        <v>26</v>
      </c>
      <c r="CR6" s="1008">
        <v>23</v>
      </c>
      <c r="CS6" s="1008">
        <v>12</v>
      </c>
      <c r="CT6" s="1008">
        <v>24</v>
      </c>
      <c r="CU6" s="1009">
        <v>75</v>
      </c>
      <c r="CV6" s="1008">
        <v>59</v>
      </c>
      <c r="CW6" s="1008">
        <v>50</v>
      </c>
      <c r="CX6" s="1008">
        <v>46</v>
      </c>
      <c r="CY6" s="1008">
        <v>52</v>
      </c>
      <c r="CZ6" s="1584" t="s">
        <v>1420</v>
      </c>
      <c r="DA6" s="1009">
        <v>12</v>
      </c>
      <c r="DB6" s="1008">
        <v>10</v>
      </c>
      <c r="DC6" s="1008">
        <v>28</v>
      </c>
      <c r="DD6" s="1023">
        <v>23</v>
      </c>
      <c r="DE6" s="1003">
        <v>73</v>
      </c>
      <c r="DF6" s="1002"/>
      <c r="DG6" s="1002"/>
      <c r="DH6" s="1002"/>
      <c r="DI6" s="1002"/>
      <c r="DJ6" s="1002"/>
      <c r="DK6" s="1002"/>
      <c r="DL6" s="1002"/>
      <c r="DM6" s="1584" t="s">
        <v>1420</v>
      </c>
      <c r="DN6" s="1008">
        <v>2</v>
      </c>
      <c r="DO6" s="1008">
        <v>11</v>
      </c>
      <c r="DP6" s="1000">
        <v>2</v>
      </c>
      <c r="DQ6" s="1000">
        <v>4</v>
      </c>
      <c r="DR6" s="1008">
        <v>2</v>
      </c>
      <c r="DS6" s="1008">
        <v>1</v>
      </c>
      <c r="DT6" s="1008">
        <v>35</v>
      </c>
      <c r="DU6" s="1008">
        <v>30</v>
      </c>
      <c r="DV6" s="1009">
        <v>7</v>
      </c>
      <c r="DW6" s="1009">
        <v>20</v>
      </c>
      <c r="DX6" s="1009">
        <v>24</v>
      </c>
      <c r="DY6" s="1009">
        <v>53</v>
      </c>
      <c r="DZ6" s="1584" t="s">
        <v>1420</v>
      </c>
      <c r="EA6" s="1008">
        <v>8</v>
      </c>
      <c r="EB6" s="1008">
        <v>99</v>
      </c>
      <c r="EC6" s="1008">
        <v>50</v>
      </c>
      <c r="ED6" s="1008">
        <v>6</v>
      </c>
      <c r="EE6" s="1008">
        <v>68</v>
      </c>
      <c r="EF6" s="1003">
        <v>231</v>
      </c>
      <c r="EG6" s="1002"/>
      <c r="EH6" s="1002"/>
      <c r="EI6" s="1005"/>
      <c r="EJ6" s="1001"/>
      <c r="EK6" s="1001"/>
    </row>
    <row r="7" spans="1:141" ht="16.5" customHeight="1">
      <c r="A7" s="1584" t="s">
        <v>253</v>
      </c>
      <c r="B7" s="1000">
        <v>66</v>
      </c>
      <c r="C7" s="1000">
        <v>103</v>
      </c>
      <c r="D7" s="1000">
        <v>25</v>
      </c>
      <c r="E7" s="1000">
        <v>51</v>
      </c>
      <c r="F7" s="1000">
        <v>120</v>
      </c>
      <c r="G7" s="1000">
        <v>24</v>
      </c>
      <c r="H7" s="1000">
        <v>109</v>
      </c>
      <c r="I7" s="1000">
        <v>23</v>
      </c>
      <c r="J7" s="1000">
        <v>86</v>
      </c>
      <c r="K7" s="1000">
        <v>18</v>
      </c>
      <c r="L7" s="1000">
        <v>24</v>
      </c>
      <c r="M7" s="1000">
        <v>19</v>
      </c>
      <c r="N7" s="1584" t="s">
        <v>253</v>
      </c>
      <c r="O7" s="1000">
        <v>13</v>
      </c>
      <c r="P7" s="1000">
        <v>417</v>
      </c>
      <c r="Q7" s="999">
        <v>7</v>
      </c>
      <c r="R7" s="999">
        <v>70</v>
      </c>
      <c r="S7" s="1000">
        <v>0</v>
      </c>
      <c r="T7" s="999">
        <v>23</v>
      </c>
      <c r="U7" s="999">
        <v>32</v>
      </c>
      <c r="V7" s="1000">
        <v>4</v>
      </c>
      <c r="W7" s="1000">
        <v>56</v>
      </c>
      <c r="X7" s="1000">
        <v>15</v>
      </c>
      <c r="Y7" s="1000">
        <v>75</v>
      </c>
      <c r="Z7" s="1000">
        <v>22</v>
      </c>
      <c r="AA7" s="1584" t="s">
        <v>253</v>
      </c>
      <c r="AB7" s="1000">
        <v>0</v>
      </c>
      <c r="AC7" s="1000">
        <v>48</v>
      </c>
      <c r="AD7" s="1000">
        <v>12</v>
      </c>
      <c r="AE7" s="1000">
        <v>44</v>
      </c>
      <c r="AF7" s="1000">
        <v>12</v>
      </c>
      <c r="AG7" s="1000">
        <v>12</v>
      </c>
      <c r="AH7" s="1000">
        <v>4</v>
      </c>
      <c r="AI7" s="1000">
        <v>4</v>
      </c>
      <c r="AJ7" s="1000">
        <v>4</v>
      </c>
      <c r="AK7" s="1021">
        <v>0</v>
      </c>
      <c r="AL7" s="1022">
        <v>4523</v>
      </c>
      <c r="AM7" s="1001"/>
      <c r="AN7" s="1584" t="s">
        <v>253</v>
      </c>
      <c r="AO7" s="1008">
        <v>22</v>
      </c>
      <c r="AP7" s="1008">
        <v>43</v>
      </c>
      <c r="AQ7" s="1008">
        <v>36</v>
      </c>
      <c r="AR7" s="1000" t="s">
        <v>1102</v>
      </c>
      <c r="AS7" s="1008">
        <v>80</v>
      </c>
      <c r="AT7" s="1008">
        <v>54</v>
      </c>
      <c r="AU7" s="1008">
        <v>33</v>
      </c>
      <c r="AV7" s="1008">
        <v>8</v>
      </c>
      <c r="AW7" s="1008">
        <v>10</v>
      </c>
      <c r="AX7" s="1008">
        <v>48</v>
      </c>
      <c r="AY7" s="1008">
        <v>43</v>
      </c>
      <c r="AZ7" s="1008">
        <v>9</v>
      </c>
      <c r="BA7" s="1584" t="s">
        <v>253</v>
      </c>
      <c r="BB7" s="1856">
        <v>24</v>
      </c>
      <c r="BC7" s="1856">
        <v>3</v>
      </c>
      <c r="BD7" s="1857" t="s">
        <v>1102</v>
      </c>
      <c r="BE7" s="1858">
        <v>1535</v>
      </c>
      <c r="BF7" s="1003"/>
      <c r="BG7" s="999"/>
      <c r="BH7" s="999"/>
      <c r="BI7" s="999"/>
      <c r="BJ7" s="999"/>
      <c r="BK7" s="1007"/>
      <c r="BL7" s="1003"/>
      <c r="BM7" s="1584" t="s">
        <v>253</v>
      </c>
      <c r="BN7" s="1000">
        <v>60</v>
      </c>
      <c r="BO7" s="1000">
        <v>61</v>
      </c>
      <c r="BP7" s="1000">
        <v>175</v>
      </c>
      <c r="BQ7" s="1000">
        <v>230</v>
      </c>
      <c r="BR7" s="1000">
        <v>52</v>
      </c>
      <c r="BS7" s="1000">
        <v>5</v>
      </c>
      <c r="BT7" s="1000">
        <v>7</v>
      </c>
      <c r="BU7" s="1000">
        <v>102</v>
      </c>
      <c r="BV7" s="1000">
        <v>87</v>
      </c>
      <c r="BW7" s="1000">
        <v>85</v>
      </c>
      <c r="BX7" s="1000">
        <v>54</v>
      </c>
      <c r="BY7" s="1000">
        <v>185</v>
      </c>
      <c r="BZ7" s="1584" t="s">
        <v>253</v>
      </c>
      <c r="CA7" s="1856">
        <v>0</v>
      </c>
      <c r="CB7" s="1856">
        <v>0</v>
      </c>
      <c r="CC7" s="1857">
        <v>0</v>
      </c>
      <c r="CD7" s="1865">
        <v>1596</v>
      </c>
      <c r="CE7" s="1004"/>
      <c r="CF7" s="1004"/>
      <c r="CG7" s="1004"/>
      <c r="CH7" s="1004"/>
      <c r="CI7" s="1004"/>
      <c r="CJ7" s="1004"/>
      <c r="CK7" s="1004"/>
      <c r="CL7" s="1004"/>
      <c r="CM7" s="1584" t="s">
        <v>253</v>
      </c>
      <c r="CN7" s="1008">
        <v>5</v>
      </c>
      <c r="CO7" s="1008">
        <v>3</v>
      </c>
      <c r="CP7" s="1008">
        <v>9</v>
      </c>
      <c r="CQ7" s="1008">
        <v>18</v>
      </c>
      <c r="CR7" s="1008">
        <v>22</v>
      </c>
      <c r="CS7" s="1008">
        <v>15</v>
      </c>
      <c r="CT7" s="1008">
        <v>26</v>
      </c>
      <c r="CU7" s="1008">
        <v>50</v>
      </c>
      <c r="CV7" s="1008">
        <v>54</v>
      </c>
      <c r="CW7" s="1008">
        <v>68</v>
      </c>
      <c r="CX7" s="1008">
        <v>68</v>
      </c>
      <c r="CY7" s="1008">
        <v>51</v>
      </c>
      <c r="CZ7" s="1584" t="s">
        <v>253</v>
      </c>
      <c r="DA7" s="1009">
        <v>15</v>
      </c>
      <c r="DB7" s="1008">
        <v>6</v>
      </c>
      <c r="DC7" s="1008">
        <v>35</v>
      </c>
      <c r="DD7" s="1023">
        <v>15</v>
      </c>
      <c r="DE7" s="1003">
        <v>71</v>
      </c>
      <c r="DF7" s="1002"/>
      <c r="DG7" s="1002"/>
      <c r="DH7" s="1002"/>
      <c r="DI7" s="1002"/>
      <c r="DJ7" s="1002"/>
      <c r="DK7" s="1002"/>
      <c r="DL7" s="1002"/>
      <c r="DM7" s="1584" t="s">
        <v>253</v>
      </c>
      <c r="DN7" s="1008">
        <v>1</v>
      </c>
      <c r="DO7" s="1008">
        <v>14</v>
      </c>
      <c r="DP7" s="1000">
        <v>0</v>
      </c>
      <c r="DQ7" s="1008">
        <v>1</v>
      </c>
      <c r="DR7" s="1008">
        <v>5</v>
      </c>
      <c r="DS7" s="1008">
        <v>4</v>
      </c>
      <c r="DT7" s="1008">
        <v>36</v>
      </c>
      <c r="DU7" s="1008">
        <v>25</v>
      </c>
      <c r="DV7" s="1008">
        <v>7</v>
      </c>
      <c r="DW7" s="1008">
        <v>22</v>
      </c>
      <c r="DX7" s="1008">
        <v>45</v>
      </c>
      <c r="DY7" s="1008">
        <v>16</v>
      </c>
      <c r="DZ7" s="1584" t="s">
        <v>253</v>
      </c>
      <c r="EA7" s="1008">
        <v>4</v>
      </c>
      <c r="EB7" s="1008">
        <v>143</v>
      </c>
      <c r="EC7" s="1008">
        <v>49</v>
      </c>
      <c r="ED7" s="1008">
        <v>7</v>
      </c>
      <c r="EE7" s="1008">
        <v>106</v>
      </c>
      <c r="EF7" s="1003">
        <v>309</v>
      </c>
      <c r="EG7" s="1002"/>
      <c r="EH7" s="1002"/>
      <c r="EI7" s="1005"/>
      <c r="EJ7" s="1001"/>
      <c r="EK7" s="1001"/>
    </row>
    <row r="8" spans="1:141" ht="16.5" customHeight="1">
      <c r="A8" s="1584" t="s">
        <v>254</v>
      </c>
      <c r="B8" s="1000">
        <v>88</v>
      </c>
      <c r="C8" s="1000">
        <v>74</v>
      </c>
      <c r="D8" s="1000">
        <v>26</v>
      </c>
      <c r="E8" s="1000">
        <v>62</v>
      </c>
      <c r="F8" s="1000">
        <v>107</v>
      </c>
      <c r="G8" s="1000">
        <v>22</v>
      </c>
      <c r="H8" s="1000">
        <v>103</v>
      </c>
      <c r="I8" s="1000">
        <v>23</v>
      </c>
      <c r="J8" s="1000">
        <v>93</v>
      </c>
      <c r="K8" s="1000">
        <v>26</v>
      </c>
      <c r="L8" s="1000">
        <v>21</v>
      </c>
      <c r="M8" s="1000">
        <v>14</v>
      </c>
      <c r="N8" s="1584" t="s">
        <v>254</v>
      </c>
      <c r="O8" s="1000">
        <v>10</v>
      </c>
      <c r="P8" s="1000">
        <v>332</v>
      </c>
      <c r="Q8" s="999">
        <v>14</v>
      </c>
      <c r="R8" s="999">
        <v>70</v>
      </c>
      <c r="S8" s="1000">
        <v>0</v>
      </c>
      <c r="T8" s="999">
        <v>187</v>
      </c>
      <c r="U8" s="999">
        <v>11</v>
      </c>
      <c r="V8" s="1000">
        <v>5</v>
      </c>
      <c r="W8" s="1000">
        <v>67</v>
      </c>
      <c r="X8" s="1000">
        <v>26</v>
      </c>
      <c r="Y8" s="1000">
        <v>116</v>
      </c>
      <c r="Z8" s="1000">
        <v>31</v>
      </c>
      <c r="AA8" s="1584" t="s">
        <v>254</v>
      </c>
      <c r="AB8" s="1000">
        <v>0</v>
      </c>
      <c r="AC8" s="1000">
        <v>38</v>
      </c>
      <c r="AD8" s="1000">
        <v>32</v>
      </c>
      <c r="AE8" s="1000">
        <v>34</v>
      </c>
      <c r="AF8" s="1000">
        <v>7</v>
      </c>
      <c r="AG8" s="1000">
        <v>13</v>
      </c>
      <c r="AH8" s="1000">
        <v>17</v>
      </c>
      <c r="AI8" s="1000">
        <v>5</v>
      </c>
      <c r="AJ8" s="1000">
        <v>0</v>
      </c>
      <c r="AK8" s="1021">
        <v>0</v>
      </c>
      <c r="AL8" s="1022">
        <v>5595</v>
      </c>
      <c r="AM8" s="1001"/>
      <c r="AN8" s="1584" t="s">
        <v>254</v>
      </c>
      <c r="AO8" s="1008">
        <v>19</v>
      </c>
      <c r="AP8" s="1008">
        <v>40</v>
      </c>
      <c r="AQ8" s="1008">
        <v>67</v>
      </c>
      <c r="AR8" s="1000" t="s">
        <v>1102</v>
      </c>
      <c r="AS8" s="1008">
        <v>55</v>
      </c>
      <c r="AT8" s="1008">
        <v>52</v>
      </c>
      <c r="AU8" s="1008">
        <v>43</v>
      </c>
      <c r="AV8" s="1008">
        <v>24</v>
      </c>
      <c r="AW8" s="1008">
        <v>13</v>
      </c>
      <c r="AX8" s="1008">
        <v>25</v>
      </c>
      <c r="AY8" s="1008">
        <v>25</v>
      </c>
      <c r="AZ8" s="1008">
        <v>15</v>
      </c>
      <c r="BA8" s="1584" t="s">
        <v>254</v>
      </c>
      <c r="BB8" s="1856">
        <v>19</v>
      </c>
      <c r="BC8" s="1856">
        <v>11</v>
      </c>
      <c r="BD8" s="1857" t="s">
        <v>1102</v>
      </c>
      <c r="BE8" s="1858">
        <v>1393</v>
      </c>
      <c r="BF8" s="1003"/>
      <c r="BG8" s="999"/>
      <c r="BH8" s="999"/>
      <c r="BI8" s="999"/>
      <c r="BJ8" s="999"/>
      <c r="BK8" s="999"/>
      <c r="BL8" s="1003"/>
      <c r="BM8" s="1584" t="s">
        <v>254</v>
      </c>
      <c r="BN8" s="1000">
        <v>92</v>
      </c>
      <c r="BO8" s="1000">
        <v>131</v>
      </c>
      <c r="BP8" s="1000">
        <v>205</v>
      </c>
      <c r="BQ8" s="1000">
        <v>185</v>
      </c>
      <c r="BR8" s="1000">
        <v>77</v>
      </c>
      <c r="BS8" s="1000">
        <v>4</v>
      </c>
      <c r="BT8" s="1000">
        <v>1</v>
      </c>
      <c r="BU8" s="1000">
        <v>142</v>
      </c>
      <c r="BV8" s="1000">
        <v>62</v>
      </c>
      <c r="BW8" s="1000">
        <v>55</v>
      </c>
      <c r="BX8" s="1000">
        <v>56</v>
      </c>
      <c r="BY8" s="1000">
        <v>213</v>
      </c>
      <c r="BZ8" s="1584" t="s">
        <v>254</v>
      </c>
      <c r="CA8" s="1856">
        <v>0</v>
      </c>
      <c r="CB8" s="1856">
        <v>0</v>
      </c>
      <c r="CC8" s="1857">
        <v>0</v>
      </c>
      <c r="CD8" s="1865">
        <v>1768</v>
      </c>
      <c r="CE8" s="1004"/>
      <c r="CF8" s="1004"/>
      <c r="CG8" s="1004"/>
      <c r="CH8" s="1004"/>
      <c r="CI8" s="1004"/>
      <c r="CJ8" s="1004"/>
      <c r="CK8" s="1004"/>
      <c r="CL8" s="1004"/>
      <c r="CM8" s="1584" t="s">
        <v>254</v>
      </c>
      <c r="CN8" s="1008">
        <v>6</v>
      </c>
      <c r="CO8" s="1008">
        <v>15</v>
      </c>
      <c r="CP8" s="1008">
        <v>76</v>
      </c>
      <c r="CQ8" s="1008">
        <v>19</v>
      </c>
      <c r="CR8" s="1008">
        <v>32</v>
      </c>
      <c r="CS8" s="1008">
        <v>24</v>
      </c>
      <c r="CT8" s="1008">
        <v>40</v>
      </c>
      <c r="CU8" s="1008">
        <v>137</v>
      </c>
      <c r="CV8" s="1008">
        <v>349</v>
      </c>
      <c r="CW8" s="1008">
        <v>66</v>
      </c>
      <c r="CX8" s="1008">
        <v>42</v>
      </c>
      <c r="CY8" s="1008">
        <v>58</v>
      </c>
      <c r="CZ8" s="1584" t="s">
        <v>254</v>
      </c>
      <c r="DA8" s="1009">
        <v>11</v>
      </c>
      <c r="DB8" s="1008">
        <v>9</v>
      </c>
      <c r="DC8" s="1008">
        <v>39</v>
      </c>
      <c r="DD8" s="1023">
        <v>16</v>
      </c>
      <c r="DE8" s="1003">
        <v>75</v>
      </c>
      <c r="DF8" s="1002"/>
      <c r="DG8" s="1002"/>
      <c r="DH8" s="1002"/>
      <c r="DI8" s="1002"/>
      <c r="DJ8" s="1002"/>
      <c r="DK8" s="1002"/>
      <c r="DL8" s="1002"/>
      <c r="DM8" s="1584" t="s">
        <v>254</v>
      </c>
      <c r="DN8" s="1008">
        <v>4</v>
      </c>
      <c r="DO8" s="1008">
        <v>15</v>
      </c>
      <c r="DP8" s="1000">
        <v>0</v>
      </c>
      <c r="DQ8" s="1008">
        <v>5</v>
      </c>
      <c r="DR8" s="1008">
        <v>8</v>
      </c>
      <c r="DS8" s="1008">
        <v>7</v>
      </c>
      <c r="DT8" s="1008">
        <v>32</v>
      </c>
      <c r="DU8" s="1008">
        <v>33</v>
      </c>
      <c r="DV8" s="1008">
        <v>4</v>
      </c>
      <c r="DW8" s="1008">
        <v>19</v>
      </c>
      <c r="DX8" s="1008">
        <v>24</v>
      </c>
      <c r="DY8" s="1008">
        <v>9</v>
      </c>
      <c r="DZ8" s="1584" t="s">
        <v>254</v>
      </c>
      <c r="EA8" s="1008">
        <v>8</v>
      </c>
      <c r="EB8" s="1008">
        <v>147</v>
      </c>
      <c r="EC8" s="1008">
        <v>45</v>
      </c>
      <c r="ED8" s="1008">
        <v>13</v>
      </c>
      <c r="EE8" s="1008">
        <v>84</v>
      </c>
      <c r="EF8" s="1003">
        <v>297</v>
      </c>
      <c r="EG8" s="1002"/>
      <c r="EH8" s="1002"/>
      <c r="EI8" s="1005"/>
      <c r="EJ8" s="1001"/>
      <c r="EK8" s="1001"/>
    </row>
    <row r="9" spans="1:141" ht="16.5" customHeight="1">
      <c r="A9" s="1584" t="s">
        <v>255</v>
      </c>
      <c r="B9" s="1000">
        <v>95</v>
      </c>
      <c r="C9" s="1000">
        <v>63</v>
      </c>
      <c r="D9" s="1000">
        <v>35</v>
      </c>
      <c r="E9" s="1000">
        <v>56</v>
      </c>
      <c r="F9" s="1000">
        <v>86</v>
      </c>
      <c r="G9" s="1000">
        <v>36</v>
      </c>
      <c r="H9" s="1000">
        <v>54</v>
      </c>
      <c r="I9" s="1000">
        <v>35</v>
      </c>
      <c r="J9" s="1000">
        <v>112</v>
      </c>
      <c r="K9" s="1000">
        <v>35</v>
      </c>
      <c r="L9" s="1000">
        <v>8</v>
      </c>
      <c r="M9" s="1000">
        <v>23</v>
      </c>
      <c r="N9" s="1584" t="s">
        <v>255</v>
      </c>
      <c r="O9" s="1000">
        <v>12</v>
      </c>
      <c r="P9" s="1000">
        <v>368</v>
      </c>
      <c r="Q9" s="999">
        <v>13</v>
      </c>
      <c r="R9" s="999">
        <v>63</v>
      </c>
      <c r="S9" s="1000">
        <v>0</v>
      </c>
      <c r="T9" s="999">
        <v>129</v>
      </c>
      <c r="U9" s="999">
        <v>46</v>
      </c>
      <c r="V9" s="1000">
        <v>1</v>
      </c>
      <c r="W9" s="1000">
        <v>134</v>
      </c>
      <c r="X9" s="1000">
        <v>49</v>
      </c>
      <c r="Y9" s="1000">
        <v>191</v>
      </c>
      <c r="Z9" s="1000">
        <v>75</v>
      </c>
      <c r="AA9" s="1584" t="s">
        <v>255</v>
      </c>
      <c r="AB9" s="1000">
        <v>0</v>
      </c>
      <c r="AC9" s="1000">
        <v>68</v>
      </c>
      <c r="AD9" s="1000">
        <v>71</v>
      </c>
      <c r="AE9" s="1000">
        <v>53</v>
      </c>
      <c r="AF9" s="1000">
        <v>5</v>
      </c>
      <c r="AG9" s="1000">
        <v>4</v>
      </c>
      <c r="AH9" s="1000">
        <v>17</v>
      </c>
      <c r="AI9" s="1000">
        <v>10</v>
      </c>
      <c r="AJ9" s="1000">
        <v>0</v>
      </c>
      <c r="AK9" s="1021">
        <v>0</v>
      </c>
      <c r="AL9" s="1022">
        <v>8830</v>
      </c>
      <c r="AM9" s="1001"/>
      <c r="AN9" s="1584" t="s">
        <v>255</v>
      </c>
      <c r="AO9" s="1008">
        <v>12</v>
      </c>
      <c r="AP9" s="1008">
        <v>13</v>
      </c>
      <c r="AQ9" s="1008">
        <v>74</v>
      </c>
      <c r="AR9" s="1000" t="s">
        <v>1102</v>
      </c>
      <c r="AS9" s="1008">
        <v>34</v>
      </c>
      <c r="AT9" s="1008">
        <v>65</v>
      </c>
      <c r="AU9" s="1008">
        <v>45</v>
      </c>
      <c r="AV9" s="1008">
        <v>12</v>
      </c>
      <c r="AW9" s="1008">
        <v>20</v>
      </c>
      <c r="AX9" s="1008">
        <v>11</v>
      </c>
      <c r="AY9" s="1008">
        <v>48</v>
      </c>
      <c r="AZ9" s="1008">
        <v>37</v>
      </c>
      <c r="BA9" s="1584" t="s">
        <v>255</v>
      </c>
      <c r="BB9" s="1856">
        <v>18</v>
      </c>
      <c r="BC9" s="1856">
        <v>24</v>
      </c>
      <c r="BD9" s="1857" t="s">
        <v>1102</v>
      </c>
      <c r="BE9" s="1858">
        <v>1602</v>
      </c>
      <c r="BF9" s="1003"/>
      <c r="BG9" s="999"/>
      <c r="BH9" s="999"/>
      <c r="BI9" s="999"/>
      <c r="BJ9" s="999"/>
      <c r="BK9" s="999"/>
      <c r="BL9" s="1003"/>
      <c r="BM9" s="1584" t="s">
        <v>255</v>
      </c>
      <c r="BN9" s="1000">
        <v>135</v>
      </c>
      <c r="BO9" s="1000">
        <v>108</v>
      </c>
      <c r="BP9" s="1000">
        <v>235</v>
      </c>
      <c r="BQ9" s="1000">
        <v>129</v>
      </c>
      <c r="BR9" s="1000">
        <v>97</v>
      </c>
      <c r="BS9" s="1000">
        <v>2</v>
      </c>
      <c r="BT9" s="1000">
        <v>4</v>
      </c>
      <c r="BU9" s="1000">
        <v>108</v>
      </c>
      <c r="BV9" s="1000">
        <v>54</v>
      </c>
      <c r="BW9" s="1000">
        <v>65</v>
      </c>
      <c r="BX9" s="1000">
        <v>97</v>
      </c>
      <c r="BY9" s="1000">
        <v>158</v>
      </c>
      <c r="BZ9" s="1584" t="s">
        <v>255</v>
      </c>
      <c r="CA9" s="1856">
        <v>0</v>
      </c>
      <c r="CB9" s="1856">
        <v>0</v>
      </c>
      <c r="CC9" s="1857">
        <v>0</v>
      </c>
      <c r="CD9" s="1865">
        <v>1788</v>
      </c>
      <c r="CE9" s="1004"/>
      <c r="CF9" s="1004"/>
      <c r="CG9" s="1004"/>
      <c r="CH9" s="1004"/>
      <c r="CI9" s="1004"/>
      <c r="CJ9" s="1004"/>
      <c r="CK9" s="1004"/>
      <c r="CL9" s="1004"/>
      <c r="CM9" s="1584" t="s">
        <v>255</v>
      </c>
      <c r="CN9" s="1008">
        <v>9</v>
      </c>
      <c r="CO9" s="1008">
        <v>31</v>
      </c>
      <c r="CP9" s="1008">
        <v>88</v>
      </c>
      <c r="CQ9" s="1008">
        <v>35</v>
      </c>
      <c r="CR9" s="1008">
        <v>31</v>
      </c>
      <c r="CS9" s="1008">
        <v>15</v>
      </c>
      <c r="CT9" s="1008">
        <v>29</v>
      </c>
      <c r="CU9" s="1008">
        <v>212</v>
      </c>
      <c r="CV9" s="1008">
        <v>504</v>
      </c>
      <c r="CW9" s="1008">
        <v>44</v>
      </c>
      <c r="CX9" s="1008">
        <v>88</v>
      </c>
      <c r="CY9" s="1008">
        <v>61</v>
      </c>
      <c r="CZ9" s="1584" t="s">
        <v>255</v>
      </c>
      <c r="DA9" s="1009">
        <v>15</v>
      </c>
      <c r="DB9" s="1008">
        <v>8</v>
      </c>
      <c r="DC9" s="1008">
        <v>34</v>
      </c>
      <c r="DD9" s="1023">
        <v>8</v>
      </c>
      <c r="DE9" s="1003">
        <v>65</v>
      </c>
      <c r="DF9" s="1002"/>
      <c r="DG9" s="1002"/>
      <c r="DH9" s="1002"/>
      <c r="DI9" s="1002"/>
      <c r="DJ9" s="1002"/>
      <c r="DK9" s="1002"/>
      <c r="DL9" s="1002"/>
      <c r="DM9" s="1584" t="s">
        <v>255</v>
      </c>
      <c r="DN9" s="1008">
        <v>5</v>
      </c>
      <c r="DO9" s="1008">
        <v>8</v>
      </c>
      <c r="DP9" s="1008">
        <v>3</v>
      </c>
      <c r="DQ9" s="1008">
        <v>5</v>
      </c>
      <c r="DR9" s="1008">
        <v>4</v>
      </c>
      <c r="DS9" s="1008">
        <v>6</v>
      </c>
      <c r="DT9" s="1008">
        <v>31</v>
      </c>
      <c r="DU9" s="1008">
        <v>53</v>
      </c>
      <c r="DV9" s="1008">
        <v>5</v>
      </c>
      <c r="DW9" s="1008">
        <v>18</v>
      </c>
      <c r="DX9" s="1008">
        <v>10</v>
      </c>
      <c r="DY9" s="1008">
        <v>7</v>
      </c>
      <c r="DZ9" s="1584" t="s">
        <v>255</v>
      </c>
      <c r="EA9" s="1008">
        <v>6</v>
      </c>
      <c r="EB9" s="1008">
        <v>112</v>
      </c>
      <c r="EC9" s="1008">
        <v>42</v>
      </c>
      <c r="ED9" s="1008">
        <v>14</v>
      </c>
      <c r="EE9" s="1008">
        <v>78</v>
      </c>
      <c r="EF9" s="1003">
        <v>252</v>
      </c>
      <c r="EG9" s="1002"/>
      <c r="EH9" s="1002"/>
      <c r="EI9" s="1005"/>
      <c r="EJ9" s="1001"/>
      <c r="EK9" s="1001"/>
    </row>
    <row r="10" spans="1:141" ht="16.5" customHeight="1">
      <c r="A10" s="1584" t="s">
        <v>256</v>
      </c>
      <c r="B10" s="1000">
        <v>74</v>
      </c>
      <c r="C10" s="1000">
        <v>67</v>
      </c>
      <c r="D10" s="1000">
        <v>34</v>
      </c>
      <c r="E10" s="1000">
        <v>43</v>
      </c>
      <c r="F10" s="1000">
        <v>50</v>
      </c>
      <c r="G10" s="1000">
        <v>45</v>
      </c>
      <c r="H10" s="1000">
        <v>60</v>
      </c>
      <c r="I10" s="1000">
        <v>35</v>
      </c>
      <c r="J10" s="1000">
        <v>136</v>
      </c>
      <c r="K10" s="1000">
        <v>26</v>
      </c>
      <c r="L10" s="1000">
        <v>12</v>
      </c>
      <c r="M10" s="1000">
        <v>34</v>
      </c>
      <c r="N10" s="1584" t="s">
        <v>256</v>
      </c>
      <c r="O10" s="1000">
        <v>6</v>
      </c>
      <c r="P10" s="1000">
        <v>644</v>
      </c>
      <c r="Q10" s="999">
        <v>8</v>
      </c>
      <c r="R10" s="999">
        <v>82</v>
      </c>
      <c r="S10" s="1000">
        <v>0</v>
      </c>
      <c r="T10" s="999">
        <v>15</v>
      </c>
      <c r="U10" s="999">
        <v>32</v>
      </c>
      <c r="V10" s="1000">
        <v>6</v>
      </c>
      <c r="W10" s="1000">
        <v>88</v>
      </c>
      <c r="X10" s="1000">
        <v>46</v>
      </c>
      <c r="Y10" s="1000">
        <v>99</v>
      </c>
      <c r="Z10" s="1000">
        <v>46</v>
      </c>
      <c r="AA10" s="1584" t="s">
        <v>256</v>
      </c>
      <c r="AB10" s="1000">
        <v>0</v>
      </c>
      <c r="AC10" s="1000">
        <v>87</v>
      </c>
      <c r="AD10" s="1000">
        <v>29</v>
      </c>
      <c r="AE10" s="1000">
        <v>65</v>
      </c>
      <c r="AF10" s="1000">
        <v>10</v>
      </c>
      <c r="AG10" s="1000">
        <v>4</v>
      </c>
      <c r="AH10" s="1000">
        <v>16</v>
      </c>
      <c r="AI10" s="1000">
        <v>15</v>
      </c>
      <c r="AJ10" s="1000">
        <v>16</v>
      </c>
      <c r="AK10" s="1021">
        <v>0</v>
      </c>
      <c r="AL10" s="1022">
        <v>5718</v>
      </c>
      <c r="AM10" s="1001"/>
      <c r="AN10" s="1584" t="s">
        <v>256</v>
      </c>
      <c r="AO10" s="1008">
        <v>9</v>
      </c>
      <c r="AP10" s="1008">
        <v>15</v>
      </c>
      <c r="AQ10" s="1008">
        <v>34</v>
      </c>
      <c r="AR10" s="1000" t="s">
        <v>1102</v>
      </c>
      <c r="AS10" s="1008">
        <v>49</v>
      </c>
      <c r="AT10" s="1008">
        <v>127</v>
      </c>
      <c r="AU10" s="1008">
        <v>25</v>
      </c>
      <c r="AV10" s="1008">
        <v>2</v>
      </c>
      <c r="AW10" s="1008">
        <v>32</v>
      </c>
      <c r="AX10" s="1008">
        <v>24</v>
      </c>
      <c r="AY10" s="1008">
        <v>74</v>
      </c>
      <c r="AZ10" s="1008">
        <v>66</v>
      </c>
      <c r="BA10" s="1584" t="s">
        <v>256</v>
      </c>
      <c r="BB10" s="1856">
        <v>13</v>
      </c>
      <c r="BC10" s="1856">
        <v>23</v>
      </c>
      <c r="BD10" s="1857" t="s">
        <v>1102</v>
      </c>
      <c r="BE10" s="1858">
        <v>1734</v>
      </c>
      <c r="BF10" s="1003"/>
      <c r="BG10" s="999"/>
      <c r="BH10" s="999"/>
      <c r="BI10" s="999"/>
      <c r="BJ10" s="999"/>
      <c r="BK10" s="999"/>
      <c r="BL10" s="1003"/>
      <c r="BM10" s="1584" t="s">
        <v>256</v>
      </c>
      <c r="BN10" s="1000">
        <v>44</v>
      </c>
      <c r="BO10" s="1000">
        <v>35</v>
      </c>
      <c r="BP10" s="1000">
        <v>88</v>
      </c>
      <c r="BQ10" s="1000">
        <v>143</v>
      </c>
      <c r="BR10" s="1000">
        <v>43</v>
      </c>
      <c r="BS10" s="1000">
        <v>3</v>
      </c>
      <c r="BT10" s="1000">
        <v>3</v>
      </c>
      <c r="BU10" s="1000">
        <v>58</v>
      </c>
      <c r="BV10" s="1000">
        <v>79</v>
      </c>
      <c r="BW10" s="1000">
        <v>68</v>
      </c>
      <c r="BX10" s="1000">
        <v>74</v>
      </c>
      <c r="BY10" s="1000">
        <v>124</v>
      </c>
      <c r="BZ10" s="1584" t="s">
        <v>256</v>
      </c>
      <c r="CA10" s="1856">
        <v>0</v>
      </c>
      <c r="CB10" s="1856">
        <v>0</v>
      </c>
      <c r="CC10" s="1857">
        <v>1</v>
      </c>
      <c r="CD10" s="1865">
        <v>1145</v>
      </c>
      <c r="CE10" s="1004"/>
      <c r="CF10" s="1004"/>
      <c r="CG10" s="1004"/>
      <c r="CH10" s="1004"/>
      <c r="CI10" s="1004"/>
      <c r="CJ10" s="1004"/>
      <c r="CK10" s="1004"/>
      <c r="CL10" s="1004"/>
      <c r="CM10" s="1584" t="s">
        <v>256</v>
      </c>
      <c r="CN10" s="1008">
        <v>2</v>
      </c>
      <c r="CO10" s="1008">
        <v>2</v>
      </c>
      <c r="CP10" s="1008">
        <v>30</v>
      </c>
      <c r="CQ10" s="1008">
        <v>11</v>
      </c>
      <c r="CR10" s="1008">
        <v>21</v>
      </c>
      <c r="CS10" s="1008">
        <v>14</v>
      </c>
      <c r="CT10" s="1008">
        <v>33</v>
      </c>
      <c r="CU10" s="1008">
        <v>80</v>
      </c>
      <c r="CV10" s="1008">
        <v>92</v>
      </c>
      <c r="CW10" s="1008">
        <v>35</v>
      </c>
      <c r="CX10" s="1008">
        <v>82</v>
      </c>
      <c r="CY10" s="1008">
        <v>86</v>
      </c>
      <c r="CZ10" s="1584" t="s">
        <v>256</v>
      </c>
      <c r="DA10" s="1009">
        <v>6</v>
      </c>
      <c r="DB10" s="1008">
        <v>6</v>
      </c>
      <c r="DC10" s="1008">
        <v>25</v>
      </c>
      <c r="DD10" s="1023">
        <v>5</v>
      </c>
      <c r="DE10" s="1003">
        <v>42</v>
      </c>
      <c r="DF10" s="1002"/>
      <c r="DG10" s="1002"/>
      <c r="DH10" s="1002"/>
      <c r="DI10" s="1002"/>
      <c r="DJ10" s="1002"/>
      <c r="DK10" s="1002"/>
      <c r="DL10" s="1002"/>
      <c r="DM10" s="1584" t="s">
        <v>256</v>
      </c>
      <c r="DN10" s="1008">
        <v>1</v>
      </c>
      <c r="DO10" s="1008">
        <v>10</v>
      </c>
      <c r="DP10" s="1008">
        <v>6</v>
      </c>
      <c r="DQ10" s="1008">
        <v>5</v>
      </c>
      <c r="DR10" s="1008">
        <v>2</v>
      </c>
      <c r="DS10" s="1008">
        <v>15</v>
      </c>
      <c r="DT10" s="1008">
        <v>28</v>
      </c>
      <c r="DU10" s="1008">
        <v>38</v>
      </c>
      <c r="DV10" s="1008">
        <v>3</v>
      </c>
      <c r="DW10" s="1008">
        <v>15</v>
      </c>
      <c r="DX10" s="1008">
        <v>3</v>
      </c>
      <c r="DY10" s="1008">
        <v>11</v>
      </c>
      <c r="DZ10" s="1584" t="s">
        <v>256</v>
      </c>
      <c r="EA10" s="1008">
        <v>5</v>
      </c>
      <c r="EB10" s="1008">
        <v>120</v>
      </c>
      <c r="EC10" s="1008">
        <v>28</v>
      </c>
      <c r="ED10" s="1008">
        <v>5</v>
      </c>
      <c r="EE10" s="1008">
        <v>93</v>
      </c>
      <c r="EF10" s="1003">
        <v>251</v>
      </c>
      <c r="EG10" s="1002"/>
      <c r="EH10" s="1002"/>
      <c r="EI10" s="1005"/>
      <c r="EJ10" s="1001"/>
      <c r="EK10" s="1001"/>
    </row>
    <row r="11" spans="1:141" ht="16.5" customHeight="1">
      <c r="A11" s="1584" t="s">
        <v>257</v>
      </c>
      <c r="B11" s="1000">
        <v>75</v>
      </c>
      <c r="C11" s="1000">
        <v>69</v>
      </c>
      <c r="D11" s="1000">
        <v>39</v>
      </c>
      <c r="E11" s="1000">
        <v>42</v>
      </c>
      <c r="F11" s="1000">
        <v>80</v>
      </c>
      <c r="G11" s="1000">
        <v>15</v>
      </c>
      <c r="H11" s="1000">
        <v>59</v>
      </c>
      <c r="I11" s="1000">
        <v>15</v>
      </c>
      <c r="J11" s="1000">
        <v>166</v>
      </c>
      <c r="K11" s="1000">
        <v>29</v>
      </c>
      <c r="L11" s="1000">
        <v>10</v>
      </c>
      <c r="M11" s="1000">
        <v>34</v>
      </c>
      <c r="N11" s="1584" t="s">
        <v>257</v>
      </c>
      <c r="O11" s="1000">
        <v>10</v>
      </c>
      <c r="P11" s="1000">
        <v>796</v>
      </c>
      <c r="Q11" s="999">
        <v>9</v>
      </c>
      <c r="R11" s="999">
        <v>95</v>
      </c>
      <c r="S11" s="1000">
        <v>0</v>
      </c>
      <c r="T11" s="999">
        <v>39</v>
      </c>
      <c r="U11" s="999">
        <v>23</v>
      </c>
      <c r="V11" s="1000">
        <v>11</v>
      </c>
      <c r="W11" s="1000">
        <v>63</v>
      </c>
      <c r="X11" s="1000">
        <v>24</v>
      </c>
      <c r="Y11" s="1000">
        <v>110</v>
      </c>
      <c r="Z11" s="1000">
        <v>32</v>
      </c>
      <c r="AA11" s="1584" t="s">
        <v>257</v>
      </c>
      <c r="AB11" s="1000">
        <v>0</v>
      </c>
      <c r="AC11" s="1000">
        <v>95</v>
      </c>
      <c r="AD11" s="1000">
        <v>33</v>
      </c>
      <c r="AE11" s="1000">
        <v>78</v>
      </c>
      <c r="AF11" s="1000">
        <v>10</v>
      </c>
      <c r="AG11" s="1000">
        <v>9</v>
      </c>
      <c r="AH11" s="1000">
        <v>15</v>
      </c>
      <c r="AI11" s="1000">
        <v>17</v>
      </c>
      <c r="AJ11" s="1000">
        <v>12</v>
      </c>
      <c r="AK11" s="1021">
        <v>0</v>
      </c>
      <c r="AL11" s="1022">
        <v>5861</v>
      </c>
      <c r="AM11" s="1001"/>
      <c r="AN11" s="1584" t="s">
        <v>257</v>
      </c>
      <c r="AO11" s="1008">
        <v>12</v>
      </c>
      <c r="AP11" s="1008">
        <v>7</v>
      </c>
      <c r="AQ11" s="1008">
        <v>11</v>
      </c>
      <c r="AR11" s="1000" t="s">
        <v>1102</v>
      </c>
      <c r="AS11" s="1008">
        <v>49</v>
      </c>
      <c r="AT11" s="1008">
        <v>99</v>
      </c>
      <c r="AU11" s="1008">
        <v>19</v>
      </c>
      <c r="AV11" s="1008">
        <v>4</v>
      </c>
      <c r="AW11" s="1008">
        <v>26</v>
      </c>
      <c r="AX11" s="1008">
        <v>30</v>
      </c>
      <c r="AY11" s="1008">
        <v>68</v>
      </c>
      <c r="AZ11" s="1008">
        <v>31</v>
      </c>
      <c r="BA11" s="1584" t="s">
        <v>257</v>
      </c>
      <c r="BB11" s="1856">
        <v>18</v>
      </c>
      <c r="BC11" s="1856">
        <v>12</v>
      </c>
      <c r="BD11" s="1857" t="s">
        <v>1102</v>
      </c>
      <c r="BE11" s="1858">
        <v>1766</v>
      </c>
      <c r="BF11" s="1003"/>
      <c r="BG11" s="999"/>
      <c r="BH11" s="999"/>
      <c r="BI11" s="999"/>
      <c r="BJ11" s="999"/>
      <c r="BK11" s="999"/>
      <c r="BL11" s="1003"/>
      <c r="BM11" s="1584" t="s">
        <v>257</v>
      </c>
      <c r="BN11" s="1000">
        <v>44</v>
      </c>
      <c r="BO11" s="1000">
        <v>41</v>
      </c>
      <c r="BP11" s="1000">
        <v>154</v>
      </c>
      <c r="BQ11" s="1000">
        <v>170</v>
      </c>
      <c r="BR11" s="1000">
        <v>49</v>
      </c>
      <c r="BS11" s="1000">
        <v>7</v>
      </c>
      <c r="BT11" s="1000">
        <v>6</v>
      </c>
      <c r="BU11" s="1000">
        <v>51</v>
      </c>
      <c r="BV11" s="1000">
        <v>76</v>
      </c>
      <c r="BW11" s="1000">
        <v>87</v>
      </c>
      <c r="BX11" s="1000">
        <v>92</v>
      </c>
      <c r="BY11" s="1000">
        <v>176</v>
      </c>
      <c r="BZ11" s="1584" t="s">
        <v>257</v>
      </c>
      <c r="CA11" s="1856">
        <v>0</v>
      </c>
      <c r="CB11" s="1856">
        <v>0</v>
      </c>
      <c r="CC11" s="1857">
        <v>1</v>
      </c>
      <c r="CD11" s="1865">
        <v>1365</v>
      </c>
      <c r="CE11" s="1004"/>
      <c r="CF11" s="1004"/>
      <c r="CG11" s="1004"/>
      <c r="CH11" s="1004"/>
      <c r="CI11" s="1004"/>
      <c r="CJ11" s="1004"/>
      <c r="CK11" s="1004"/>
      <c r="CL11" s="1004"/>
      <c r="CM11" s="1584" t="s">
        <v>257</v>
      </c>
      <c r="CN11" s="1008">
        <v>5</v>
      </c>
      <c r="CO11" s="1008">
        <v>11</v>
      </c>
      <c r="CP11" s="1008">
        <v>33</v>
      </c>
      <c r="CQ11" s="1008">
        <v>19</v>
      </c>
      <c r="CR11" s="1008">
        <v>34</v>
      </c>
      <c r="CS11" s="1008">
        <v>13</v>
      </c>
      <c r="CT11" s="1008">
        <v>35</v>
      </c>
      <c r="CU11" s="1008">
        <v>63</v>
      </c>
      <c r="CV11" s="1008">
        <v>87</v>
      </c>
      <c r="CW11" s="1008">
        <v>34</v>
      </c>
      <c r="CX11" s="1008">
        <v>52</v>
      </c>
      <c r="CY11" s="1008">
        <v>61</v>
      </c>
      <c r="CZ11" s="1584" t="s">
        <v>257</v>
      </c>
      <c r="DA11" s="1009">
        <v>19</v>
      </c>
      <c r="DB11" s="1008">
        <v>8</v>
      </c>
      <c r="DC11" s="1008">
        <v>26</v>
      </c>
      <c r="DD11" s="1023">
        <v>9</v>
      </c>
      <c r="DE11" s="1003">
        <v>62</v>
      </c>
      <c r="DF11" s="1002"/>
      <c r="DG11" s="1002"/>
      <c r="DH11" s="1002"/>
      <c r="DI11" s="1002"/>
      <c r="DJ11" s="1002"/>
      <c r="DK11" s="1002"/>
      <c r="DL11" s="1002"/>
      <c r="DM11" s="1584" t="s">
        <v>257</v>
      </c>
      <c r="DN11" s="1008">
        <v>7</v>
      </c>
      <c r="DO11" s="1008">
        <v>8</v>
      </c>
      <c r="DP11" s="1008">
        <v>4</v>
      </c>
      <c r="DQ11" s="1008">
        <v>7</v>
      </c>
      <c r="DR11" s="1008">
        <v>7</v>
      </c>
      <c r="DS11" s="1008">
        <v>5</v>
      </c>
      <c r="DT11" s="1008">
        <v>26</v>
      </c>
      <c r="DU11" s="1008">
        <v>46</v>
      </c>
      <c r="DV11" s="1008">
        <v>3</v>
      </c>
      <c r="DW11" s="1008">
        <v>15</v>
      </c>
      <c r="DX11" s="1008">
        <v>4</v>
      </c>
      <c r="DY11" s="1008">
        <v>26</v>
      </c>
      <c r="DZ11" s="1584" t="s">
        <v>257</v>
      </c>
      <c r="EA11" s="1008">
        <v>7</v>
      </c>
      <c r="EB11" s="1008">
        <v>145</v>
      </c>
      <c r="EC11" s="1008">
        <v>36</v>
      </c>
      <c r="ED11" s="1008">
        <v>9</v>
      </c>
      <c r="EE11" s="1008">
        <v>79</v>
      </c>
      <c r="EF11" s="1003">
        <v>276</v>
      </c>
      <c r="EG11" s="1002"/>
      <c r="EH11" s="1002"/>
      <c r="EI11" s="1005"/>
      <c r="EJ11" s="1001"/>
      <c r="EK11" s="1001"/>
    </row>
    <row r="12" spans="1:141" ht="16.5" customHeight="1">
      <c r="A12" s="1584" t="s">
        <v>258</v>
      </c>
      <c r="B12" s="1000">
        <v>67</v>
      </c>
      <c r="C12" s="1000">
        <v>79</v>
      </c>
      <c r="D12" s="1000">
        <v>49</v>
      </c>
      <c r="E12" s="1000">
        <v>59</v>
      </c>
      <c r="F12" s="1000">
        <v>99</v>
      </c>
      <c r="G12" s="1000">
        <v>19</v>
      </c>
      <c r="H12" s="1000">
        <v>101</v>
      </c>
      <c r="I12" s="1000">
        <v>31</v>
      </c>
      <c r="J12" s="1000">
        <v>182</v>
      </c>
      <c r="K12" s="1000">
        <v>51</v>
      </c>
      <c r="L12" s="1000">
        <v>15</v>
      </c>
      <c r="M12" s="1000">
        <v>37</v>
      </c>
      <c r="N12" s="1584" t="s">
        <v>258</v>
      </c>
      <c r="O12" s="1000">
        <v>4</v>
      </c>
      <c r="P12" s="1000">
        <v>665</v>
      </c>
      <c r="Q12" s="999">
        <v>6</v>
      </c>
      <c r="R12" s="999">
        <v>118</v>
      </c>
      <c r="S12" s="1000">
        <v>0</v>
      </c>
      <c r="T12" s="999">
        <v>32</v>
      </c>
      <c r="U12" s="999">
        <v>40</v>
      </c>
      <c r="V12" s="1000">
        <v>10</v>
      </c>
      <c r="W12" s="1000">
        <v>64</v>
      </c>
      <c r="X12" s="1000">
        <v>27</v>
      </c>
      <c r="Y12" s="1000">
        <v>104</v>
      </c>
      <c r="Z12" s="1000">
        <v>30</v>
      </c>
      <c r="AA12" s="1584" t="s">
        <v>258</v>
      </c>
      <c r="AB12" s="1000">
        <v>0</v>
      </c>
      <c r="AC12" s="1000">
        <v>75</v>
      </c>
      <c r="AD12" s="1000">
        <v>22</v>
      </c>
      <c r="AE12" s="1000">
        <v>59</v>
      </c>
      <c r="AF12" s="1000">
        <v>28</v>
      </c>
      <c r="AG12" s="1000">
        <v>13</v>
      </c>
      <c r="AH12" s="1000">
        <v>13</v>
      </c>
      <c r="AI12" s="1000">
        <v>26</v>
      </c>
      <c r="AJ12" s="1000">
        <v>10</v>
      </c>
      <c r="AK12" s="1021">
        <v>0</v>
      </c>
      <c r="AL12" s="1022">
        <v>6146</v>
      </c>
      <c r="AM12" s="1001"/>
      <c r="AN12" s="1584" t="s">
        <v>258</v>
      </c>
      <c r="AO12" s="1008">
        <v>12</v>
      </c>
      <c r="AP12" s="1008">
        <v>24</v>
      </c>
      <c r="AQ12" s="1008">
        <v>7</v>
      </c>
      <c r="AR12" s="1000" t="s">
        <v>1102</v>
      </c>
      <c r="AS12" s="1008">
        <v>71</v>
      </c>
      <c r="AT12" s="1008">
        <v>95</v>
      </c>
      <c r="AU12" s="1008">
        <v>31</v>
      </c>
      <c r="AV12" s="1008">
        <v>6</v>
      </c>
      <c r="AW12" s="1008">
        <v>25</v>
      </c>
      <c r="AX12" s="1008">
        <v>31</v>
      </c>
      <c r="AY12" s="1008">
        <v>64</v>
      </c>
      <c r="AZ12" s="1008">
        <v>26</v>
      </c>
      <c r="BA12" s="1584" t="s">
        <v>258</v>
      </c>
      <c r="BB12" s="1856">
        <v>16</v>
      </c>
      <c r="BC12" s="1856">
        <v>12</v>
      </c>
      <c r="BD12" s="1857" t="s">
        <v>1102</v>
      </c>
      <c r="BE12" s="1858">
        <v>1887</v>
      </c>
      <c r="BF12" s="1003"/>
      <c r="BG12" s="999"/>
      <c r="BH12" s="999"/>
      <c r="BI12" s="999"/>
      <c r="BJ12" s="999"/>
      <c r="BK12" s="999"/>
      <c r="BL12" s="1003"/>
      <c r="BM12" s="1584" t="s">
        <v>258</v>
      </c>
      <c r="BN12" s="1000">
        <v>76</v>
      </c>
      <c r="BO12" s="1000">
        <v>27</v>
      </c>
      <c r="BP12" s="1000">
        <v>152</v>
      </c>
      <c r="BQ12" s="1000">
        <v>197</v>
      </c>
      <c r="BR12" s="1000">
        <v>59</v>
      </c>
      <c r="BS12" s="1000">
        <v>8</v>
      </c>
      <c r="BT12" s="1000">
        <v>2</v>
      </c>
      <c r="BU12" s="1000">
        <v>56</v>
      </c>
      <c r="BV12" s="1000">
        <v>85</v>
      </c>
      <c r="BW12" s="1000">
        <v>92</v>
      </c>
      <c r="BX12" s="1000">
        <v>78</v>
      </c>
      <c r="BY12" s="1000">
        <v>249</v>
      </c>
      <c r="BZ12" s="1584" t="s">
        <v>258</v>
      </c>
      <c r="CA12" s="1856">
        <v>0</v>
      </c>
      <c r="CB12" s="1856">
        <v>0</v>
      </c>
      <c r="CC12" s="1857">
        <v>1</v>
      </c>
      <c r="CD12" s="1865">
        <v>1543</v>
      </c>
      <c r="CE12" s="1004"/>
      <c r="CF12" s="1004"/>
      <c r="CG12" s="1004"/>
      <c r="CH12" s="1004"/>
      <c r="CI12" s="1004"/>
      <c r="CJ12" s="1004"/>
      <c r="CK12" s="1004"/>
      <c r="CL12" s="1004"/>
      <c r="CM12" s="1584" t="s">
        <v>258</v>
      </c>
      <c r="CN12" s="1008">
        <v>7</v>
      </c>
      <c r="CO12" s="1008">
        <v>5</v>
      </c>
      <c r="CP12" s="1008">
        <v>20</v>
      </c>
      <c r="CQ12" s="1008">
        <v>28</v>
      </c>
      <c r="CR12" s="1008">
        <v>30</v>
      </c>
      <c r="CS12" s="1008">
        <v>23</v>
      </c>
      <c r="CT12" s="1008">
        <v>38</v>
      </c>
      <c r="CU12" s="1008">
        <v>67</v>
      </c>
      <c r="CV12" s="1008">
        <v>69</v>
      </c>
      <c r="CW12" s="1008">
        <v>44</v>
      </c>
      <c r="CX12" s="1008">
        <v>55</v>
      </c>
      <c r="CY12" s="1008">
        <v>55</v>
      </c>
      <c r="CZ12" s="1584" t="s">
        <v>258</v>
      </c>
      <c r="DA12" s="1009">
        <v>22</v>
      </c>
      <c r="DB12" s="1008">
        <v>10</v>
      </c>
      <c r="DC12" s="1008">
        <v>30</v>
      </c>
      <c r="DD12" s="1023">
        <v>16</v>
      </c>
      <c r="DE12" s="1003">
        <v>78</v>
      </c>
      <c r="DF12" s="1002"/>
      <c r="DG12" s="1002"/>
      <c r="DH12" s="1002"/>
      <c r="DI12" s="1002"/>
      <c r="DJ12" s="1002"/>
      <c r="DK12" s="1002"/>
      <c r="DL12" s="1002"/>
      <c r="DM12" s="1584" t="s">
        <v>258</v>
      </c>
      <c r="DN12" s="1008">
        <v>5</v>
      </c>
      <c r="DO12" s="1008">
        <v>17</v>
      </c>
      <c r="DP12" s="1008">
        <v>2</v>
      </c>
      <c r="DQ12" s="1008">
        <v>8</v>
      </c>
      <c r="DR12" s="1008">
        <v>2</v>
      </c>
      <c r="DS12" s="1008">
        <v>9</v>
      </c>
      <c r="DT12" s="1008">
        <v>32</v>
      </c>
      <c r="DU12" s="1008">
        <v>40</v>
      </c>
      <c r="DV12" s="1008">
        <v>6</v>
      </c>
      <c r="DW12" s="1008">
        <v>11</v>
      </c>
      <c r="DX12" s="1008">
        <v>13</v>
      </c>
      <c r="DY12" s="1008">
        <v>32</v>
      </c>
      <c r="DZ12" s="1584" t="s">
        <v>258</v>
      </c>
      <c r="EA12" s="1008">
        <v>9</v>
      </c>
      <c r="EB12" s="1008">
        <v>173</v>
      </c>
      <c r="EC12" s="1008">
        <v>73</v>
      </c>
      <c r="ED12" s="1008">
        <v>8</v>
      </c>
      <c r="EE12" s="1008">
        <v>102</v>
      </c>
      <c r="EF12" s="1003">
        <v>365</v>
      </c>
      <c r="EG12" s="1002"/>
      <c r="EH12" s="1002"/>
      <c r="EI12" s="1005"/>
      <c r="EJ12" s="1001"/>
      <c r="EK12" s="1001"/>
    </row>
    <row r="13" spans="1:141" ht="16.5" customHeight="1">
      <c r="A13" s="1584" t="s">
        <v>259</v>
      </c>
      <c r="B13" s="1000">
        <v>93</v>
      </c>
      <c r="C13" s="1000">
        <v>133</v>
      </c>
      <c r="D13" s="1000">
        <v>48</v>
      </c>
      <c r="E13" s="1000">
        <v>75</v>
      </c>
      <c r="F13" s="1000">
        <v>143</v>
      </c>
      <c r="G13" s="1000">
        <v>29</v>
      </c>
      <c r="H13" s="1000">
        <v>126</v>
      </c>
      <c r="I13" s="1000">
        <v>25</v>
      </c>
      <c r="J13" s="1000">
        <v>158</v>
      </c>
      <c r="K13" s="1000">
        <v>42</v>
      </c>
      <c r="L13" s="1000">
        <v>24</v>
      </c>
      <c r="M13" s="1000">
        <v>28</v>
      </c>
      <c r="N13" s="1584" t="s">
        <v>259</v>
      </c>
      <c r="O13" s="1000">
        <v>16</v>
      </c>
      <c r="P13" s="1000">
        <v>604</v>
      </c>
      <c r="Q13" s="999">
        <v>24</v>
      </c>
      <c r="R13" s="999">
        <v>114</v>
      </c>
      <c r="S13" s="1000">
        <v>0</v>
      </c>
      <c r="T13" s="999">
        <v>27</v>
      </c>
      <c r="U13" s="999">
        <v>54</v>
      </c>
      <c r="V13" s="1000">
        <v>13</v>
      </c>
      <c r="W13" s="1000">
        <v>74</v>
      </c>
      <c r="X13" s="1000">
        <v>34</v>
      </c>
      <c r="Y13" s="1000">
        <v>129</v>
      </c>
      <c r="Z13" s="1000">
        <v>42</v>
      </c>
      <c r="AA13" s="1584" t="s">
        <v>259</v>
      </c>
      <c r="AB13" s="1000">
        <v>0</v>
      </c>
      <c r="AC13" s="1000">
        <v>63</v>
      </c>
      <c r="AD13" s="1000">
        <v>33</v>
      </c>
      <c r="AE13" s="1000">
        <v>62</v>
      </c>
      <c r="AF13" s="1000">
        <v>17</v>
      </c>
      <c r="AG13" s="1000">
        <v>12</v>
      </c>
      <c r="AH13" s="1000">
        <v>18</v>
      </c>
      <c r="AI13" s="1000">
        <v>9</v>
      </c>
      <c r="AJ13" s="1000">
        <v>11</v>
      </c>
      <c r="AK13" s="1021">
        <v>0</v>
      </c>
      <c r="AL13" s="1022">
        <v>6609</v>
      </c>
      <c r="AM13" s="1001"/>
      <c r="AN13" s="1584" t="s">
        <v>259</v>
      </c>
      <c r="AO13" s="1008">
        <v>16</v>
      </c>
      <c r="AP13" s="1008">
        <v>39</v>
      </c>
      <c r="AQ13" s="1008">
        <v>31</v>
      </c>
      <c r="AR13" s="1000" t="s">
        <v>1102</v>
      </c>
      <c r="AS13" s="1008">
        <v>92</v>
      </c>
      <c r="AT13" s="1008">
        <v>107</v>
      </c>
      <c r="AU13" s="1008">
        <v>24</v>
      </c>
      <c r="AV13" s="1008">
        <v>11</v>
      </c>
      <c r="AW13" s="1008">
        <v>20</v>
      </c>
      <c r="AX13" s="1009">
        <v>57</v>
      </c>
      <c r="AY13" s="1008">
        <v>56</v>
      </c>
      <c r="AZ13" s="1008">
        <v>31</v>
      </c>
      <c r="BA13" s="1584" t="s">
        <v>259</v>
      </c>
      <c r="BB13" s="1856">
        <v>33</v>
      </c>
      <c r="BC13" s="1856">
        <v>11</v>
      </c>
      <c r="BD13" s="1857" t="s">
        <v>1102</v>
      </c>
      <c r="BE13" s="1858">
        <v>1885</v>
      </c>
      <c r="BF13" s="1003"/>
      <c r="BG13" s="999"/>
      <c r="BH13" s="999"/>
      <c r="BI13" s="999"/>
      <c r="BJ13" s="999"/>
      <c r="BK13" s="999"/>
      <c r="BL13" s="1003"/>
      <c r="BM13" s="1584" t="s">
        <v>259</v>
      </c>
      <c r="BN13" s="1000">
        <v>89</v>
      </c>
      <c r="BO13" s="1000">
        <v>54</v>
      </c>
      <c r="BP13" s="1000">
        <v>188</v>
      </c>
      <c r="BQ13" s="1000">
        <v>251</v>
      </c>
      <c r="BR13" s="1000">
        <v>72</v>
      </c>
      <c r="BS13" s="1000">
        <v>10</v>
      </c>
      <c r="BT13" s="1000">
        <v>6</v>
      </c>
      <c r="BU13" s="1000">
        <v>93</v>
      </c>
      <c r="BV13" s="1000">
        <v>102</v>
      </c>
      <c r="BW13" s="1000">
        <v>116</v>
      </c>
      <c r="BX13" s="1000">
        <v>78</v>
      </c>
      <c r="BY13" s="1000">
        <v>192</v>
      </c>
      <c r="BZ13" s="1584" t="s">
        <v>259</v>
      </c>
      <c r="CA13" s="1856">
        <v>0</v>
      </c>
      <c r="CB13" s="1856">
        <v>0</v>
      </c>
      <c r="CC13" s="1857">
        <v>1</v>
      </c>
      <c r="CD13" s="1865">
        <v>1730</v>
      </c>
      <c r="CE13" s="1004"/>
      <c r="CF13" s="1004"/>
      <c r="CG13" s="1004"/>
      <c r="CH13" s="1004"/>
      <c r="CI13" s="1004"/>
      <c r="CJ13" s="1004"/>
      <c r="CK13" s="1004"/>
      <c r="CL13" s="1004"/>
      <c r="CM13" s="1584" t="s">
        <v>259</v>
      </c>
      <c r="CN13" s="1008">
        <v>13</v>
      </c>
      <c r="CO13" s="1008">
        <v>6</v>
      </c>
      <c r="CP13" s="1008">
        <v>29</v>
      </c>
      <c r="CQ13" s="1008">
        <v>22</v>
      </c>
      <c r="CR13" s="1008">
        <v>56</v>
      </c>
      <c r="CS13" s="1008">
        <v>16</v>
      </c>
      <c r="CT13" s="1008">
        <v>46</v>
      </c>
      <c r="CU13" s="1008">
        <v>87</v>
      </c>
      <c r="CV13" s="1008">
        <v>86</v>
      </c>
      <c r="CW13" s="1008">
        <v>75</v>
      </c>
      <c r="CX13" s="1008">
        <v>63</v>
      </c>
      <c r="CY13" s="1008">
        <v>77</v>
      </c>
      <c r="CZ13" s="1584" t="s">
        <v>259</v>
      </c>
      <c r="DA13" s="1009">
        <v>20</v>
      </c>
      <c r="DB13" s="1008">
        <v>16</v>
      </c>
      <c r="DC13" s="1008">
        <v>50</v>
      </c>
      <c r="DD13" s="1023">
        <v>21</v>
      </c>
      <c r="DE13" s="1003">
        <v>107</v>
      </c>
      <c r="DF13" s="1002"/>
      <c r="DG13" s="1002"/>
      <c r="DH13" s="1002"/>
      <c r="DI13" s="1002"/>
      <c r="DJ13" s="1002"/>
      <c r="DK13" s="1002"/>
      <c r="DL13" s="1002"/>
      <c r="DM13" s="1584" t="s">
        <v>259</v>
      </c>
      <c r="DN13" s="1008">
        <v>7</v>
      </c>
      <c r="DO13" s="1008">
        <v>21</v>
      </c>
      <c r="DP13" s="1008">
        <v>5</v>
      </c>
      <c r="DQ13" s="1008">
        <v>9</v>
      </c>
      <c r="DR13" s="1008">
        <v>8</v>
      </c>
      <c r="DS13" s="1008">
        <v>8</v>
      </c>
      <c r="DT13" s="1008">
        <v>57</v>
      </c>
      <c r="DU13" s="1008">
        <v>52</v>
      </c>
      <c r="DV13" s="1008">
        <v>4</v>
      </c>
      <c r="DW13" s="1008">
        <v>30</v>
      </c>
      <c r="DX13" s="1008">
        <v>47</v>
      </c>
      <c r="DY13" s="1008">
        <v>28</v>
      </c>
      <c r="DZ13" s="1584" t="s">
        <v>259</v>
      </c>
      <c r="EA13" s="1008">
        <v>15</v>
      </c>
      <c r="EB13" s="1008">
        <v>191</v>
      </c>
      <c r="EC13" s="1008">
        <v>85</v>
      </c>
      <c r="ED13" s="1008">
        <v>13</v>
      </c>
      <c r="EE13" s="1008">
        <v>137</v>
      </c>
      <c r="EF13" s="1003">
        <v>441</v>
      </c>
      <c r="EG13" s="1002"/>
      <c r="EH13" s="1002"/>
      <c r="EI13" s="1005"/>
      <c r="EJ13" s="1001"/>
      <c r="EK13" s="1001"/>
    </row>
    <row r="14" spans="1:141" ht="16.5" customHeight="1">
      <c r="A14" s="1584" t="s">
        <v>260</v>
      </c>
      <c r="B14" s="999">
        <v>133</v>
      </c>
      <c r="C14" s="999">
        <v>142</v>
      </c>
      <c r="D14" s="999">
        <v>41</v>
      </c>
      <c r="E14" s="999">
        <v>114</v>
      </c>
      <c r="F14" s="999">
        <v>225</v>
      </c>
      <c r="G14" s="999">
        <v>48</v>
      </c>
      <c r="H14" s="999">
        <v>169</v>
      </c>
      <c r="I14" s="999">
        <v>39</v>
      </c>
      <c r="J14" s="999">
        <v>200</v>
      </c>
      <c r="K14" s="999">
        <v>42</v>
      </c>
      <c r="L14" s="999">
        <v>35</v>
      </c>
      <c r="M14" s="999">
        <v>27</v>
      </c>
      <c r="N14" s="1584" t="s">
        <v>260</v>
      </c>
      <c r="O14" s="999">
        <v>18</v>
      </c>
      <c r="P14" s="999">
        <v>629</v>
      </c>
      <c r="Q14" s="999">
        <v>25</v>
      </c>
      <c r="R14" s="999">
        <v>144</v>
      </c>
      <c r="S14" s="1000">
        <v>0</v>
      </c>
      <c r="T14" s="999">
        <v>40</v>
      </c>
      <c r="U14" s="999">
        <v>15</v>
      </c>
      <c r="V14" s="999">
        <v>2</v>
      </c>
      <c r="W14" s="999">
        <v>86</v>
      </c>
      <c r="X14" s="999">
        <v>28</v>
      </c>
      <c r="Y14" s="999">
        <v>156</v>
      </c>
      <c r="Z14" s="999">
        <v>46</v>
      </c>
      <c r="AA14" s="1584" t="s">
        <v>260</v>
      </c>
      <c r="AB14" s="1000">
        <v>0</v>
      </c>
      <c r="AC14" s="999">
        <v>79</v>
      </c>
      <c r="AD14" s="999">
        <v>27</v>
      </c>
      <c r="AE14" s="999">
        <v>67</v>
      </c>
      <c r="AF14" s="999">
        <v>10</v>
      </c>
      <c r="AG14" s="999">
        <v>11</v>
      </c>
      <c r="AH14" s="999">
        <v>15</v>
      </c>
      <c r="AI14" s="999">
        <v>16</v>
      </c>
      <c r="AJ14" s="999">
        <v>5</v>
      </c>
      <c r="AK14" s="1021">
        <v>0</v>
      </c>
      <c r="AL14" s="1022">
        <v>7032</v>
      </c>
      <c r="AM14" s="1001"/>
      <c r="AN14" s="1584" t="s">
        <v>260</v>
      </c>
      <c r="AO14" s="1009">
        <v>31</v>
      </c>
      <c r="AP14" s="1009">
        <v>49</v>
      </c>
      <c r="AQ14" s="1009">
        <v>89</v>
      </c>
      <c r="AR14" s="1000" t="s">
        <v>1102</v>
      </c>
      <c r="AS14" s="1009">
        <v>98</v>
      </c>
      <c r="AT14" s="1009">
        <v>121</v>
      </c>
      <c r="AU14" s="1009">
        <v>68</v>
      </c>
      <c r="AV14" s="1009">
        <v>18</v>
      </c>
      <c r="AW14" s="1009">
        <v>39</v>
      </c>
      <c r="AX14" s="1009">
        <v>45</v>
      </c>
      <c r="AY14" s="1009">
        <v>78</v>
      </c>
      <c r="AZ14" s="1009">
        <v>37</v>
      </c>
      <c r="BA14" s="1584" t="s">
        <v>260</v>
      </c>
      <c r="BB14" s="1859">
        <v>36</v>
      </c>
      <c r="BC14" s="1859">
        <v>15</v>
      </c>
      <c r="BD14" s="1857" t="s">
        <v>1102</v>
      </c>
      <c r="BE14" s="1858">
        <v>2337</v>
      </c>
      <c r="BF14" s="1003"/>
      <c r="BG14" s="999"/>
      <c r="BH14" s="999"/>
      <c r="BI14" s="999"/>
      <c r="BJ14" s="999"/>
      <c r="BK14" s="999"/>
      <c r="BL14" s="1003"/>
      <c r="BM14" s="1584" t="s">
        <v>260</v>
      </c>
      <c r="BN14" s="999">
        <v>108</v>
      </c>
      <c r="BO14" s="999">
        <v>139</v>
      </c>
      <c r="BP14" s="999">
        <v>174</v>
      </c>
      <c r="BQ14" s="999">
        <v>264</v>
      </c>
      <c r="BR14" s="999">
        <v>87</v>
      </c>
      <c r="BS14" s="999">
        <v>8</v>
      </c>
      <c r="BT14" s="999">
        <v>6</v>
      </c>
      <c r="BU14" s="999">
        <v>181</v>
      </c>
      <c r="BV14" s="999">
        <v>126</v>
      </c>
      <c r="BW14" s="999">
        <v>94</v>
      </c>
      <c r="BX14" s="999">
        <v>77</v>
      </c>
      <c r="BY14" s="999">
        <v>199</v>
      </c>
      <c r="BZ14" s="1584" t="s">
        <v>260</v>
      </c>
      <c r="CA14" s="1856">
        <v>0</v>
      </c>
      <c r="CB14" s="1856">
        <v>0</v>
      </c>
      <c r="CC14" s="1857">
        <v>0</v>
      </c>
      <c r="CD14" s="1865">
        <v>2038</v>
      </c>
      <c r="CE14" s="1004"/>
      <c r="CF14" s="1004"/>
      <c r="CG14" s="1004"/>
      <c r="CH14" s="1004"/>
      <c r="CI14" s="1004"/>
      <c r="CJ14" s="1004"/>
      <c r="CK14" s="1004"/>
      <c r="CL14" s="1004"/>
      <c r="CM14" s="1584" t="s">
        <v>260</v>
      </c>
      <c r="CN14" s="1009">
        <v>17</v>
      </c>
      <c r="CO14" s="1009">
        <v>11</v>
      </c>
      <c r="CP14" s="1009">
        <v>43</v>
      </c>
      <c r="CQ14" s="1009">
        <v>13</v>
      </c>
      <c r="CR14" s="1009">
        <v>58</v>
      </c>
      <c r="CS14" s="1009">
        <v>18</v>
      </c>
      <c r="CT14" s="1009">
        <v>68</v>
      </c>
      <c r="CU14" s="1009">
        <v>97</v>
      </c>
      <c r="CV14" s="1009">
        <v>130</v>
      </c>
      <c r="CW14" s="1009">
        <v>91</v>
      </c>
      <c r="CX14" s="1009">
        <v>100</v>
      </c>
      <c r="CY14" s="1009">
        <v>105</v>
      </c>
      <c r="CZ14" s="1584" t="s">
        <v>260</v>
      </c>
      <c r="DA14" s="1009">
        <v>19</v>
      </c>
      <c r="DB14" s="1009">
        <v>20</v>
      </c>
      <c r="DC14" s="1009">
        <v>62</v>
      </c>
      <c r="DD14" s="1023">
        <v>43</v>
      </c>
      <c r="DE14" s="1003">
        <v>144</v>
      </c>
      <c r="DF14" s="1002"/>
      <c r="DG14" s="1002"/>
      <c r="DH14" s="1002"/>
      <c r="DI14" s="1002"/>
      <c r="DJ14" s="1002"/>
      <c r="DK14" s="1002"/>
      <c r="DL14" s="1002"/>
      <c r="DM14" s="1584" t="s">
        <v>260</v>
      </c>
      <c r="DN14" s="1009">
        <v>7</v>
      </c>
      <c r="DO14" s="1009">
        <v>22</v>
      </c>
      <c r="DP14" s="1009">
        <v>7</v>
      </c>
      <c r="DQ14" s="1009">
        <v>20</v>
      </c>
      <c r="DR14" s="1009">
        <v>14</v>
      </c>
      <c r="DS14" s="1009">
        <v>11</v>
      </c>
      <c r="DT14" s="1009">
        <v>64</v>
      </c>
      <c r="DU14" s="1009">
        <v>74</v>
      </c>
      <c r="DV14" s="1009">
        <v>4</v>
      </c>
      <c r="DW14" s="1009">
        <v>35</v>
      </c>
      <c r="DX14" s="1009">
        <v>37</v>
      </c>
      <c r="DY14" s="1009">
        <v>14</v>
      </c>
      <c r="DZ14" s="1584" t="s">
        <v>260</v>
      </c>
      <c r="EA14" s="1009">
        <v>9</v>
      </c>
      <c r="EB14" s="1009">
        <v>280</v>
      </c>
      <c r="EC14" s="1009">
        <v>61</v>
      </c>
      <c r="ED14" s="1009">
        <v>34</v>
      </c>
      <c r="EE14" s="1009">
        <v>178</v>
      </c>
      <c r="EF14" s="1003">
        <v>562</v>
      </c>
      <c r="EG14" s="1002"/>
      <c r="EH14" s="1002"/>
      <c r="EI14" s="1005"/>
      <c r="EJ14" s="1001"/>
      <c r="EK14" s="1001"/>
    </row>
    <row r="15" spans="1:141" ht="16.5" customHeight="1">
      <c r="A15" s="1584" t="s">
        <v>261</v>
      </c>
      <c r="B15" s="1000">
        <v>157</v>
      </c>
      <c r="C15" s="1000">
        <v>100</v>
      </c>
      <c r="D15" s="1000">
        <v>28</v>
      </c>
      <c r="E15" s="1000">
        <v>77</v>
      </c>
      <c r="F15" s="1000">
        <v>142</v>
      </c>
      <c r="G15" s="1000">
        <v>23</v>
      </c>
      <c r="H15" s="1000">
        <v>141</v>
      </c>
      <c r="I15" s="1000">
        <v>44</v>
      </c>
      <c r="J15" s="1000">
        <v>184</v>
      </c>
      <c r="K15" s="1000">
        <v>43</v>
      </c>
      <c r="L15" s="1000">
        <v>25</v>
      </c>
      <c r="M15" s="1000">
        <v>32</v>
      </c>
      <c r="N15" s="1584" t="s">
        <v>261</v>
      </c>
      <c r="O15" s="1000">
        <v>18</v>
      </c>
      <c r="P15" s="1000">
        <v>487</v>
      </c>
      <c r="Q15" s="999">
        <v>13</v>
      </c>
      <c r="R15" s="999">
        <v>89</v>
      </c>
      <c r="S15" s="1000">
        <v>0</v>
      </c>
      <c r="T15" s="999">
        <v>26</v>
      </c>
      <c r="U15" s="999">
        <v>7</v>
      </c>
      <c r="V15" s="1000">
        <v>10</v>
      </c>
      <c r="W15" s="1000">
        <v>59</v>
      </c>
      <c r="X15" s="1000">
        <v>42</v>
      </c>
      <c r="Y15" s="1000">
        <v>141</v>
      </c>
      <c r="Z15" s="1000">
        <v>22</v>
      </c>
      <c r="AA15" s="1584" t="s">
        <v>261</v>
      </c>
      <c r="AB15" s="1000">
        <v>0</v>
      </c>
      <c r="AC15" s="1000">
        <v>76</v>
      </c>
      <c r="AD15" s="1000">
        <v>32</v>
      </c>
      <c r="AE15" s="1000">
        <v>67</v>
      </c>
      <c r="AF15" s="1000">
        <v>10</v>
      </c>
      <c r="AG15" s="1000">
        <v>8</v>
      </c>
      <c r="AH15" s="1000">
        <v>17</v>
      </c>
      <c r="AI15" s="1000">
        <v>8</v>
      </c>
      <c r="AJ15" s="1000">
        <v>2</v>
      </c>
      <c r="AK15" s="1021">
        <v>0</v>
      </c>
      <c r="AL15" s="1022">
        <v>5264</v>
      </c>
      <c r="AM15" s="1001"/>
      <c r="AN15" s="1584" t="s">
        <v>261</v>
      </c>
      <c r="AO15" s="1008">
        <v>27</v>
      </c>
      <c r="AP15" s="1008">
        <v>41</v>
      </c>
      <c r="AQ15" s="1008">
        <v>137</v>
      </c>
      <c r="AR15" s="1000" t="s">
        <v>1102</v>
      </c>
      <c r="AS15" s="1008">
        <v>48</v>
      </c>
      <c r="AT15" s="1008">
        <v>107</v>
      </c>
      <c r="AU15" s="1008">
        <v>76</v>
      </c>
      <c r="AV15" s="1008">
        <v>18</v>
      </c>
      <c r="AW15" s="1008">
        <v>18</v>
      </c>
      <c r="AX15" s="1008">
        <v>19</v>
      </c>
      <c r="AY15" s="1008">
        <v>39</v>
      </c>
      <c r="AZ15" s="1008">
        <v>27</v>
      </c>
      <c r="BA15" s="1584" t="s">
        <v>261</v>
      </c>
      <c r="BB15" s="1860">
        <v>18</v>
      </c>
      <c r="BC15" s="1860">
        <v>14</v>
      </c>
      <c r="BD15" s="1857" t="s">
        <v>1102</v>
      </c>
      <c r="BE15" s="1858">
        <v>1839</v>
      </c>
      <c r="BF15" s="1003"/>
      <c r="BG15" s="1009"/>
      <c r="BH15" s="1009"/>
      <c r="BI15" s="1009"/>
      <c r="BJ15" s="1009"/>
      <c r="BK15" s="1009"/>
      <c r="BL15" s="1003"/>
      <c r="BM15" s="1584" t="s">
        <v>261</v>
      </c>
      <c r="BN15" s="1000">
        <v>110</v>
      </c>
      <c r="BO15" s="1000">
        <v>185</v>
      </c>
      <c r="BP15" s="1000">
        <v>97</v>
      </c>
      <c r="BQ15" s="1000">
        <v>268</v>
      </c>
      <c r="BR15" s="1000">
        <v>71</v>
      </c>
      <c r="BS15" s="1000">
        <v>7</v>
      </c>
      <c r="BT15" s="1000">
        <v>16</v>
      </c>
      <c r="BU15" s="1000">
        <v>220</v>
      </c>
      <c r="BV15" s="1000">
        <v>108</v>
      </c>
      <c r="BW15" s="1000">
        <v>112</v>
      </c>
      <c r="BX15" s="1000">
        <v>68</v>
      </c>
      <c r="BY15" s="1000">
        <v>130</v>
      </c>
      <c r="BZ15" s="1584" t="s">
        <v>261</v>
      </c>
      <c r="CA15" s="1856">
        <v>0</v>
      </c>
      <c r="CB15" s="1856">
        <v>0</v>
      </c>
      <c r="CC15" s="1857">
        <v>0</v>
      </c>
      <c r="CD15" s="1865">
        <v>1967</v>
      </c>
      <c r="CE15" s="1004"/>
      <c r="CF15" s="1004"/>
      <c r="CG15" s="1004"/>
      <c r="CH15" s="1004"/>
      <c r="CI15" s="1004"/>
      <c r="CJ15" s="1004"/>
      <c r="CK15" s="1004"/>
      <c r="CL15" s="1004"/>
      <c r="CM15" s="1584" t="s">
        <v>261</v>
      </c>
      <c r="CN15" s="1008">
        <v>8</v>
      </c>
      <c r="CO15" s="1008">
        <v>16</v>
      </c>
      <c r="CP15" s="1008">
        <v>24</v>
      </c>
      <c r="CQ15" s="1008">
        <v>21</v>
      </c>
      <c r="CR15" s="1008">
        <v>55</v>
      </c>
      <c r="CS15" s="1008">
        <v>19</v>
      </c>
      <c r="CT15" s="1008">
        <v>58</v>
      </c>
      <c r="CU15" s="1008">
        <v>83</v>
      </c>
      <c r="CV15" s="1008">
        <v>145</v>
      </c>
      <c r="CW15" s="1008">
        <v>87</v>
      </c>
      <c r="CX15" s="1008">
        <v>93</v>
      </c>
      <c r="CY15" s="1008">
        <v>85</v>
      </c>
      <c r="CZ15" s="1584" t="s">
        <v>261</v>
      </c>
      <c r="DA15" s="1008">
        <v>24</v>
      </c>
      <c r="DB15" s="1008">
        <v>11</v>
      </c>
      <c r="DC15" s="1008">
        <v>70</v>
      </c>
      <c r="DD15" s="1023">
        <v>33</v>
      </c>
      <c r="DE15" s="1003">
        <v>138</v>
      </c>
      <c r="DF15" s="1002"/>
      <c r="DG15" s="1002"/>
      <c r="DH15" s="1002"/>
      <c r="DI15" s="1002"/>
      <c r="DJ15" s="1002"/>
      <c r="DK15" s="1002"/>
      <c r="DL15" s="1002"/>
      <c r="DM15" s="1584" t="s">
        <v>261</v>
      </c>
      <c r="DN15" s="1008">
        <v>9</v>
      </c>
      <c r="DO15" s="1008">
        <v>24</v>
      </c>
      <c r="DP15" s="1008">
        <v>9</v>
      </c>
      <c r="DQ15" s="1008">
        <v>13</v>
      </c>
      <c r="DR15" s="1008">
        <v>12</v>
      </c>
      <c r="DS15" s="1008">
        <v>20</v>
      </c>
      <c r="DT15" s="1008">
        <v>64</v>
      </c>
      <c r="DU15" s="1008">
        <v>85</v>
      </c>
      <c r="DV15" s="1000">
        <v>1</v>
      </c>
      <c r="DW15" s="1008">
        <v>35</v>
      </c>
      <c r="DX15" s="1008">
        <v>15</v>
      </c>
      <c r="DY15" s="1008">
        <v>7</v>
      </c>
      <c r="DZ15" s="1584" t="s">
        <v>261</v>
      </c>
      <c r="EA15" s="1008">
        <v>16</v>
      </c>
      <c r="EB15" s="1008">
        <v>246</v>
      </c>
      <c r="EC15" s="1008">
        <v>90</v>
      </c>
      <c r="ED15" s="1008">
        <v>22</v>
      </c>
      <c r="EE15" s="1008">
        <v>170</v>
      </c>
      <c r="EF15" s="1003">
        <v>544</v>
      </c>
      <c r="EG15" s="1002"/>
      <c r="EH15" s="1002"/>
      <c r="EI15" s="1005"/>
      <c r="EJ15" s="1001"/>
      <c r="EK15" s="1001"/>
    </row>
    <row r="16" spans="1:141" ht="16.5" customHeight="1">
      <c r="A16" s="1584" t="s">
        <v>262</v>
      </c>
      <c r="B16" s="1000">
        <v>166</v>
      </c>
      <c r="C16" s="1000">
        <v>80</v>
      </c>
      <c r="D16" s="1000">
        <v>31</v>
      </c>
      <c r="E16" s="1000">
        <v>53</v>
      </c>
      <c r="F16" s="1000">
        <v>128</v>
      </c>
      <c r="G16" s="1000">
        <v>22</v>
      </c>
      <c r="H16" s="1000">
        <v>77</v>
      </c>
      <c r="I16" s="1000">
        <v>29</v>
      </c>
      <c r="J16" s="1000">
        <v>153</v>
      </c>
      <c r="K16" s="1000">
        <v>20</v>
      </c>
      <c r="L16" s="1000">
        <v>25</v>
      </c>
      <c r="M16" s="1000">
        <v>30</v>
      </c>
      <c r="N16" s="1584" t="s">
        <v>262</v>
      </c>
      <c r="O16" s="1000">
        <v>20</v>
      </c>
      <c r="P16" s="1000">
        <v>370</v>
      </c>
      <c r="Q16" s="999">
        <v>12</v>
      </c>
      <c r="R16" s="999">
        <v>84</v>
      </c>
      <c r="S16" s="1000">
        <v>0</v>
      </c>
      <c r="T16" s="999">
        <v>20</v>
      </c>
      <c r="U16" s="999">
        <v>5</v>
      </c>
      <c r="V16" s="1000">
        <v>15</v>
      </c>
      <c r="W16" s="1000">
        <v>57</v>
      </c>
      <c r="X16" s="1000">
        <v>11</v>
      </c>
      <c r="Y16" s="1000">
        <v>77</v>
      </c>
      <c r="Z16" s="1000">
        <v>18</v>
      </c>
      <c r="AA16" s="1584" t="s">
        <v>262</v>
      </c>
      <c r="AB16" s="1000">
        <v>0</v>
      </c>
      <c r="AC16" s="1000">
        <v>64</v>
      </c>
      <c r="AD16" s="1000">
        <v>19</v>
      </c>
      <c r="AE16" s="1000">
        <v>32</v>
      </c>
      <c r="AF16" s="1000">
        <v>8</v>
      </c>
      <c r="AG16" s="1000">
        <v>6</v>
      </c>
      <c r="AH16" s="1000">
        <v>17</v>
      </c>
      <c r="AI16" s="1000">
        <v>3</v>
      </c>
      <c r="AJ16" s="1000">
        <v>2</v>
      </c>
      <c r="AK16" s="1021">
        <v>0</v>
      </c>
      <c r="AL16" s="1022">
        <v>3858</v>
      </c>
      <c r="AM16" s="1001"/>
      <c r="AN16" s="1584" t="s">
        <v>262</v>
      </c>
      <c r="AO16" s="1008">
        <v>17</v>
      </c>
      <c r="AP16" s="1008">
        <v>24</v>
      </c>
      <c r="AQ16" s="1008">
        <v>89</v>
      </c>
      <c r="AR16" s="1000" t="s">
        <v>1102</v>
      </c>
      <c r="AS16" s="1008">
        <v>38</v>
      </c>
      <c r="AT16" s="1008">
        <v>63</v>
      </c>
      <c r="AU16" s="1008">
        <v>43</v>
      </c>
      <c r="AV16" s="1008">
        <v>8</v>
      </c>
      <c r="AW16" s="1008">
        <v>24</v>
      </c>
      <c r="AX16" s="1008">
        <v>10</v>
      </c>
      <c r="AY16" s="1008">
        <v>44</v>
      </c>
      <c r="AZ16" s="1008">
        <v>29</v>
      </c>
      <c r="BA16" s="1584" t="s">
        <v>262</v>
      </c>
      <c r="BB16" s="1860">
        <v>24</v>
      </c>
      <c r="BC16" s="1860">
        <v>16</v>
      </c>
      <c r="BD16" s="1857" t="s">
        <v>1102</v>
      </c>
      <c r="BE16" s="1858">
        <v>1494</v>
      </c>
      <c r="BF16" s="1003"/>
      <c r="BG16" s="1009"/>
      <c r="BH16" s="1009"/>
      <c r="BI16" s="1009"/>
      <c r="BJ16" s="1009"/>
      <c r="BK16" s="1009"/>
      <c r="BL16" s="1003"/>
      <c r="BM16" s="1584" t="s">
        <v>262</v>
      </c>
      <c r="BN16" s="1000">
        <v>125</v>
      </c>
      <c r="BO16" s="1000">
        <v>127</v>
      </c>
      <c r="BP16" s="1000">
        <v>59</v>
      </c>
      <c r="BQ16" s="1000">
        <v>449</v>
      </c>
      <c r="BR16" s="1000">
        <v>69</v>
      </c>
      <c r="BS16" s="1000">
        <v>12</v>
      </c>
      <c r="BT16" s="1000">
        <v>10</v>
      </c>
      <c r="BU16" s="1000">
        <v>128</v>
      </c>
      <c r="BV16" s="1000">
        <v>171</v>
      </c>
      <c r="BW16" s="1000">
        <v>193</v>
      </c>
      <c r="BX16" s="1000">
        <v>74</v>
      </c>
      <c r="BY16" s="1000">
        <v>100</v>
      </c>
      <c r="BZ16" s="1584" t="s">
        <v>262</v>
      </c>
      <c r="CA16" s="1856">
        <v>0</v>
      </c>
      <c r="CB16" s="1856">
        <v>0</v>
      </c>
      <c r="CC16" s="1857">
        <v>0</v>
      </c>
      <c r="CD16" s="1865">
        <v>2379</v>
      </c>
      <c r="CE16" s="1004"/>
      <c r="CF16" s="1004"/>
      <c r="CG16" s="1004"/>
      <c r="CH16" s="1004"/>
      <c r="CI16" s="1004"/>
      <c r="CJ16" s="1004"/>
      <c r="CK16" s="1004"/>
      <c r="CL16" s="1004"/>
      <c r="CM16" s="1584" t="s">
        <v>262</v>
      </c>
      <c r="CN16" s="1008">
        <v>6</v>
      </c>
      <c r="CO16" s="1008">
        <v>7</v>
      </c>
      <c r="CP16" s="1008">
        <v>29</v>
      </c>
      <c r="CQ16" s="1008">
        <v>15</v>
      </c>
      <c r="CR16" s="1008">
        <v>54</v>
      </c>
      <c r="CS16" s="1008">
        <v>16</v>
      </c>
      <c r="CT16" s="1008">
        <v>90</v>
      </c>
      <c r="CU16" s="1008">
        <v>51</v>
      </c>
      <c r="CV16" s="1008">
        <v>143</v>
      </c>
      <c r="CW16" s="1008">
        <v>71</v>
      </c>
      <c r="CX16" s="1008">
        <v>100</v>
      </c>
      <c r="CY16" s="1008">
        <v>87</v>
      </c>
      <c r="CZ16" s="1584" t="s">
        <v>262</v>
      </c>
      <c r="DA16" s="1008">
        <v>31</v>
      </c>
      <c r="DB16" s="1008">
        <v>15</v>
      </c>
      <c r="DC16" s="1008">
        <v>65</v>
      </c>
      <c r="DD16" s="1023">
        <v>34</v>
      </c>
      <c r="DE16" s="1003">
        <v>145</v>
      </c>
      <c r="DF16" s="1002"/>
      <c r="DG16" s="1002"/>
      <c r="DH16" s="1002"/>
      <c r="DI16" s="1002"/>
      <c r="DJ16" s="1002"/>
      <c r="DK16" s="1002"/>
      <c r="DL16" s="1002"/>
      <c r="DM16" s="1584" t="s">
        <v>262</v>
      </c>
      <c r="DN16" s="1008">
        <v>8</v>
      </c>
      <c r="DO16" s="1008">
        <v>28</v>
      </c>
      <c r="DP16" s="1008">
        <v>10</v>
      </c>
      <c r="DQ16" s="1008">
        <v>31</v>
      </c>
      <c r="DR16" s="1008">
        <v>13</v>
      </c>
      <c r="DS16" s="1008">
        <v>23</v>
      </c>
      <c r="DT16" s="1008">
        <v>81</v>
      </c>
      <c r="DU16" s="1008">
        <v>98</v>
      </c>
      <c r="DV16" s="1000">
        <v>1</v>
      </c>
      <c r="DW16" s="1008">
        <v>35</v>
      </c>
      <c r="DX16" s="1008">
        <v>16</v>
      </c>
      <c r="DY16" s="1008">
        <v>4</v>
      </c>
      <c r="DZ16" s="1584" t="s">
        <v>262</v>
      </c>
      <c r="EA16" s="1008">
        <v>15</v>
      </c>
      <c r="EB16" s="1008">
        <v>253</v>
      </c>
      <c r="EC16" s="1008">
        <v>81</v>
      </c>
      <c r="ED16" s="1008">
        <v>26</v>
      </c>
      <c r="EE16" s="1008">
        <v>200</v>
      </c>
      <c r="EF16" s="1003">
        <v>575</v>
      </c>
      <c r="EG16" s="1002"/>
      <c r="EH16" s="1002"/>
      <c r="EI16" s="1005"/>
      <c r="EJ16" s="1001"/>
      <c r="EK16" s="1001"/>
    </row>
    <row r="17" spans="1:141" ht="16.5" customHeight="1">
      <c r="A17" s="1584" t="s">
        <v>263</v>
      </c>
      <c r="B17" s="1000">
        <v>102</v>
      </c>
      <c r="C17" s="1000">
        <v>48</v>
      </c>
      <c r="D17" s="1000">
        <v>24</v>
      </c>
      <c r="E17" s="1000">
        <v>44</v>
      </c>
      <c r="F17" s="1000">
        <v>85</v>
      </c>
      <c r="G17" s="1000">
        <v>11</v>
      </c>
      <c r="H17" s="1000">
        <v>55</v>
      </c>
      <c r="I17" s="1000">
        <v>24</v>
      </c>
      <c r="J17" s="1000">
        <v>109</v>
      </c>
      <c r="K17" s="1000">
        <v>14</v>
      </c>
      <c r="L17" s="1000">
        <v>22</v>
      </c>
      <c r="M17" s="1000">
        <v>30</v>
      </c>
      <c r="N17" s="1584" t="s">
        <v>263</v>
      </c>
      <c r="O17" s="1000">
        <v>21</v>
      </c>
      <c r="P17" s="1000">
        <v>312</v>
      </c>
      <c r="Q17" s="999">
        <v>21</v>
      </c>
      <c r="R17" s="999">
        <v>75</v>
      </c>
      <c r="S17" s="1000">
        <v>0</v>
      </c>
      <c r="T17" s="999">
        <v>12</v>
      </c>
      <c r="U17" s="999">
        <v>5</v>
      </c>
      <c r="V17" s="1000">
        <v>13</v>
      </c>
      <c r="W17" s="1000">
        <v>22</v>
      </c>
      <c r="X17" s="1000">
        <v>15</v>
      </c>
      <c r="Y17" s="1000">
        <v>54</v>
      </c>
      <c r="Z17" s="1000">
        <v>12</v>
      </c>
      <c r="AA17" s="1584" t="s">
        <v>263</v>
      </c>
      <c r="AB17" s="1000">
        <v>0</v>
      </c>
      <c r="AC17" s="1000">
        <v>57</v>
      </c>
      <c r="AD17" s="1000">
        <v>12</v>
      </c>
      <c r="AE17" s="1000">
        <v>24</v>
      </c>
      <c r="AF17" s="1000">
        <v>3</v>
      </c>
      <c r="AG17" s="1000">
        <v>6</v>
      </c>
      <c r="AH17" s="1000">
        <v>18</v>
      </c>
      <c r="AI17" s="1000">
        <v>9</v>
      </c>
      <c r="AJ17" s="1000">
        <v>2</v>
      </c>
      <c r="AK17" s="1021">
        <v>0</v>
      </c>
      <c r="AL17" s="1022">
        <v>3032</v>
      </c>
      <c r="AM17" s="1001"/>
      <c r="AN17" s="1584" t="s">
        <v>263</v>
      </c>
      <c r="AO17" s="1008">
        <v>21</v>
      </c>
      <c r="AP17" s="1008">
        <v>34</v>
      </c>
      <c r="AQ17" s="1008">
        <v>36</v>
      </c>
      <c r="AR17" s="1000" t="s">
        <v>1102</v>
      </c>
      <c r="AS17" s="1008">
        <v>32</v>
      </c>
      <c r="AT17" s="1008">
        <v>71</v>
      </c>
      <c r="AU17" s="1008">
        <v>12</v>
      </c>
      <c r="AV17" s="1008">
        <v>5</v>
      </c>
      <c r="AW17" s="1008">
        <v>28</v>
      </c>
      <c r="AX17" s="1008">
        <v>12</v>
      </c>
      <c r="AY17" s="1008">
        <v>32</v>
      </c>
      <c r="AZ17" s="1008">
        <v>11</v>
      </c>
      <c r="BA17" s="1584" t="s">
        <v>263</v>
      </c>
      <c r="BB17" s="1860">
        <v>28</v>
      </c>
      <c r="BC17" s="1860">
        <v>13</v>
      </c>
      <c r="BD17" s="1857" t="s">
        <v>1102</v>
      </c>
      <c r="BE17" s="1858">
        <v>1377</v>
      </c>
      <c r="BF17" s="1003"/>
      <c r="BG17" s="1009"/>
      <c r="BH17" s="1009"/>
      <c r="BI17" s="1009"/>
      <c r="BJ17" s="1009"/>
      <c r="BK17" s="1009"/>
      <c r="BL17" s="1003"/>
      <c r="BM17" s="1584" t="s">
        <v>263</v>
      </c>
      <c r="BN17" s="1000">
        <v>141</v>
      </c>
      <c r="BO17" s="1000">
        <v>74</v>
      </c>
      <c r="BP17" s="1000">
        <v>92</v>
      </c>
      <c r="BQ17" s="1000">
        <v>312</v>
      </c>
      <c r="BR17" s="1000">
        <v>61</v>
      </c>
      <c r="BS17" s="1000">
        <v>18</v>
      </c>
      <c r="BT17" s="1000">
        <v>11</v>
      </c>
      <c r="BU17" s="1000">
        <v>94</v>
      </c>
      <c r="BV17" s="1000">
        <v>143</v>
      </c>
      <c r="BW17" s="1000">
        <v>205</v>
      </c>
      <c r="BX17" s="1000">
        <v>96</v>
      </c>
      <c r="BY17" s="1000">
        <v>121</v>
      </c>
      <c r="BZ17" s="1584" t="s">
        <v>263</v>
      </c>
      <c r="CA17" s="1856">
        <v>0</v>
      </c>
      <c r="CB17" s="1856">
        <v>0</v>
      </c>
      <c r="CC17" s="1857">
        <v>0</v>
      </c>
      <c r="CD17" s="1865">
        <v>2233</v>
      </c>
      <c r="CE17" s="1004"/>
      <c r="CF17" s="1004"/>
      <c r="CG17" s="1004"/>
      <c r="CH17" s="1004"/>
      <c r="CI17" s="1004"/>
      <c r="CJ17" s="1004"/>
      <c r="CK17" s="1004"/>
      <c r="CL17" s="1004"/>
      <c r="CM17" s="1584" t="s">
        <v>263</v>
      </c>
      <c r="CN17" s="1008">
        <v>6</v>
      </c>
      <c r="CO17" s="1008">
        <v>7</v>
      </c>
      <c r="CP17" s="1008">
        <v>14</v>
      </c>
      <c r="CQ17" s="1008">
        <v>17</v>
      </c>
      <c r="CR17" s="1008">
        <v>58</v>
      </c>
      <c r="CS17" s="1008">
        <v>25</v>
      </c>
      <c r="CT17" s="1008">
        <v>67</v>
      </c>
      <c r="CU17" s="1008">
        <v>62</v>
      </c>
      <c r="CV17" s="1008">
        <v>125</v>
      </c>
      <c r="CW17" s="1008">
        <v>80</v>
      </c>
      <c r="CX17" s="1008">
        <v>93</v>
      </c>
      <c r="CY17" s="1008">
        <v>89</v>
      </c>
      <c r="CZ17" s="1584" t="s">
        <v>263</v>
      </c>
      <c r="DA17" s="1008">
        <v>53</v>
      </c>
      <c r="DB17" s="1008">
        <v>25</v>
      </c>
      <c r="DC17" s="1008">
        <v>70</v>
      </c>
      <c r="DD17" s="1023">
        <v>36</v>
      </c>
      <c r="DE17" s="1003">
        <v>184</v>
      </c>
      <c r="DF17" s="1002"/>
      <c r="DG17" s="1002"/>
      <c r="DH17" s="1002"/>
      <c r="DI17" s="1002"/>
      <c r="DJ17" s="1002"/>
      <c r="DK17" s="1002"/>
      <c r="DL17" s="1002"/>
      <c r="DM17" s="1584" t="s">
        <v>263</v>
      </c>
      <c r="DN17" s="1008">
        <v>15</v>
      </c>
      <c r="DO17" s="1008">
        <v>33</v>
      </c>
      <c r="DP17" s="1008">
        <v>15</v>
      </c>
      <c r="DQ17" s="1008">
        <v>22</v>
      </c>
      <c r="DR17" s="1008">
        <v>12</v>
      </c>
      <c r="DS17" s="1008">
        <v>21</v>
      </c>
      <c r="DT17" s="1008">
        <v>105</v>
      </c>
      <c r="DU17" s="1008">
        <v>114</v>
      </c>
      <c r="DV17" s="1000">
        <v>0</v>
      </c>
      <c r="DW17" s="1008">
        <v>27</v>
      </c>
      <c r="DX17" s="1008">
        <v>11</v>
      </c>
      <c r="DY17" s="1008">
        <v>3</v>
      </c>
      <c r="DZ17" s="1584" t="s">
        <v>263</v>
      </c>
      <c r="EA17" s="1008">
        <v>20</v>
      </c>
      <c r="EB17" s="1008">
        <v>251</v>
      </c>
      <c r="EC17" s="1008">
        <v>114</v>
      </c>
      <c r="ED17" s="1008">
        <v>32</v>
      </c>
      <c r="EE17" s="1008">
        <v>216</v>
      </c>
      <c r="EF17" s="1003">
        <v>633</v>
      </c>
      <c r="EG17" s="1002"/>
      <c r="EH17" s="1002"/>
      <c r="EI17" s="1005"/>
      <c r="EJ17" s="1001"/>
      <c r="EK17" s="1001"/>
    </row>
    <row r="18" spans="1:141" ht="16.5" customHeight="1">
      <c r="A18" s="1584" t="s">
        <v>267</v>
      </c>
      <c r="B18" s="1000">
        <v>76</v>
      </c>
      <c r="C18" s="1000">
        <v>37</v>
      </c>
      <c r="D18" s="1000">
        <v>28</v>
      </c>
      <c r="E18" s="1000">
        <v>22</v>
      </c>
      <c r="F18" s="1000">
        <v>60</v>
      </c>
      <c r="G18" s="1000">
        <v>14</v>
      </c>
      <c r="H18" s="1000">
        <v>61</v>
      </c>
      <c r="I18" s="1000">
        <v>19</v>
      </c>
      <c r="J18" s="1000">
        <v>95</v>
      </c>
      <c r="K18" s="1000">
        <v>24</v>
      </c>
      <c r="L18" s="1000">
        <v>33</v>
      </c>
      <c r="M18" s="1000">
        <v>22</v>
      </c>
      <c r="N18" s="1584" t="s">
        <v>267</v>
      </c>
      <c r="O18" s="1000">
        <v>32</v>
      </c>
      <c r="P18" s="1000">
        <v>312</v>
      </c>
      <c r="Q18" s="999">
        <v>32</v>
      </c>
      <c r="R18" s="999">
        <v>81</v>
      </c>
      <c r="S18" s="1000">
        <v>0</v>
      </c>
      <c r="T18" s="1000">
        <v>4</v>
      </c>
      <c r="U18" s="999">
        <v>5</v>
      </c>
      <c r="V18" s="1000">
        <v>1</v>
      </c>
      <c r="W18" s="1000">
        <v>16</v>
      </c>
      <c r="X18" s="1000">
        <v>11</v>
      </c>
      <c r="Y18" s="1000">
        <v>34</v>
      </c>
      <c r="Z18" s="1000">
        <v>10</v>
      </c>
      <c r="AA18" s="1584" t="s">
        <v>267</v>
      </c>
      <c r="AB18" s="1000">
        <v>0</v>
      </c>
      <c r="AC18" s="1000">
        <v>47</v>
      </c>
      <c r="AD18" s="1000">
        <v>16</v>
      </c>
      <c r="AE18" s="1000">
        <v>14</v>
      </c>
      <c r="AF18" s="1000">
        <v>3</v>
      </c>
      <c r="AG18" s="1000">
        <v>1</v>
      </c>
      <c r="AH18" s="1000">
        <v>14</v>
      </c>
      <c r="AI18" s="1000">
        <v>14</v>
      </c>
      <c r="AJ18" s="1000">
        <v>1</v>
      </c>
      <c r="AK18" s="1021">
        <v>0</v>
      </c>
      <c r="AL18" s="1022">
        <v>2854</v>
      </c>
      <c r="AM18" s="1001"/>
      <c r="AN18" s="1584" t="s">
        <v>267</v>
      </c>
      <c r="AO18" s="1008">
        <v>25</v>
      </c>
      <c r="AP18" s="1008">
        <v>51</v>
      </c>
      <c r="AQ18" s="1008">
        <v>16</v>
      </c>
      <c r="AR18" s="1000" t="s">
        <v>1421</v>
      </c>
      <c r="AS18" s="1008">
        <v>39</v>
      </c>
      <c r="AT18" s="1008">
        <v>79</v>
      </c>
      <c r="AU18" s="1008">
        <v>10</v>
      </c>
      <c r="AV18" s="1008">
        <v>9</v>
      </c>
      <c r="AW18" s="1008">
        <v>14</v>
      </c>
      <c r="AX18" s="1008">
        <v>9</v>
      </c>
      <c r="AY18" s="1008">
        <v>20</v>
      </c>
      <c r="AZ18" s="1008">
        <v>23</v>
      </c>
      <c r="BA18" s="1584" t="s">
        <v>267</v>
      </c>
      <c r="BB18" s="1860">
        <v>35</v>
      </c>
      <c r="BC18" s="1860">
        <v>10</v>
      </c>
      <c r="BD18" s="1857" t="s">
        <v>1102</v>
      </c>
      <c r="BE18" s="1858">
        <v>1563</v>
      </c>
      <c r="BF18" s="1003"/>
      <c r="BG18" s="1009"/>
      <c r="BH18" s="1009"/>
      <c r="BI18" s="1009"/>
      <c r="BJ18" s="1009"/>
      <c r="BK18" s="999"/>
      <c r="BL18" s="1003"/>
      <c r="BM18" s="1584" t="s">
        <v>267</v>
      </c>
      <c r="BN18" s="1000">
        <v>134</v>
      </c>
      <c r="BO18" s="1000">
        <v>28</v>
      </c>
      <c r="BP18" s="1000">
        <v>104</v>
      </c>
      <c r="BQ18" s="1000">
        <v>329</v>
      </c>
      <c r="BR18" s="1000">
        <v>109</v>
      </c>
      <c r="BS18" s="1000">
        <v>14</v>
      </c>
      <c r="BT18" s="1000">
        <v>15</v>
      </c>
      <c r="BU18" s="1000">
        <v>105</v>
      </c>
      <c r="BV18" s="1000">
        <v>225</v>
      </c>
      <c r="BW18" s="1000">
        <v>164</v>
      </c>
      <c r="BX18" s="1000">
        <v>135</v>
      </c>
      <c r="BY18" s="1000">
        <v>143</v>
      </c>
      <c r="BZ18" s="1584" t="s">
        <v>267</v>
      </c>
      <c r="CA18" s="1856">
        <v>0</v>
      </c>
      <c r="CB18" s="1856">
        <v>0</v>
      </c>
      <c r="CC18" s="1857">
        <v>0</v>
      </c>
      <c r="CD18" s="1865">
        <v>2176</v>
      </c>
      <c r="CE18" s="1004"/>
      <c r="CF18" s="1004"/>
      <c r="CG18" s="1004"/>
      <c r="CH18" s="1004"/>
      <c r="CI18" s="1004"/>
      <c r="CJ18" s="1004"/>
      <c r="CK18" s="1004"/>
      <c r="CL18" s="1004"/>
      <c r="CM18" s="1584" t="s">
        <v>267</v>
      </c>
      <c r="CN18" s="1008">
        <v>22</v>
      </c>
      <c r="CO18" s="1008">
        <v>10</v>
      </c>
      <c r="CP18" s="1008">
        <v>35</v>
      </c>
      <c r="CQ18" s="1008">
        <v>28</v>
      </c>
      <c r="CR18" s="1008">
        <v>73</v>
      </c>
      <c r="CS18" s="1008">
        <v>33</v>
      </c>
      <c r="CT18" s="1008">
        <v>105</v>
      </c>
      <c r="CU18" s="1008">
        <v>57</v>
      </c>
      <c r="CV18" s="1008">
        <v>122</v>
      </c>
      <c r="CW18" s="1008">
        <v>94</v>
      </c>
      <c r="CX18" s="1008">
        <v>85</v>
      </c>
      <c r="CY18" s="1008">
        <v>103</v>
      </c>
      <c r="CZ18" s="1584" t="s">
        <v>267</v>
      </c>
      <c r="DA18" s="1008">
        <v>43</v>
      </c>
      <c r="DB18" s="1008">
        <v>27</v>
      </c>
      <c r="DC18" s="1008">
        <v>71</v>
      </c>
      <c r="DD18" s="1023">
        <v>42</v>
      </c>
      <c r="DE18" s="1003">
        <v>183</v>
      </c>
      <c r="DF18" s="1002"/>
      <c r="DG18" s="1002"/>
      <c r="DH18" s="1002"/>
      <c r="DI18" s="1002"/>
      <c r="DJ18" s="1002"/>
      <c r="DK18" s="1002"/>
      <c r="DL18" s="1002"/>
      <c r="DM18" s="1584" t="s">
        <v>267</v>
      </c>
      <c r="DN18" s="1008">
        <v>23</v>
      </c>
      <c r="DO18" s="1008">
        <v>51</v>
      </c>
      <c r="DP18" s="1008">
        <v>19</v>
      </c>
      <c r="DQ18" s="1008">
        <v>36</v>
      </c>
      <c r="DR18" s="1008">
        <v>14</v>
      </c>
      <c r="DS18" s="1008">
        <v>41</v>
      </c>
      <c r="DT18" s="1008">
        <v>110</v>
      </c>
      <c r="DU18" s="1008">
        <v>149</v>
      </c>
      <c r="DV18" s="1000">
        <v>0</v>
      </c>
      <c r="DW18" s="1008">
        <v>17</v>
      </c>
      <c r="DX18" s="1008">
        <v>7</v>
      </c>
      <c r="DY18" s="1008">
        <v>3</v>
      </c>
      <c r="DZ18" s="1584" t="s">
        <v>267</v>
      </c>
      <c r="EA18" s="1008">
        <v>21</v>
      </c>
      <c r="EB18" s="1008">
        <v>296</v>
      </c>
      <c r="EC18" s="1008">
        <v>143</v>
      </c>
      <c r="ED18" s="1008">
        <v>44</v>
      </c>
      <c r="EE18" s="1008">
        <v>277</v>
      </c>
      <c r="EF18" s="1003">
        <v>781</v>
      </c>
      <c r="EG18" s="1002"/>
      <c r="EH18" s="1002"/>
      <c r="EI18" s="1005"/>
      <c r="EJ18" s="1001"/>
      <c r="EK18" s="1001"/>
    </row>
    <row r="19" spans="1:141" ht="16.5" customHeight="1">
      <c r="A19" s="1584" t="s">
        <v>275</v>
      </c>
      <c r="B19" s="1000">
        <v>65</v>
      </c>
      <c r="C19" s="1000">
        <v>43</v>
      </c>
      <c r="D19" s="1000">
        <v>25</v>
      </c>
      <c r="E19" s="1000">
        <v>33</v>
      </c>
      <c r="F19" s="1000">
        <v>39</v>
      </c>
      <c r="G19" s="1000">
        <v>17</v>
      </c>
      <c r="H19" s="1000">
        <v>45</v>
      </c>
      <c r="I19" s="1000">
        <v>17</v>
      </c>
      <c r="J19" s="1000">
        <v>91</v>
      </c>
      <c r="K19" s="1000">
        <v>27</v>
      </c>
      <c r="L19" s="1000">
        <v>53</v>
      </c>
      <c r="M19" s="1000">
        <v>47</v>
      </c>
      <c r="N19" s="1584" t="s">
        <v>275</v>
      </c>
      <c r="O19" s="1000">
        <v>30</v>
      </c>
      <c r="P19" s="1000">
        <v>362</v>
      </c>
      <c r="Q19" s="999">
        <v>33</v>
      </c>
      <c r="R19" s="999">
        <v>161</v>
      </c>
      <c r="S19" s="1000">
        <v>0</v>
      </c>
      <c r="T19" s="1000">
        <v>2</v>
      </c>
      <c r="U19" s="999">
        <v>2</v>
      </c>
      <c r="V19" s="1000">
        <v>0</v>
      </c>
      <c r="W19" s="1000">
        <v>18</v>
      </c>
      <c r="X19" s="1000">
        <v>10</v>
      </c>
      <c r="Y19" s="1000">
        <v>42</v>
      </c>
      <c r="Z19" s="1000">
        <v>12</v>
      </c>
      <c r="AA19" s="1584" t="s">
        <v>275</v>
      </c>
      <c r="AB19" s="1000">
        <v>0</v>
      </c>
      <c r="AC19" s="1000">
        <v>64</v>
      </c>
      <c r="AD19" s="1000">
        <v>15</v>
      </c>
      <c r="AE19" s="1000">
        <v>22</v>
      </c>
      <c r="AF19" s="1000">
        <v>8</v>
      </c>
      <c r="AG19" s="1000">
        <v>6</v>
      </c>
      <c r="AH19" s="1000">
        <v>24</v>
      </c>
      <c r="AI19" s="1000">
        <v>11</v>
      </c>
      <c r="AJ19" s="1000">
        <v>1</v>
      </c>
      <c r="AK19" s="1021">
        <v>0</v>
      </c>
      <c r="AL19" s="1022">
        <v>3202</v>
      </c>
      <c r="AM19" s="1001"/>
      <c r="AN19" s="1584" t="s">
        <v>275</v>
      </c>
      <c r="AO19" s="1008">
        <v>55</v>
      </c>
      <c r="AP19" s="1008">
        <v>64</v>
      </c>
      <c r="AQ19" s="1008">
        <v>12</v>
      </c>
      <c r="AR19" s="1000" t="s">
        <v>1102</v>
      </c>
      <c r="AS19" s="1008">
        <v>51</v>
      </c>
      <c r="AT19" s="1008">
        <v>96</v>
      </c>
      <c r="AU19" s="1008">
        <v>18</v>
      </c>
      <c r="AV19" s="1008">
        <v>4</v>
      </c>
      <c r="AW19" s="1008">
        <v>13</v>
      </c>
      <c r="AX19" s="1008">
        <v>13</v>
      </c>
      <c r="AY19" s="1008">
        <v>28</v>
      </c>
      <c r="AZ19" s="1008">
        <v>23</v>
      </c>
      <c r="BA19" s="1584" t="s">
        <v>275</v>
      </c>
      <c r="BB19" s="1860">
        <v>38</v>
      </c>
      <c r="BC19" s="1860">
        <v>9</v>
      </c>
      <c r="BD19" s="1857" t="s">
        <v>1102</v>
      </c>
      <c r="BE19" s="1858">
        <v>2144</v>
      </c>
      <c r="BF19" s="1003"/>
      <c r="BG19" s="1009"/>
      <c r="BH19" s="1009"/>
      <c r="BI19" s="1009"/>
      <c r="BJ19" s="1009"/>
      <c r="BK19" s="1007"/>
      <c r="BL19" s="1003"/>
      <c r="BM19" s="1584" t="s">
        <v>275</v>
      </c>
      <c r="BN19" s="1000">
        <v>156</v>
      </c>
      <c r="BO19" s="1000">
        <v>30</v>
      </c>
      <c r="BP19" s="1000">
        <v>109</v>
      </c>
      <c r="BQ19" s="1000">
        <v>267</v>
      </c>
      <c r="BR19" s="1000">
        <v>190</v>
      </c>
      <c r="BS19" s="1000">
        <v>24</v>
      </c>
      <c r="BT19" s="1000">
        <v>18</v>
      </c>
      <c r="BU19" s="1000">
        <v>139</v>
      </c>
      <c r="BV19" s="1000">
        <v>276</v>
      </c>
      <c r="BW19" s="1000">
        <v>155</v>
      </c>
      <c r="BX19" s="1000">
        <v>157</v>
      </c>
      <c r="BY19" s="1000">
        <v>233</v>
      </c>
      <c r="BZ19" s="1584" t="s">
        <v>275</v>
      </c>
      <c r="CA19" s="1856">
        <v>0</v>
      </c>
      <c r="CB19" s="1856">
        <v>0</v>
      </c>
      <c r="CC19" s="1857">
        <v>0</v>
      </c>
      <c r="CD19" s="1865">
        <v>2232</v>
      </c>
      <c r="CE19" s="1004"/>
      <c r="CF19" s="1004"/>
      <c r="CG19" s="1004"/>
      <c r="CH19" s="1004"/>
      <c r="CI19" s="1004"/>
      <c r="CJ19" s="1004"/>
      <c r="CK19" s="1004"/>
      <c r="CL19" s="1004"/>
      <c r="CM19" s="1584" t="s">
        <v>275</v>
      </c>
      <c r="CN19" s="1008">
        <v>23</v>
      </c>
      <c r="CO19" s="1008">
        <v>12</v>
      </c>
      <c r="CP19" s="1008">
        <v>27</v>
      </c>
      <c r="CQ19" s="1008">
        <v>20</v>
      </c>
      <c r="CR19" s="1008">
        <v>114</v>
      </c>
      <c r="CS19" s="1008">
        <v>33</v>
      </c>
      <c r="CT19" s="1008">
        <v>89</v>
      </c>
      <c r="CU19" s="1008">
        <v>85</v>
      </c>
      <c r="CV19" s="1008">
        <v>177</v>
      </c>
      <c r="CW19" s="1008">
        <v>110</v>
      </c>
      <c r="CX19" s="1008">
        <v>107</v>
      </c>
      <c r="CY19" s="1008">
        <v>128</v>
      </c>
      <c r="CZ19" s="1584" t="s">
        <v>275</v>
      </c>
      <c r="DA19" s="1008">
        <v>36</v>
      </c>
      <c r="DB19" s="1008">
        <v>46</v>
      </c>
      <c r="DC19" s="1008">
        <v>93</v>
      </c>
      <c r="DD19" s="1023">
        <v>53</v>
      </c>
      <c r="DE19" s="1003">
        <v>228</v>
      </c>
      <c r="DF19" s="1002"/>
      <c r="DG19" s="1002"/>
      <c r="DH19" s="1002"/>
      <c r="DI19" s="1002"/>
      <c r="DJ19" s="1002"/>
      <c r="DK19" s="1002"/>
      <c r="DL19" s="1002"/>
      <c r="DM19" s="1584" t="s">
        <v>275</v>
      </c>
      <c r="DN19" s="1008">
        <v>18</v>
      </c>
      <c r="DO19" s="1008">
        <v>61</v>
      </c>
      <c r="DP19" s="1008">
        <v>14</v>
      </c>
      <c r="DQ19" s="1008">
        <v>44</v>
      </c>
      <c r="DR19" s="1008">
        <v>42</v>
      </c>
      <c r="DS19" s="1008">
        <v>34</v>
      </c>
      <c r="DT19" s="1008">
        <v>147</v>
      </c>
      <c r="DU19" s="1008">
        <v>208</v>
      </c>
      <c r="DV19" s="1000">
        <v>1</v>
      </c>
      <c r="DW19" s="1008">
        <v>24</v>
      </c>
      <c r="DX19" s="1008">
        <v>7</v>
      </c>
      <c r="DY19" s="1008">
        <v>5</v>
      </c>
      <c r="DZ19" s="1584" t="s">
        <v>275</v>
      </c>
      <c r="EA19" s="1008">
        <v>25</v>
      </c>
      <c r="EB19" s="1008">
        <v>377</v>
      </c>
      <c r="EC19" s="1008">
        <v>155</v>
      </c>
      <c r="ED19" s="1008">
        <v>60</v>
      </c>
      <c r="EE19" s="1008">
        <v>333</v>
      </c>
      <c r="EF19" s="1003">
        <v>950</v>
      </c>
      <c r="EG19" s="1002"/>
      <c r="EH19" s="1002"/>
      <c r="EI19" s="1005"/>
      <c r="EJ19" s="1001"/>
      <c r="EK19" s="1001"/>
    </row>
    <row r="20" spans="1:141" ht="16.5" customHeight="1">
      <c r="A20" s="1584" t="s">
        <v>276</v>
      </c>
      <c r="B20" s="1000">
        <v>55</v>
      </c>
      <c r="C20" s="1000">
        <v>21</v>
      </c>
      <c r="D20" s="1000">
        <v>38</v>
      </c>
      <c r="E20" s="1000">
        <v>33</v>
      </c>
      <c r="F20" s="1000">
        <v>24</v>
      </c>
      <c r="G20" s="1000">
        <v>15</v>
      </c>
      <c r="H20" s="1000">
        <v>41</v>
      </c>
      <c r="I20" s="1000">
        <v>10</v>
      </c>
      <c r="J20" s="1000">
        <v>60</v>
      </c>
      <c r="K20" s="1000">
        <v>32</v>
      </c>
      <c r="L20" s="1000">
        <v>52</v>
      </c>
      <c r="M20" s="1000">
        <v>35</v>
      </c>
      <c r="N20" s="1584" t="s">
        <v>276</v>
      </c>
      <c r="O20" s="1000">
        <v>20</v>
      </c>
      <c r="P20" s="1000">
        <v>345</v>
      </c>
      <c r="Q20" s="999">
        <v>28</v>
      </c>
      <c r="R20" s="999">
        <v>118</v>
      </c>
      <c r="S20" s="1000">
        <v>0</v>
      </c>
      <c r="T20" s="1000">
        <v>0</v>
      </c>
      <c r="U20" s="999">
        <v>4</v>
      </c>
      <c r="V20" s="1000">
        <v>0</v>
      </c>
      <c r="W20" s="1000">
        <v>24</v>
      </c>
      <c r="X20" s="1000">
        <v>12</v>
      </c>
      <c r="Y20" s="1000">
        <v>27</v>
      </c>
      <c r="Z20" s="1000">
        <v>6</v>
      </c>
      <c r="AA20" s="1584" t="s">
        <v>276</v>
      </c>
      <c r="AB20" s="1000">
        <v>0</v>
      </c>
      <c r="AC20" s="1000">
        <v>48</v>
      </c>
      <c r="AD20" s="1000">
        <v>9</v>
      </c>
      <c r="AE20" s="1000">
        <v>20</v>
      </c>
      <c r="AF20" s="1000">
        <v>2</v>
      </c>
      <c r="AG20" s="1000">
        <v>6</v>
      </c>
      <c r="AH20" s="1000">
        <v>8</v>
      </c>
      <c r="AI20" s="1000">
        <v>14</v>
      </c>
      <c r="AJ20" s="1000">
        <v>0</v>
      </c>
      <c r="AK20" s="1021">
        <v>0</v>
      </c>
      <c r="AL20" s="1022">
        <v>2532</v>
      </c>
      <c r="AM20" s="1001"/>
      <c r="AN20" s="1584" t="s">
        <v>276</v>
      </c>
      <c r="AO20" s="1008">
        <v>31</v>
      </c>
      <c r="AP20" s="1008">
        <v>34</v>
      </c>
      <c r="AQ20" s="1008">
        <v>12</v>
      </c>
      <c r="AR20" s="1000" t="s">
        <v>1102</v>
      </c>
      <c r="AS20" s="1008">
        <v>33</v>
      </c>
      <c r="AT20" s="1008">
        <v>61</v>
      </c>
      <c r="AU20" s="1008">
        <v>6</v>
      </c>
      <c r="AV20" s="1008">
        <v>3</v>
      </c>
      <c r="AW20" s="1008">
        <v>6</v>
      </c>
      <c r="AX20" s="1008">
        <v>7</v>
      </c>
      <c r="AY20" s="1008">
        <v>18</v>
      </c>
      <c r="AZ20" s="1009">
        <v>15</v>
      </c>
      <c r="BA20" s="1584" t="s">
        <v>276</v>
      </c>
      <c r="BB20" s="1860">
        <v>23</v>
      </c>
      <c r="BC20" s="1860">
        <v>13</v>
      </c>
      <c r="BD20" s="1857" t="s">
        <v>1102</v>
      </c>
      <c r="BE20" s="1858">
        <v>1487</v>
      </c>
      <c r="BF20" s="1003"/>
      <c r="BG20" s="1009"/>
      <c r="BH20" s="1009"/>
      <c r="BI20" s="1009"/>
      <c r="BJ20" s="1009"/>
      <c r="BK20" s="1007"/>
      <c r="BL20" s="1003"/>
      <c r="BM20" s="1584" t="s">
        <v>276</v>
      </c>
      <c r="BN20" s="1000">
        <v>91</v>
      </c>
      <c r="BO20" s="1000">
        <v>26</v>
      </c>
      <c r="BP20" s="1000">
        <v>98</v>
      </c>
      <c r="BQ20" s="1000">
        <v>194</v>
      </c>
      <c r="BR20" s="1000">
        <v>117</v>
      </c>
      <c r="BS20" s="1000">
        <v>13</v>
      </c>
      <c r="BT20" s="1000">
        <v>23</v>
      </c>
      <c r="BU20" s="1000">
        <v>68</v>
      </c>
      <c r="BV20" s="1000">
        <v>205</v>
      </c>
      <c r="BW20" s="1000">
        <v>115</v>
      </c>
      <c r="BX20" s="1000">
        <v>65</v>
      </c>
      <c r="BY20" s="1000">
        <v>184</v>
      </c>
      <c r="BZ20" s="1584" t="s">
        <v>276</v>
      </c>
      <c r="CA20" s="1856">
        <v>0</v>
      </c>
      <c r="CB20" s="1856">
        <v>0</v>
      </c>
      <c r="CC20" s="1857">
        <v>0</v>
      </c>
      <c r="CD20" s="1865">
        <v>1492</v>
      </c>
      <c r="CE20" s="1004"/>
      <c r="CF20" s="1004"/>
      <c r="CG20" s="1004"/>
      <c r="CH20" s="1004"/>
      <c r="CI20" s="1004"/>
      <c r="CJ20" s="1004"/>
      <c r="CK20" s="1004"/>
      <c r="CL20" s="1004"/>
      <c r="CM20" s="1584" t="s">
        <v>276</v>
      </c>
      <c r="CN20" s="1008">
        <v>30</v>
      </c>
      <c r="CO20" s="1008">
        <v>16</v>
      </c>
      <c r="CP20" s="1008">
        <v>18</v>
      </c>
      <c r="CQ20" s="1008">
        <v>16</v>
      </c>
      <c r="CR20" s="1008">
        <v>71</v>
      </c>
      <c r="CS20" s="1008">
        <v>24</v>
      </c>
      <c r="CT20" s="1008">
        <v>83</v>
      </c>
      <c r="CU20" s="1008">
        <v>67</v>
      </c>
      <c r="CV20" s="1008">
        <v>156</v>
      </c>
      <c r="CW20" s="1008">
        <v>92</v>
      </c>
      <c r="CX20" s="1008">
        <v>67</v>
      </c>
      <c r="CY20" s="1008">
        <v>122</v>
      </c>
      <c r="CZ20" s="1584" t="s">
        <v>276</v>
      </c>
      <c r="DA20" s="1008">
        <v>18</v>
      </c>
      <c r="DB20" s="1008">
        <v>23</v>
      </c>
      <c r="DC20" s="1008">
        <v>86</v>
      </c>
      <c r="DD20" s="1023">
        <v>39</v>
      </c>
      <c r="DE20" s="1003">
        <v>166</v>
      </c>
      <c r="DF20" s="1002"/>
      <c r="DG20" s="1002"/>
      <c r="DH20" s="1002"/>
      <c r="DI20" s="1002"/>
      <c r="DJ20" s="1002"/>
      <c r="DK20" s="1002"/>
      <c r="DL20" s="1002"/>
      <c r="DM20" s="1584" t="s">
        <v>276</v>
      </c>
      <c r="DN20" s="1008">
        <v>7</v>
      </c>
      <c r="DO20" s="1008">
        <v>39</v>
      </c>
      <c r="DP20" s="1008">
        <v>10</v>
      </c>
      <c r="DQ20" s="1008">
        <v>33</v>
      </c>
      <c r="DR20" s="1008">
        <v>28</v>
      </c>
      <c r="DS20" s="1008">
        <v>18</v>
      </c>
      <c r="DT20" s="1008">
        <v>95</v>
      </c>
      <c r="DU20" s="1008">
        <v>167</v>
      </c>
      <c r="DV20" s="1000">
        <v>0</v>
      </c>
      <c r="DW20" s="1008">
        <v>4</v>
      </c>
      <c r="DX20" s="1008">
        <v>7</v>
      </c>
      <c r="DY20" s="1008">
        <v>2</v>
      </c>
      <c r="DZ20" s="1584" t="s">
        <v>276</v>
      </c>
      <c r="EA20" s="1008">
        <v>14</v>
      </c>
      <c r="EB20" s="1008">
        <v>283</v>
      </c>
      <c r="EC20" s="1008">
        <v>125</v>
      </c>
      <c r="ED20" s="1008">
        <v>57</v>
      </c>
      <c r="EE20" s="1008">
        <v>281</v>
      </c>
      <c r="EF20" s="1003">
        <v>760</v>
      </c>
      <c r="EG20" s="1002"/>
      <c r="EH20" s="1002"/>
      <c r="EI20" s="1005"/>
      <c r="EJ20" s="1001"/>
      <c r="EK20" s="1001"/>
    </row>
    <row r="21" spans="1:141" ht="16.5" customHeight="1">
      <c r="A21" s="1584" t="s">
        <v>277</v>
      </c>
      <c r="B21" s="1000">
        <v>35</v>
      </c>
      <c r="C21" s="1000">
        <v>25</v>
      </c>
      <c r="D21" s="1000">
        <v>22</v>
      </c>
      <c r="E21" s="1000">
        <v>25</v>
      </c>
      <c r="F21" s="1000">
        <v>23</v>
      </c>
      <c r="G21" s="1000">
        <v>4</v>
      </c>
      <c r="H21" s="1000">
        <v>36</v>
      </c>
      <c r="I21" s="1000">
        <v>9</v>
      </c>
      <c r="J21" s="1000">
        <v>63</v>
      </c>
      <c r="K21" s="1000">
        <v>11</v>
      </c>
      <c r="L21" s="1000">
        <v>35</v>
      </c>
      <c r="M21" s="1000">
        <v>21</v>
      </c>
      <c r="N21" s="1584" t="s">
        <v>277</v>
      </c>
      <c r="O21" s="1000">
        <v>7</v>
      </c>
      <c r="P21" s="1000">
        <v>228</v>
      </c>
      <c r="Q21" s="999">
        <v>13</v>
      </c>
      <c r="R21" s="999">
        <v>66</v>
      </c>
      <c r="S21" s="1000">
        <v>0</v>
      </c>
      <c r="T21" s="1000">
        <v>0</v>
      </c>
      <c r="U21" s="999">
        <v>1</v>
      </c>
      <c r="V21" s="1000">
        <v>0</v>
      </c>
      <c r="W21" s="1000">
        <v>20</v>
      </c>
      <c r="X21" s="1000">
        <v>13</v>
      </c>
      <c r="Y21" s="1000">
        <v>28</v>
      </c>
      <c r="Z21" s="1000">
        <v>1</v>
      </c>
      <c r="AA21" s="1584" t="s">
        <v>277</v>
      </c>
      <c r="AB21" s="1000">
        <v>0</v>
      </c>
      <c r="AC21" s="1000">
        <v>33</v>
      </c>
      <c r="AD21" s="1000">
        <v>4</v>
      </c>
      <c r="AE21" s="1000">
        <v>13</v>
      </c>
      <c r="AF21" s="1000">
        <v>8</v>
      </c>
      <c r="AG21" s="1000">
        <v>3</v>
      </c>
      <c r="AH21" s="1000">
        <v>11</v>
      </c>
      <c r="AI21" s="1000">
        <v>14</v>
      </c>
      <c r="AJ21" s="1000">
        <v>0</v>
      </c>
      <c r="AK21" s="1021">
        <v>0</v>
      </c>
      <c r="AL21" s="1022">
        <v>1705</v>
      </c>
      <c r="AM21" s="1001"/>
      <c r="AN21" s="1584" t="s">
        <v>277</v>
      </c>
      <c r="AO21" s="1008">
        <v>15</v>
      </c>
      <c r="AP21" s="1008">
        <v>18</v>
      </c>
      <c r="AQ21" s="1008">
        <v>1</v>
      </c>
      <c r="AR21" s="1000" t="s">
        <v>1102</v>
      </c>
      <c r="AS21" s="1008">
        <v>11</v>
      </c>
      <c r="AT21" s="1008">
        <v>47</v>
      </c>
      <c r="AU21" s="1008">
        <v>12</v>
      </c>
      <c r="AV21" s="1008">
        <v>6</v>
      </c>
      <c r="AW21" s="1008">
        <v>7</v>
      </c>
      <c r="AX21" s="1008">
        <v>2</v>
      </c>
      <c r="AY21" s="1008">
        <v>8</v>
      </c>
      <c r="AZ21" s="1008">
        <v>11</v>
      </c>
      <c r="BA21" s="1584" t="s">
        <v>277</v>
      </c>
      <c r="BB21" s="1860">
        <v>22</v>
      </c>
      <c r="BC21" s="1860">
        <v>9</v>
      </c>
      <c r="BD21" s="1857" t="s">
        <v>1102</v>
      </c>
      <c r="BE21" s="1858">
        <v>836</v>
      </c>
      <c r="BF21" s="1003"/>
      <c r="BG21" s="1009"/>
      <c r="BH21" s="1009"/>
      <c r="BI21" s="1009"/>
      <c r="BJ21" s="1009"/>
      <c r="BK21" s="1007"/>
      <c r="BL21" s="1003"/>
      <c r="BM21" s="1584" t="s">
        <v>277</v>
      </c>
      <c r="BN21" s="1000">
        <v>44</v>
      </c>
      <c r="BO21" s="1000">
        <v>30</v>
      </c>
      <c r="BP21" s="1000">
        <v>47</v>
      </c>
      <c r="BQ21" s="1000">
        <v>112</v>
      </c>
      <c r="BR21" s="1000">
        <v>45</v>
      </c>
      <c r="BS21" s="1000">
        <v>9</v>
      </c>
      <c r="BT21" s="1000">
        <v>10</v>
      </c>
      <c r="BU21" s="1000">
        <v>36</v>
      </c>
      <c r="BV21" s="1000">
        <v>134</v>
      </c>
      <c r="BW21" s="1000">
        <v>68</v>
      </c>
      <c r="BX21" s="1000">
        <v>43</v>
      </c>
      <c r="BY21" s="1000">
        <v>106</v>
      </c>
      <c r="BZ21" s="1584" t="s">
        <v>277</v>
      </c>
      <c r="CA21" s="1856">
        <v>0</v>
      </c>
      <c r="CB21" s="1856">
        <v>0</v>
      </c>
      <c r="CC21" s="1857">
        <v>0</v>
      </c>
      <c r="CD21" s="1865">
        <v>870</v>
      </c>
      <c r="CE21" s="1004"/>
      <c r="CF21" s="1004"/>
      <c r="CG21" s="1004"/>
      <c r="CH21" s="1004"/>
      <c r="CI21" s="1004"/>
      <c r="CJ21" s="1004"/>
      <c r="CK21" s="1004"/>
      <c r="CL21" s="1004"/>
      <c r="CM21" s="1584" t="s">
        <v>277</v>
      </c>
      <c r="CN21" s="1008">
        <v>37</v>
      </c>
      <c r="CO21" s="1008">
        <v>15</v>
      </c>
      <c r="CP21" s="1008">
        <v>7</v>
      </c>
      <c r="CQ21" s="1008">
        <v>7</v>
      </c>
      <c r="CR21" s="1008">
        <v>48</v>
      </c>
      <c r="CS21" s="1008">
        <v>15</v>
      </c>
      <c r="CT21" s="1008">
        <v>64</v>
      </c>
      <c r="CU21" s="1008">
        <v>48</v>
      </c>
      <c r="CV21" s="1008">
        <v>96</v>
      </c>
      <c r="CW21" s="1008">
        <v>57</v>
      </c>
      <c r="CX21" s="1008">
        <v>38</v>
      </c>
      <c r="CY21" s="1008">
        <v>37</v>
      </c>
      <c r="CZ21" s="1584" t="s">
        <v>277</v>
      </c>
      <c r="DA21" s="1008">
        <v>33</v>
      </c>
      <c r="DB21" s="1008">
        <v>18</v>
      </c>
      <c r="DC21" s="1008">
        <v>71</v>
      </c>
      <c r="DD21" s="1023">
        <v>26</v>
      </c>
      <c r="DE21" s="1003">
        <v>148</v>
      </c>
      <c r="DF21" s="1002"/>
      <c r="DG21" s="1002"/>
      <c r="DH21" s="1002"/>
      <c r="DI21" s="1002"/>
      <c r="DJ21" s="1002"/>
      <c r="DK21" s="1002"/>
      <c r="DL21" s="1002"/>
      <c r="DM21" s="1584" t="s">
        <v>277</v>
      </c>
      <c r="DN21" s="1008">
        <v>13</v>
      </c>
      <c r="DO21" s="1008">
        <v>35</v>
      </c>
      <c r="DP21" s="1008">
        <v>8</v>
      </c>
      <c r="DQ21" s="1008">
        <v>22</v>
      </c>
      <c r="DR21" s="1008">
        <v>25</v>
      </c>
      <c r="DS21" s="1008">
        <v>21</v>
      </c>
      <c r="DT21" s="1008">
        <v>104</v>
      </c>
      <c r="DU21" s="1008">
        <v>152</v>
      </c>
      <c r="DV21" s="1000">
        <v>0</v>
      </c>
      <c r="DW21" s="1008">
        <v>4</v>
      </c>
      <c r="DX21" s="1000">
        <v>0</v>
      </c>
      <c r="DY21" s="1008">
        <v>1</v>
      </c>
      <c r="DZ21" s="1584" t="s">
        <v>277</v>
      </c>
      <c r="EA21" s="1008">
        <v>16</v>
      </c>
      <c r="EB21" s="1008">
        <v>206</v>
      </c>
      <c r="EC21" s="1008">
        <v>96</v>
      </c>
      <c r="ED21" s="1008">
        <v>27</v>
      </c>
      <c r="EE21" s="1008">
        <v>208</v>
      </c>
      <c r="EF21" s="1003">
        <v>553</v>
      </c>
      <c r="EG21" s="1002"/>
      <c r="EH21" s="1002"/>
      <c r="EI21" s="1005"/>
      <c r="EJ21" s="1001"/>
      <c r="EK21" s="1001"/>
    </row>
    <row r="22" spans="1:141" ht="16.5" customHeight="1">
      <c r="A22" s="1584" t="s">
        <v>278</v>
      </c>
      <c r="B22" s="1000">
        <v>37</v>
      </c>
      <c r="C22" s="1000">
        <v>9</v>
      </c>
      <c r="D22" s="1000">
        <v>22</v>
      </c>
      <c r="E22" s="1000">
        <v>15</v>
      </c>
      <c r="F22" s="1000">
        <v>22</v>
      </c>
      <c r="G22" s="1000">
        <v>5</v>
      </c>
      <c r="H22" s="1000">
        <v>37</v>
      </c>
      <c r="I22" s="1000">
        <v>6</v>
      </c>
      <c r="J22" s="1000">
        <v>36</v>
      </c>
      <c r="K22" s="1000">
        <v>15</v>
      </c>
      <c r="L22" s="1000">
        <v>38</v>
      </c>
      <c r="M22" s="1000">
        <v>13</v>
      </c>
      <c r="N22" s="1584" t="s">
        <v>278</v>
      </c>
      <c r="O22" s="1000">
        <v>17</v>
      </c>
      <c r="P22" s="1000">
        <v>153</v>
      </c>
      <c r="Q22" s="999">
        <v>14</v>
      </c>
      <c r="R22" s="999">
        <v>47</v>
      </c>
      <c r="S22" s="1000">
        <v>0</v>
      </c>
      <c r="T22" s="1000">
        <v>0</v>
      </c>
      <c r="U22" s="1000">
        <v>3</v>
      </c>
      <c r="V22" s="1000">
        <v>0</v>
      </c>
      <c r="W22" s="1000">
        <v>6</v>
      </c>
      <c r="X22" s="1000">
        <v>4</v>
      </c>
      <c r="Y22" s="1000">
        <v>19</v>
      </c>
      <c r="Z22" s="1000">
        <v>2</v>
      </c>
      <c r="AA22" s="1584" t="s">
        <v>278</v>
      </c>
      <c r="AB22" s="1000">
        <v>0</v>
      </c>
      <c r="AC22" s="1000">
        <v>22</v>
      </c>
      <c r="AD22" s="1000">
        <v>3</v>
      </c>
      <c r="AE22" s="1000">
        <v>8</v>
      </c>
      <c r="AF22" s="1000">
        <v>1</v>
      </c>
      <c r="AG22" s="1000">
        <v>3</v>
      </c>
      <c r="AH22" s="1000">
        <v>7</v>
      </c>
      <c r="AI22" s="1000">
        <v>11</v>
      </c>
      <c r="AJ22" s="1000">
        <v>0</v>
      </c>
      <c r="AK22" s="1021">
        <v>0</v>
      </c>
      <c r="AL22" s="1022">
        <v>1202</v>
      </c>
      <c r="AM22" s="1001"/>
      <c r="AN22" s="1584" t="s">
        <v>278</v>
      </c>
      <c r="AO22" s="1008">
        <v>11</v>
      </c>
      <c r="AP22" s="1008">
        <v>5</v>
      </c>
      <c r="AQ22" s="1000">
        <v>4</v>
      </c>
      <c r="AR22" s="1000" t="s">
        <v>1102</v>
      </c>
      <c r="AS22" s="1000">
        <v>10</v>
      </c>
      <c r="AT22" s="1000">
        <v>45</v>
      </c>
      <c r="AU22" s="1000">
        <v>0</v>
      </c>
      <c r="AV22" s="1000">
        <v>5</v>
      </c>
      <c r="AW22" s="1000">
        <v>3</v>
      </c>
      <c r="AX22" s="1008">
        <v>5</v>
      </c>
      <c r="AY22" s="1008">
        <v>1</v>
      </c>
      <c r="AZ22" s="1008">
        <v>3</v>
      </c>
      <c r="BA22" s="1584" t="s">
        <v>278</v>
      </c>
      <c r="BB22" s="1860">
        <v>9</v>
      </c>
      <c r="BC22" s="1860">
        <v>5</v>
      </c>
      <c r="BD22" s="1857" t="s">
        <v>1102</v>
      </c>
      <c r="BE22" s="1858">
        <v>582</v>
      </c>
      <c r="BF22" s="1003"/>
      <c r="BG22" s="1009"/>
      <c r="BH22" s="1009"/>
      <c r="BI22" s="1009"/>
      <c r="BJ22" s="1009"/>
      <c r="BK22" s="1007"/>
      <c r="BL22" s="1003"/>
      <c r="BM22" s="1584" t="s">
        <v>278</v>
      </c>
      <c r="BN22" s="1000">
        <v>32</v>
      </c>
      <c r="BO22" s="1000">
        <v>25</v>
      </c>
      <c r="BP22" s="1000">
        <v>62</v>
      </c>
      <c r="BQ22" s="1000">
        <v>67</v>
      </c>
      <c r="BR22" s="1000">
        <v>19</v>
      </c>
      <c r="BS22" s="1000">
        <v>13</v>
      </c>
      <c r="BT22" s="1000">
        <v>8</v>
      </c>
      <c r="BU22" s="1000">
        <v>31</v>
      </c>
      <c r="BV22" s="1000">
        <v>123</v>
      </c>
      <c r="BW22" s="1000">
        <v>33</v>
      </c>
      <c r="BX22" s="1000">
        <v>47</v>
      </c>
      <c r="BY22" s="1000">
        <v>51</v>
      </c>
      <c r="BZ22" s="1584" t="s">
        <v>278</v>
      </c>
      <c r="CA22" s="1856">
        <v>0</v>
      </c>
      <c r="CB22" s="1856">
        <v>0</v>
      </c>
      <c r="CC22" s="1857">
        <v>0</v>
      </c>
      <c r="CD22" s="1865">
        <v>612</v>
      </c>
      <c r="CE22" s="1004"/>
      <c r="CF22" s="1004"/>
      <c r="CG22" s="1004"/>
      <c r="CH22" s="1007"/>
      <c r="CI22" s="1004"/>
      <c r="CJ22" s="1004"/>
      <c r="CK22" s="1004"/>
      <c r="CL22" s="1004"/>
      <c r="CM22" s="1584" t="s">
        <v>278</v>
      </c>
      <c r="CN22" s="1008">
        <v>41</v>
      </c>
      <c r="CO22" s="1008">
        <v>6</v>
      </c>
      <c r="CP22" s="1008">
        <v>5</v>
      </c>
      <c r="CQ22" s="1008">
        <v>6</v>
      </c>
      <c r="CR22" s="1008">
        <v>19</v>
      </c>
      <c r="CS22" s="1008">
        <v>9</v>
      </c>
      <c r="CT22" s="1008">
        <v>50</v>
      </c>
      <c r="CU22" s="1008">
        <v>35</v>
      </c>
      <c r="CV22" s="1008">
        <v>98</v>
      </c>
      <c r="CW22" s="1008">
        <v>27</v>
      </c>
      <c r="CX22" s="1008">
        <v>24</v>
      </c>
      <c r="CY22" s="1008">
        <v>30</v>
      </c>
      <c r="CZ22" s="1584" t="s">
        <v>278</v>
      </c>
      <c r="DA22" s="1008">
        <v>22</v>
      </c>
      <c r="DB22" s="1008">
        <v>17</v>
      </c>
      <c r="DC22" s="1008">
        <v>68</v>
      </c>
      <c r="DD22" s="1023">
        <v>20</v>
      </c>
      <c r="DE22" s="1003">
        <v>127</v>
      </c>
      <c r="DF22" s="1002"/>
      <c r="DG22" s="1002"/>
      <c r="DH22" s="1002"/>
      <c r="DI22" s="1002"/>
      <c r="DJ22" s="1002"/>
      <c r="DK22" s="1002"/>
      <c r="DL22" s="1002"/>
      <c r="DM22" s="1584" t="s">
        <v>278</v>
      </c>
      <c r="DN22" s="1008">
        <v>17</v>
      </c>
      <c r="DO22" s="1008">
        <v>35</v>
      </c>
      <c r="DP22" s="1008">
        <v>11</v>
      </c>
      <c r="DQ22" s="1008">
        <v>35</v>
      </c>
      <c r="DR22" s="1008">
        <v>16</v>
      </c>
      <c r="DS22" s="1008">
        <v>12</v>
      </c>
      <c r="DT22" s="1008">
        <v>71</v>
      </c>
      <c r="DU22" s="1008">
        <v>154</v>
      </c>
      <c r="DV22" s="1000">
        <v>1</v>
      </c>
      <c r="DW22" s="1000">
        <v>2</v>
      </c>
      <c r="DX22" s="1008">
        <v>1</v>
      </c>
      <c r="DY22" s="1000">
        <v>2</v>
      </c>
      <c r="DZ22" s="1584" t="s">
        <v>278</v>
      </c>
      <c r="EA22" s="1008">
        <v>10</v>
      </c>
      <c r="EB22" s="1008">
        <v>163</v>
      </c>
      <c r="EC22" s="1008">
        <v>77</v>
      </c>
      <c r="ED22" s="1008">
        <v>35</v>
      </c>
      <c r="EE22" s="1008">
        <v>176</v>
      </c>
      <c r="EF22" s="1003">
        <v>461</v>
      </c>
      <c r="EG22" s="1002"/>
      <c r="EH22" s="1002"/>
      <c r="EI22" s="1005"/>
      <c r="EJ22" s="1001"/>
      <c r="EK22" s="1001"/>
    </row>
    <row r="23" spans="1:141" ht="16.5" customHeight="1">
      <c r="A23" s="1584" t="s">
        <v>279</v>
      </c>
      <c r="B23" s="1000">
        <v>11</v>
      </c>
      <c r="C23" s="1000">
        <v>4</v>
      </c>
      <c r="D23" s="1000">
        <v>26</v>
      </c>
      <c r="E23" s="1000">
        <v>3</v>
      </c>
      <c r="F23" s="1000">
        <v>3</v>
      </c>
      <c r="G23" s="1000">
        <v>4</v>
      </c>
      <c r="H23" s="1000">
        <v>39</v>
      </c>
      <c r="I23" s="1000">
        <v>4</v>
      </c>
      <c r="J23" s="1000">
        <v>21</v>
      </c>
      <c r="K23" s="1000">
        <v>34</v>
      </c>
      <c r="L23" s="1000">
        <v>56</v>
      </c>
      <c r="M23" s="1000">
        <v>9</v>
      </c>
      <c r="N23" s="1584" t="s">
        <v>279</v>
      </c>
      <c r="O23" s="1000">
        <v>11</v>
      </c>
      <c r="P23" s="1000">
        <v>121</v>
      </c>
      <c r="Q23" s="999">
        <v>9</v>
      </c>
      <c r="R23" s="999">
        <v>32</v>
      </c>
      <c r="S23" s="1000">
        <v>0</v>
      </c>
      <c r="T23" s="1000">
        <v>0</v>
      </c>
      <c r="U23" s="1000">
        <v>1</v>
      </c>
      <c r="V23" s="1000">
        <v>0</v>
      </c>
      <c r="W23" s="1000">
        <v>2</v>
      </c>
      <c r="X23" s="1000">
        <v>6</v>
      </c>
      <c r="Y23" s="1000">
        <v>5</v>
      </c>
      <c r="Z23" s="1000">
        <v>1</v>
      </c>
      <c r="AA23" s="1584" t="s">
        <v>279</v>
      </c>
      <c r="AB23" s="1000">
        <v>0</v>
      </c>
      <c r="AC23" s="1000">
        <v>6</v>
      </c>
      <c r="AD23" s="1000">
        <v>3</v>
      </c>
      <c r="AE23" s="1000">
        <v>7</v>
      </c>
      <c r="AF23" s="1000">
        <v>0</v>
      </c>
      <c r="AG23" s="1000">
        <v>0</v>
      </c>
      <c r="AH23" s="1000">
        <v>4</v>
      </c>
      <c r="AI23" s="1000">
        <v>12</v>
      </c>
      <c r="AJ23" s="1000">
        <v>1</v>
      </c>
      <c r="AK23" s="1021">
        <v>0</v>
      </c>
      <c r="AL23" s="1022">
        <v>946</v>
      </c>
      <c r="AM23" s="1001"/>
      <c r="AN23" s="1584" t="s">
        <v>279</v>
      </c>
      <c r="AO23" s="1008">
        <v>4</v>
      </c>
      <c r="AP23" s="1000">
        <v>5</v>
      </c>
      <c r="AQ23" s="1008">
        <v>3</v>
      </c>
      <c r="AR23" s="1000" t="s">
        <v>1102</v>
      </c>
      <c r="AS23" s="1008">
        <v>2</v>
      </c>
      <c r="AT23" s="1008">
        <v>69</v>
      </c>
      <c r="AU23" s="1008">
        <v>3</v>
      </c>
      <c r="AV23" s="1000">
        <v>6</v>
      </c>
      <c r="AW23" s="1000">
        <v>1</v>
      </c>
      <c r="AX23" s="1008">
        <v>3</v>
      </c>
      <c r="AY23" s="1000">
        <v>3</v>
      </c>
      <c r="AZ23" s="1000">
        <v>3</v>
      </c>
      <c r="BA23" s="1584" t="s">
        <v>279</v>
      </c>
      <c r="BB23" s="1860">
        <v>5</v>
      </c>
      <c r="BC23" s="1860">
        <v>2</v>
      </c>
      <c r="BD23" s="1857" t="s">
        <v>1102</v>
      </c>
      <c r="BE23" s="1858">
        <v>396</v>
      </c>
      <c r="BF23" s="1003"/>
      <c r="BG23" s="1009"/>
      <c r="BH23" s="1009"/>
      <c r="BI23" s="1009"/>
      <c r="BJ23" s="1009"/>
      <c r="BK23" s="1007"/>
      <c r="BL23" s="1003"/>
      <c r="BM23" s="1584" t="s">
        <v>279</v>
      </c>
      <c r="BN23" s="1000">
        <v>24</v>
      </c>
      <c r="BO23" s="1000">
        <v>36</v>
      </c>
      <c r="BP23" s="1000">
        <v>35</v>
      </c>
      <c r="BQ23" s="1000">
        <v>26</v>
      </c>
      <c r="BR23" s="1000">
        <v>8</v>
      </c>
      <c r="BS23" s="1000">
        <v>7</v>
      </c>
      <c r="BT23" s="1000">
        <v>5</v>
      </c>
      <c r="BU23" s="1000">
        <v>22</v>
      </c>
      <c r="BV23" s="1000">
        <v>88</v>
      </c>
      <c r="BW23" s="1000">
        <v>20</v>
      </c>
      <c r="BX23" s="1000">
        <v>60</v>
      </c>
      <c r="BY23" s="1000">
        <v>28</v>
      </c>
      <c r="BZ23" s="1584" t="s">
        <v>279</v>
      </c>
      <c r="CA23" s="1856">
        <v>0</v>
      </c>
      <c r="CB23" s="1856">
        <v>0</v>
      </c>
      <c r="CC23" s="1857">
        <v>0</v>
      </c>
      <c r="CD23" s="1865">
        <v>398</v>
      </c>
      <c r="CE23" s="1007"/>
      <c r="CF23" s="1004"/>
      <c r="CG23" s="1004"/>
      <c r="CH23" s="1007"/>
      <c r="CI23" s="1007"/>
      <c r="CJ23" s="1004"/>
      <c r="CK23" s="1004"/>
      <c r="CL23" s="1004"/>
      <c r="CM23" s="1584" t="s">
        <v>279</v>
      </c>
      <c r="CN23" s="1008">
        <v>62</v>
      </c>
      <c r="CO23" s="1008">
        <v>2</v>
      </c>
      <c r="CP23" s="1000">
        <v>5</v>
      </c>
      <c r="CQ23" s="1008">
        <v>5</v>
      </c>
      <c r="CR23" s="1008">
        <v>18</v>
      </c>
      <c r="CS23" s="1008">
        <v>8</v>
      </c>
      <c r="CT23" s="1008">
        <v>37</v>
      </c>
      <c r="CU23" s="1008">
        <v>33</v>
      </c>
      <c r="CV23" s="1008">
        <v>96</v>
      </c>
      <c r="CW23" s="1008">
        <v>15</v>
      </c>
      <c r="CX23" s="1008">
        <v>21</v>
      </c>
      <c r="CY23" s="1008">
        <v>15</v>
      </c>
      <c r="CZ23" s="1584" t="s">
        <v>279</v>
      </c>
      <c r="DA23" s="1008">
        <v>12</v>
      </c>
      <c r="DB23" s="1008">
        <v>7</v>
      </c>
      <c r="DC23" s="1008">
        <v>52</v>
      </c>
      <c r="DD23" s="1023">
        <v>14</v>
      </c>
      <c r="DE23" s="1003">
        <v>85</v>
      </c>
      <c r="DF23" s="1002"/>
      <c r="DG23" s="1004"/>
      <c r="DH23" s="1002"/>
      <c r="DI23" s="1002"/>
      <c r="DJ23" s="1002"/>
      <c r="DK23" s="1002"/>
      <c r="DL23" s="1002"/>
      <c r="DM23" s="1584" t="s">
        <v>279</v>
      </c>
      <c r="DN23" s="1008">
        <v>10</v>
      </c>
      <c r="DO23" s="1008">
        <v>21</v>
      </c>
      <c r="DP23" s="1008">
        <v>6</v>
      </c>
      <c r="DQ23" s="1008">
        <v>18</v>
      </c>
      <c r="DR23" s="1008">
        <v>9</v>
      </c>
      <c r="DS23" s="1008">
        <v>15</v>
      </c>
      <c r="DT23" s="1008">
        <v>70</v>
      </c>
      <c r="DU23" s="1008">
        <v>155</v>
      </c>
      <c r="DV23" s="1000">
        <v>0</v>
      </c>
      <c r="DW23" s="1008">
        <v>1</v>
      </c>
      <c r="DX23" s="1000">
        <v>0</v>
      </c>
      <c r="DY23" s="1000">
        <v>0</v>
      </c>
      <c r="DZ23" s="1584" t="s">
        <v>279</v>
      </c>
      <c r="EA23" s="1008">
        <v>6</v>
      </c>
      <c r="EB23" s="1008">
        <v>140</v>
      </c>
      <c r="EC23" s="1008">
        <v>60</v>
      </c>
      <c r="ED23" s="1008">
        <v>21</v>
      </c>
      <c r="EE23" s="1008">
        <v>109</v>
      </c>
      <c r="EF23" s="1003">
        <v>336</v>
      </c>
      <c r="EG23" s="1002"/>
      <c r="EH23" s="1002"/>
      <c r="EI23" s="1005"/>
      <c r="EJ23" s="1001"/>
      <c r="EK23" s="1001"/>
    </row>
    <row r="24" spans="1:141" ht="16.5" customHeight="1">
      <c r="A24" s="1584" t="s">
        <v>1422</v>
      </c>
      <c r="B24" s="1000">
        <v>33</v>
      </c>
      <c r="C24" s="1000">
        <v>35</v>
      </c>
      <c r="D24" s="1000">
        <v>25</v>
      </c>
      <c r="E24" s="1000">
        <v>16</v>
      </c>
      <c r="F24" s="1000">
        <v>11</v>
      </c>
      <c r="G24" s="1000">
        <v>37</v>
      </c>
      <c r="H24" s="1000">
        <v>18</v>
      </c>
      <c r="I24" s="1000">
        <v>6</v>
      </c>
      <c r="J24" s="1000">
        <v>66</v>
      </c>
      <c r="K24" s="1000">
        <v>29</v>
      </c>
      <c r="L24" s="1000">
        <v>0</v>
      </c>
      <c r="M24" s="1000">
        <v>15</v>
      </c>
      <c r="N24" s="1584" t="s">
        <v>1422</v>
      </c>
      <c r="O24" s="1000">
        <v>0</v>
      </c>
      <c r="P24" s="1000">
        <v>262</v>
      </c>
      <c r="Q24" s="1000">
        <v>0</v>
      </c>
      <c r="R24" s="999">
        <v>21</v>
      </c>
      <c r="S24" s="1000">
        <v>0</v>
      </c>
      <c r="T24" s="1000">
        <v>29</v>
      </c>
      <c r="U24" s="999">
        <v>5</v>
      </c>
      <c r="V24" s="1000">
        <v>0</v>
      </c>
      <c r="W24" s="1000">
        <v>68</v>
      </c>
      <c r="X24" s="1000">
        <v>34</v>
      </c>
      <c r="Y24" s="1000">
        <v>116</v>
      </c>
      <c r="Z24" s="1000">
        <v>38</v>
      </c>
      <c r="AA24" s="1584" t="s">
        <v>1422</v>
      </c>
      <c r="AB24" s="1000">
        <v>0</v>
      </c>
      <c r="AC24" s="1000">
        <v>51</v>
      </c>
      <c r="AD24" s="1000">
        <v>13</v>
      </c>
      <c r="AE24" s="1000">
        <v>22</v>
      </c>
      <c r="AF24" s="1000">
        <v>7</v>
      </c>
      <c r="AG24" s="1000">
        <v>19</v>
      </c>
      <c r="AH24" s="1000">
        <v>7</v>
      </c>
      <c r="AI24" s="1000">
        <v>15</v>
      </c>
      <c r="AJ24" s="1000">
        <v>1</v>
      </c>
      <c r="AK24" s="1021">
        <v>0</v>
      </c>
      <c r="AL24" s="1022">
        <v>4413</v>
      </c>
      <c r="AM24" s="1001"/>
      <c r="AN24" s="1584" t="s">
        <v>1422</v>
      </c>
      <c r="AO24" s="1000">
        <v>4</v>
      </c>
      <c r="AP24" s="1000">
        <v>1</v>
      </c>
      <c r="AQ24" s="1008">
        <v>1</v>
      </c>
      <c r="AR24" s="1000" t="s">
        <v>1102</v>
      </c>
      <c r="AS24" s="1008">
        <v>23</v>
      </c>
      <c r="AT24" s="1008">
        <v>17</v>
      </c>
      <c r="AU24" s="1008">
        <v>3</v>
      </c>
      <c r="AV24" s="1000">
        <v>0</v>
      </c>
      <c r="AW24" s="1000">
        <v>8</v>
      </c>
      <c r="AX24" s="1000">
        <v>8</v>
      </c>
      <c r="AY24" s="1000">
        <v>8</v>
      </c>
      <c r="AZ24" s="1000">
        <v>35</v>
      </c>
      <c r="BA24" s="1584" t="s">
        <v>1422</v>
      </c>
      <c r="BB24" s="1856">
        <v>2</v>
      </c>
      <c r="BC24" s="1856">
        <v>5</v>
      </c>
      <c r="BD24" s="1857" t="s">
        <v>1102</v>
      </c>
      <c r="BE24" s="1858">
        <v>485</v>
      </c>
      <c r="BF24" s="1003"/>
      <c r="BG24" s="1007"/>
      <c r="BH24" s="1009"/>
      <c r="BI24" s="1007"/>
      <c r="BJ24" s="1009"/>
      <c r="BK24" s="1007"/>
      <c r="BL24" s="1003"/>
      <c r="BM24" s="1584" t="s">
        <v>1422</v>
      </c>
      <c r="BN24" s="1000">
        <v>29</v>
      </c>
      <c r="BO24" s="1000">
        <v>6</v>
      </c>
      <c r="BP24" s="1000">
        <v>119</v>
      </c>
      <c r="BQ24" s="1000">
        <v>4</v>
      </c>
      <c r="BR24" s="1000">
        <v>21</v>
      </c>
      <c r="BS24" s="1000">
        <v>0</v>
      </c>
      <c r="BT24" s="1000">
        <v>0</v>
      </c>
      <c r="BU24" s="1000">
        <v>5</v>
      </c>
      <c r="BV24" s="1000">
        <v>7</v>
      </c>
      <c r="BW24" s="1000">
        <v>7</v>
      </c>
      <c r="BX24" s="1000">
        <v>28</v>
      </c>
      <c r="BY24" s="1000">
        <v>61</v>
      </c>
      <c r="BZ24" s="1584" t="s">
        <v>1422</v>
      </c>
      <c r="CA24" s="1856">
        <v>0</v>
      </c>
      <c r="CB24" s="1856">
        <v>0</v>
      </c>
      <c r="CC24" s="1857">
        <v>0</v>
      </c>
      <c r="CD24" s="1865">
        <v>449</v>
      </c>
      <c r="CE24" s="1007"/>
      <c r="CF24" s="1007"/>
      <c r="CG24" s="1007"/>
      <c r="CH24" s="1004"/>
      <c r="CI24" s="1007"/>
      <c r="CJ24" s="1007"/>
      <c r="CK24" s="1007"/>
      <c r="CL24" s="1007"/>
      <c r="CM24" s="1584" t="s">
        <v>1422</v>
      </c>
      <c r="CN24" s="1000">
        <v>2</v>
      </c>
      <c r="CO24" s="1008">
        <v>15</v>
      </c>
      <c r="CP24" s="1000">
        <v>59</v>
      </c>
      <c r="CQ24" s="1000">
        <v>10</v>
      </c>
      <c r="CR24" s="1000">
        <v>4</v>
      </c>
      <c r="CS24" s="1000">
        <v>11</v>
      </c>
      <c r="CT24" s="1000">
        <v>0</v>
      </c>
      <c r="CU24" s="1008">
        <v>120</v>
      </c>
      <c r="CV24" s="1008">
        <v>31</v>
      </c>
      <c r="CW24" s="1000">
        <v>6</v>
      </c>
      <c r="CX24" s="1000">
        <v>136</v>
      </c>
      <c r="CY24" s="1008">
        <v>5</v>
      </c>
      <c r="CZ24" s="1584" t="s">
        <v>1422</v>
      </c>
      <c r="DA24" s="1000">
        <v>2</v>
      </c>
      <c r="DB24" s="1000">
        <v>0</v>
      </c>
      <c r="DC24" s="1000">
        <v>1</v>
      </c>
      <c r="DD24" s="1021">
        <v>0</v>
      </c>
      <c r="DE24" s="1003">
        <v>3</v>
      </c>
      <c r="DF24" s="1002"/>
      <c r="DG24" s="1004"/>
      <c r="DH24" s="1004"/>
      <c r="DI24" s="1004"/>
      <c r="DJ24" s="1004"/>
      <c r="DK24" s="1004"/>
      <c r="DL24" s="1002"/>
      <c r="DM24" s="1584" t="s">
        <v>1422</v>
      </c>
      <c r="DN24" s="1000">
        <v>0</v>
      </c>
      <c r="DO24" s="1000">
        <v>0</v>
      </c>
      <c r="DP24" s="1000">
        <v>0</v>
      </c>
      <c r="DQ24" s="1000">
        <v>0</v>
      </c>
      <c r="DR24" s="1000">
        <v>2</v>
      </c>
      <c r="DS24" s="1000">
        <v>0</v>
      </c>
      <c r="DT24" s="1000">
        <v>1</v>
      </c>
      <c r="DU24" s="1000">
        <v>5</v>
      </c>
      <c r="DV24" s="1000">
        <v>0</v>
      </c>
      <c r="DW24" s="1000">
        <v>0</v>
      </c>
      <c r="DX24" s="1000">
        <v>0</v>
      </c>
      <c r="DY24" s="1000">
        <v>0</v>
      </c>
      <c r="DZ24" s="1584" t="s">
        <v>1422</v>
      </c>
      <c r="EA24" s="1000">
        <v>0</v>
      </c>
      <c r="EB24" s="1000">
        <v>25</v>
      </c>
      <c r="EC24" s="1000">
        <v>3</v>
      </c>
      <c r="ED24" s="1000">
        <v>0</v>
      </c>
      <c r="EE24" s="1000">
        <v>6</v>
      </c>
      <c r="EF24" s="1003">
        <v>34</v>
      </c>
      <c r="EG24" s="1004"/>
      <c r="EH24" s="1004"/>
      <c r="EI24" s="1005"/>
      <c r="EJ24" s="1001"/>
      <c r="EK24" s="1001"/>
    </row>
    <row r="25" spans="1:141" ht="16.5" customHeight="1" thickBot="1">
      <c r="A25" s="3001" t="s">
        <v>280</v>
      </c>
      <c r="B25" s="3002">
        <v>1526</v>
      </c>
      <c r="C25" s="3002">
        <v>1259</v>
      </c>
      <c r="D25" s="3002">
        <v>627</v>
      </c>
      <c r="E25" s="3002">
        <v>911</v>
      </c>
      <c r="F25" s="3002">
        <v>1598</v>
      </c>
      <c r="G25" s="3002">
        <v>412</v>
      </c>
      <c r="H25" s="3002">
        <v>1487</v>
      </c>
      <c r="I25" s="3002">
        <v>433</v>
      </c>
      <c r="J25" s="3002">
        <v>2246</v>
      </c>
      <c r="K25" s="3002">
        <v>563</v>
      </c>
      <c r="L25" s="3002">
        <v>497</v>
      </c>
      <c r="M25" s="3002">
        <v>538</v>
      </c>
      <c r="N25" s="3001" t="s">
        <v>280</v>
      </c>
      <c r="O25" s="3002">
        <v>276</v>
      </c>
      <c r="P25" s="3002">
        <v>8496</v>
      </c>
      <c r="Q25" s="3002">
        <v>297</v>
      </c>
      <c r="R25" s="3002">
        <v>1713</v>
      </c>
      <c r="S25" s="3002">
        <v>0</v>
      </c>
      <c r="T25" s="3002">
        <v>633</v>
      </c>
      <c r="U25" s="3002">
        <v>359</v>
      </c>
      <c r="V25" s="3002">
        <v>111</v>
      </c>
      <c r="W25" s="3002">
        <v>991</v>
      </c>
      <c r="X25" s="3002">
        <v>433</v>
      </c>
      <c r="Y25" s="3002">
        <v>1654</v>
      </c>
      <c r="Z25" s="3002">
        <v>476</v>
      </c>
      <c r="AA25" s="3001" t="s">
        <v>280</v>
      </c>
      <c r="AB25" s="3002">
        <v>0</v>
      </c>
      <c r="AC25" s="3002">
        <v>1123</v>
      </c>
      <c r="AD25" s="3002">
        <v>420</v>
      </c>
      <c r="AE25" s="3002">
        <v>787</v>
      </c>
      <c r="AF25" s="3002">
        <v>185</v>
      </c>
      <c r="AG25" s="3002">
        <v>149</v>
      </c>
      <c r="AH25" s="3002">
        <v>265</v>
      </c>
      <c r="AI25" s="3002">
        <v>239</v>
      </c>
      <c r="AJ25" s="3002">
        <v>97</v>
      </c>
      <c r="AK25" s="3003">
        <v>0</v>
      </c>
      <c r="AL25" s="3004">
        <v>88517</v>
      </c>
      <c r="AM25" s="1001"/>
      <c r="AN25" s="3001" t="s">
        <v>280</v>
      </c>
      <c r="AO25" s="3005">
        <v>367</v>
      </c>
      <c r="AP25" s="3005">
        <v>541</v>
      </c>
      <c r="AQ25" s="3005">
        <v>681</v>
      </c>
      <c r="AR25" s="3002" t="s">
        <v>1102</v>
      </c>
      <c r="AS25" s="3005">
        <v>928</v>
      </c>
      <c r="AT25" s="3005">
        <v>1492</v>
      </c>
      <c r="AU25" s="3005">
        <v>521</v>
      </c>
      <c r="AV25" s="3005">
        <v>157</v>
      </c>
      <c r="AW25" s="3005">
        <v>338</v>
      </c>
      <c r="AX25" s="3005">
        <v>414</v>
      </c>
      <c r="AY25" s="3005">
        <v>731</v>
      </c>
      <c r="AZ25" s="3005">
        <v>460</v>
      </c>
      <c r="BA25" s="3001" t="s">
        <v>280</v>
      </c>
      <c r="BB25" s="3006">
        <v>397</v>
      </c>
      <c r="BC25" s="3006">
        <v>225</v>
      </c>
      <c r="BD25" s="3007" t="s">
        <v>1102</v>
      </c>
      <c r="BE25" s="3008">
        <v>29243</v>
      </c>
      <c r="BF25" s="1010"/>
      <c r="BG25" s="1011"/>
      <c r="BH25" s="1011"/>
      <c r="BI25" s="1011"/>
      <c r="BJ25" s="1011"/>
      <c r="BK25" s="1011"/>
      <c r="BL25" s="1010"/>
      <c r="BM25" s="3001" t="s">
        <v>280</v>
      </c>
      <c r="BN25" s="3002">
        <v>1606</v>
      </c>
      <c r="BO25" s="3002">
        <v>1201</v>
      </c>
      <c r="BP25" s="3002">
        <v>2508</v>
      </c>
      <c r="BQ25" s="3002">
        <v>3863</v>
      </c>
      <c r="BR25" s="3002">
        <v>1329</v>
      </c>
      <c r="BS25" s="3002">
        <v>176</v>
      </c>
      <c r="BT25" s="3002">
        <v>160</v>
      </c>
      <c r="BU25" s="3002">
        <v>1723</v>
      </c>
      <c r="BV25" s="3002">
        <v>2249</v>
      </c>
      <c r="BW25" s="3002">
        <v>1840</v>
      </c>
      <c r="BX25" s="3002">
        <v>1537</v>
      </c>
      <c r="BY25" s="3002">
        <v>3113</v>
      </c>
      <c r="BZ25" s="3001" t="s">
        <v>280</v>
      </c>
      <c r="CA25" s="3009">
        <v>0</v>
      </c>
      <c r="CB25" s="3009">
        <v>0</v>
      </c>
      <c r="CC25" s="3010">
        <v>4</v>
      </c>
      <c r="CD25" s="3011">
        <v>30194</v>
      </c>
      <c r="CE25" s="1004"/>
      <c r="CF25" s="1004"/>
      <c r="CG25" s="1004"/>
      <c r="CH25" s="1004"/>
      <c r="CI25" s="1004"/>
      <c r="CJ25" s="1004"/>
      <c r="CK25" s="1004"/>
      <c r="CL25" s="1004"/>
      <c r="CM25" s="3001" t="s">
        <v>280</v>
      </c>
      <c r="CN25" s="3005">
        <v>314</v>
      </c>
      <c r="CO25" s="3005">
        <v>201</v>
      </c>
      <c r="CP25" s="3005">
        <v>564</v>
      </c>
      <c r="CQ25" s="3005">
        <v>350</v>
      </c>
      <c r="CR25" s="3005">
        <v>842</v>
      </c>
      <c r="CS25" s="3005">
        <v>355</v>
      </c>
      <c r="CT25" s="3005">
        <v>1016</v>
      </c>
      <c r="CU25" s="3005">
        <v>1557</v>
      </c>
      <c r="CV25" s="3005">
        <v>2668</v>
      </c>
      <c r="CW25" s="3005">
        <v>1176</v>
      </c>
      <c r="CX25" s="3005">
        <v>1382</v>
      </c>
      <c r="CY25" s="3005">
        <v>1352</v>
      </c>
      <c r="CZ25" s="3001" t="s">
        <v>280</v>
      </c>
      <c r="DA25" s="3005">
        <v>426</v>
      </c>
      <c r="DB25" s="3005">
        <v>289</v>
      </c>
      <c r="DC25" s="3005">
        <v>993</v>
      </c>
      <c r="DD25" s="3012">
        <v>463</v>
      </c>
      <c r="DE25" s="3013">
        <v>2171</v>
      </c>
      <c r="DF25" s="1002"/>
      <c r="DG25" s="1002"/>
      <c r="DH25" s="1002"/>
      <c r="DI25" s="1002"/>
      <c r="DJ25" s="1002"/>
      <c r="DK25" s="1002"/>
      <c r="DL25" s="1002"/>
      <c r="DM25" s="3001" t="s">
        <v>280</v>
      </c>
      <c r="DN25" s="3005">
        <v>161</v>
      </c>
      <c r="DO25" s="3005">
        <v>455</v>
      </c>
      <c r="DP25" s="3005">
        <v>131</v>
      </c>
      <c r="DQ25" s="3005">
        <v>322</v>
      </c>
      <c r="DR25" s="3005">
        <v>226</v>
      </c>
      <c r="DS25" s="3005">
        <v>275</v>
      </c>
      <c r="DT25" s="3005">
        <v>1204</v>
      </c>
      <c r="DU25" s="3005">
        <v>1698</v>
      </c>
      <c r="DV25" s="3005">
        <v>52</v>
      </c>
      <c r="DW25" s="3005">
        <v>340</v>
      </c>
      <c r="DX25" s="3005">
        <v>282</v>
      </c>
      <c r="DY25" s="3005">
        <v>248</v>
      </c>
      <c r="DZ25" s="3001" t="s">
        <v>280</v>
      </c>
      <c r="EA25" s="3005">
        <v>225</v>
      </c>
      <c r="EB25" s="3005">
        <v>3721</v>
      </c>
      <c r="EC25" s="3005">
        <v>1438</v>
      </c>
      <c r="ED25" s="3005">
        <v>434</v>
      </c>
      <c r="EE25" s="3005">
        <v>2955</v>
      </c>
      <c r="EF25" s="3013">
        <v>8773</v>
      </c>
      <c r="EG25" s="1002"/>
      <c r="EH25" s="1002"/>
      <c r="EI25" s="1005"/>
      <c r="EJ25" s="1001"/>
      <c r="EK25" s="1001"/>
    </row>
    <row r="26" spans="1:141" ht="10" customHeight="1" thickBot="1">
      <c r="A26" s="1012"/>
      <c r="B26" s="1013"/>
      <c r="C26" s="1013"/>
      <c r="D26" s="1013"/>
      <c r="E26" s="1013"/>
      <c r="F26" s="1013"/>
      <c r="G26" s="1013"/>
      <c r="H26" s="1013"/>
      <c r="I26" s="1013"/>
      <c r="J26" s="1013"/>
      <c r="K26" s="1013"/>
      <c r="L26" s="1013"/>
      <c r="M26" s="1013"/>
      <c r="N26" s="1013"/>
      <c r="O26" s="2420"/>
      <c r="P26" s="2420"/>
      <c r="Q26" s="2420"/>
      <c r="R26" s="2420"/>
      <c r="S26" s="2420"/>
      <c r="T26" s="2420"/>
      <c r="U26" s="1013"/>
      <c r="V26" s="1013"/>
      <c r="W26" s="1013"/>
      <c r="X26" s="1013"/>
      <c r="Y26" s="1013"/>
      <c r="Z26" s="1013"/>
      <c r="AA26" s="2421"/>
      <c r="AB26" s="2420"/>
      <c r="AC26" s="2420"/>
      <c r="AD26" s="2420"/>
      <c r="AE26" s="2420"/>
      <c r="AF26" s="2420"/>
      <c r="AG26" s="2420"/>
      <c r="AH26" s="2420"/>
      <c r="AI26" s="2420"/>
      <c r="AJ26" s="2420"/>
      <c r="AK26" s="2420"/>
      <c r="AL26" s="2420"/>
      <c r="AM26" s="2420"/>
      <c r="AN26" s="1001"/>
      <c r="AO26" s="1013"/>
      <c r="AP26" s="1001"/>
      <c r="AQ26" s="1001"/>
      <c r="AR26" s="1001"/>
      <c r="AS26" s="1001"/>
      <c r="AT26" s="1001"/>
      <c r="AU26" s="1001"/>
      <c r="AV26" s="1001"/>
      <c r="AW26" s="1001"/>
      <c r="AX26" s="3014"/>
      <c r="AY26" s="1001"/>
      <c r="AZ26" s="1001"/>
      <c r="BA26" s="2421"/>
      <c r="BB26" s="2420"/>
      <c r="BC26" s="2420"/>
      <c r="BD26" s="2420"/>
      <c r="BE26" s="2420"/>
      <c r="BF26" s="2420"/>
      <c r="BG26" s="2420"/>
      <c r="BH26" s="2420"/>
      <c r="BI26" s="2420"/>
      <c r="BJ26" s="2420"/>
      <c r="BK26" s="2420"/>
      <c r="BL26" s="1001"/>
      <c r="BM26" s="2421"/>
      <c r="BN26" s="2420"/>
      <c r="BO26" s="2420"/>
      <c r="BP26" s="2420"/>
      <c r="BQ26" s="2420"/>
      <c r="BR26" s="2420"/>
      <c r="BS26" s="2420"/>
      <c r="BT26" s="2420"/>
      <c r="BU26" s="2420"/>
      <c r="BV26" s="2420"/>
      <c r="BW26" s="2420"/>
      <c r="BX26" s="2420"/>
      <c r="BY26" s="2420"/>
      <c r="BZ26" s="1013"/>
      <c r="CA26" s="1013"/>
      <c r="CB26" s="1013"/>
      <c r="CC26" s="1013"/>
      <c r="CD26" s="1013"/>
      <c r="CE26" s="2420"/>
      <c r="CF26" s="2420"/>
      <c r="CG26" s="2420"/>
      <c r="CH26" s="2420"/>
      <c r="CI26" s="2420"/>
      <c r="CJ26" s="2420"/>
      <c r="CK26" s="2420"/>
      <c r="CL26" s="2420"/>
      <c r="CM26" s="1012"/>
      <c r="CN26" s="1013"/>
      <c r="CO26" s="1013"/>
      <c r="CP26" s="1013"/>
      <c r="CQ26" s="1013"/>
      <c r="CR26" s="1013"/>
      <c r="CS26" s="1013"/>
      <c r="CT26" s="1013"/>
      <c r="CU26" s="1013"/>
      <c r="CV26" s="1013"/>
      <c r="CW26" s="3014"/>
      <c r="CX26" s="3014"/>
      <c r="CY26" s="3014"/>
      <c r="CZ26" s="1012"/>
      <c r="DA26" s="1013"/>
      <c r="DB26" s="1013"/>
      <c r="DC26" s="1013"/>
      <c r="DD26" s="1013"/>
      <c r="DE26" s="1013"/>
      <c r="DF26" s="1001"/>
      <c r="DG26" s="1001"/>
      <c r="DH26" s="1001"/>
      <c r="DI26" s="1001"/>
      <c r="DJ26" s="1001"/>
      <c r="DK26" s="1001"/>
      <c r="DL26" s="1001"/>
      <c r="DM26" s="1013"/>
      <c r="DN26" s="1013"/>
      <c r="DO26" s="1013"/>
      <c r="DP26" s="1013"/>
      <c r="DQ26" s="3014"/>
      <c r="DR26" s="3014"/>
      <c r="DS26" s="3014"/>
      <c r="DT26" s="3014"/>
      <c r="DU26" s="3014"/>
      <c r="DV26" s="3014"/>
      <c r="DW26" s="1001"/>
      <c r="DX26" s="1001"/>
      <c r="DY26" s="1001"/>
      <c r="DZ26" s="2421"/>
      <c r="EA26" s="2420"/>
      <c r="EB26" s="2420"/>
      <c r="EC26" s="2420"/>
      <c r="ED26" s="2420"/>
      <c r="EE26" s="2420"/>
      <c r="EF26" s="2420"/>
      <c r="EG26" s="2420"/>
      <c r="EH26" s="2420"/>
      <c r="EI26" s="2420"/>
      <c r="EJ26" s="2420"/>
      <c r="EK26" s="2420"/>
    </row>
    <row r="27" spans="1:141" ht="15" customHeight="1">
      <c r="A27" s="2988" t="s">
        <v>1316</v>
      </c>
      <c r="B27" s="4322" t="s">
        <v>1423</v>
      </c>
      <c r="C27" s="4324" t="s">
        <v>1424</v>
      </c>
      <c r="D27" s="4324" t="s">
        <v>1425</v>
      </c>
      <c r="E27" s="4324" t="s">
        <v>1426</v>
      </c>
      <c r="F27" s="4324" t="s">
        <v>1427</v>
      </c>
      <c r="G27" s="4324" t="s">
        <v>1428</v>
      </c>
      <c r="H27" s="4324" t="s">
        <v>1429</v>
      </c>
      <c r="I27" s="4324" t="s">
        <v>1430</v>
      </c>
      <c r="J27" s="4324" t="s">
        <v>1431</v>
      </c>
      <c r="K27" s="4324" t="s">
        <v>1432</v>
      </c>
      <c r="L27" s="4324" t="s">
        <v>1433</v>
      </c>
      <c r="M27" s="4333" t="s">
        <v>1434</v>
      </c>
      <c r="N27" s="2988" t="s">
        <v>1316</v>
      </c>
      <c r="O27" s="4373" t="s">
        <v>1435</v>
      </c>
      <c r="P27" s="4374"/>
      <c r="Q27" s="4374"/>
      <c r="R27" s="4375"/>
      <c r="S27" s="4376" t="s">
        <v>1436</v>
      </c>
      <c r="T27" s="4375"/>
      <c r="U27" s="4376" t="s">
        <v>1437</v>
      </c>
      <c r="V27" s="4374"/>
      <c r="W27" s="4375"/>
      <c r="X27" s="4376" t="s">
        <v>1438</v>
      </c>
      <c r="Y27" s="4374"/>
      <c r="Z27" s="4374"/>
      <c r="AA27" s="2988" t="s">
        <v>1316</v>
      </c>
      <c r="AB27" s="4354" t="s">
        <v>1439</v>
      </c>
      <c r="AC27" s="4345" t="s">
        <v>1440</v>
      </c>
      <c r="AD27" s="4345" t="s">
        <v>1441</v>
      </c>
      <c r="AE27" s="4345" t="s">
        <v>1442</v>
      </c>
      <c r="AF27" s="4345" t="s">
        <v>1443</v>
      </c>
      <c r="AG27" s="4345" t="s">
        <v>1444</v>
      </c>
      <c r="AH27" s="4345" t="s">
        <v>1445</v>
      </c>
      <c r="AI27" s="4336" t="s">
        <v>1341</v>
      </c>
      <c r="AJ27" s="4336"/>
      <c r="AK27" s="4336"/>
      <c r="AL27" s="4336"/>
      <c r="AM27" s="4337"/>
      <c r="AN27" s="2988" t="s">
        <v>1316</v>
      </c>
      <c r="AO27" s="4373" t="s">
        <v>1343</v>
      </c>
      <c r="AP27" s="4374"/>
      <c r="AQ27" s="4374"/>
      <c r="AR27" s="4374"/>
      <c r="AS27" s="4374"/>
      <c r="AT27" s="4374"/>
      <c r="AU27" s="4375"/>
      <c r="AV27" s="4384" t="s">
        <v>1446</v>
      </c>
      <c r="AW27" s="4386" t="s">
        <v>1344</v>
      </c>
      <c r="AX27" s="4387"/>
      <c r="AY27" s="4387"/>
      <c r="AZ27" s="4387"/>
      <c r="BA27" s="2988" t="s">
        <v>1316</v>
      </c>
      <c r="BB27" s="4322" t="s">
        <v>1447</v>
      </c>
      <c r="BC27" s="4324" t="s">
        <v>1448</v>
      </c>
      <c r="BD27" s="4324" t="s">
        <v>1449</v>
      </c>
      <c r="BE27" s="4382" t="s">
        <v>1450</v>
      </c>
      <c r="BF27" s="4324" t="s">
        <v>1451</v>
      </c>
      <c r="BG27" s="4324" t="s">
        <v>1452</v>
      </c>
      <c r="BH27" s="4324" t="s">
        <v>1453</v>
      </c>
      <c r="BI27" s="4324" t="s">
        <v>1454</v>
      </c>
      <c r="BJ27" s="4397" t="s">
        <v>1455</v>
      </c>
      <c r="BK27" s="4342" t="s">
        <v>1456</v>
      </c>
      <c r="BL27" s="4352"/>
      <c r="BM27" s="2989" t="s">
        <v>1316</v>
      </c>
      <c r="BN27" s="4388" t="s">
        <v>1457</v>
      </c>
      <c r="BO27" s="4390" t="s">
        <v>1458</v>
      </c>
      <c r="BP27" s="4390" t="s">
        <v>1459</v>
      </c>
      <c r="BQ27" s="4392" t="s">
        <v>1460</v>
      </c>
      <c r="BR27" s="4392"/>
      <c r="BS27" s="4392"/>
      <c r="BT27" s="4392"/>
      <c r="BU27" s="4392"/>
      <c r="BV27" s="4392"/>
      <c r="BW27" s="4392"/>
      <c r="BX27" s="4392"/>
      <c r="BY27" s="4393"/>
      <c r="BZ27" s="2989" t="s">
        <v>1316</v>
      </c>
      <c r="CA27" s="4322" t="s">
        <v>1461</v>
      </c>
      <c r="CB27" s="4337" t="s">
        <v>1462</v>
      </c>
      <c r="CC27" s="4339"/>
      <c r="CD27" s="4337" t="s">
        <v>1463</v>
      </c>
      <c r="CE27" s="4338"/>
      <c r="CF27" s="4339"/>
      <c r="CG27" s="1014" t="s">
        <v>1464</v>
      </c>
      <c r="CH27" s="4328" t="s">
        <v>1465</v>
      </c>
      <c r="CI27" s="4324" t="s">
        <v>1466</v>
      </c>
      <c r="CJ27" s="4324" t="s">
        <v>1467</v>
      </c>
      <c r="CK27" s="4324" t="s">
        <v>1468</v>
      </c>
      <c r="CL27" s="4333" t="s">
        <v>1469</v>
      </c>
      <c r="CM27" s="2989" t="s">
        <v>1316</v>
      </c>
      <c r="CN27" s="4401" t="s">
        <v>1470</v>
      </c>
      <c r="CO27" s="4402"/>
      <c r="CP27" s="4403"/>
      <c r="CQ27" s="4404" t="s">
        <v>1471</v>
      </c>
      <c r="CR27" s="4403"/>
      <c r="CS27" s="4404" t="s">
        <v>1472</v>
      </c>
      <c r="CT27" s="4402"/>
      <c r="CU27" s="4405"/>
      <c r="CV27" s="4366" t="s">
        <v>1473</v>
      </c>
      <c r="CW27" s="1015"/>
      <c r="CX27" s="1015"/>
      <c r="CY27" s="1015"/>
      <c r="CZ27" s="2989" t="s">
        <v>1316</v>
      </c>
      <c r="DA27" s="4322" t="s">
        <v>1474</v>
      </c>
      <c r="DB27" s="4324" t="s">
        <v>1475</v>
      </c>
      <c r="DC27" s="4324" t="s">
        <v>1476</v>
      </c>
      <c r="DD27" s="4324" t="s">
        <v>1477</v>
      </c>
      <c r="DE27" s="4324" t="s">
        <v>1478</v>
      </c>
      <c r="DF27" s="4324" t="s">
        <v>1479</v>
      </c>
      <c r="DG27" s="4324" t="s">
        <v>1480</v>
      </c>
      <c r="DH27" s="4364" t="s">
        <v>1481</v>
      </c>
      <c r="DI27" s="4366" t="s">
        <v>1482</v>
      </c>
      <c r="DJ27" s="992"/>
      <c r="DK27" s="1016"/>
      <c r="DL27" s="1016"/>
      <c r="DM27" s="2989" t="s">
        <v>1316</v>
      </c>
      <c r="DN27" s="3015" t="s">
        <v>1483</v>
      </c>
      <c r="DO27" s="4416" t="s">
        <v>1484</v>
      </c>
      <c r="DP27" s="4366" t="s">
        <v>1485</v>
      </c>
      <c r="DQ27" s="1017"/>
      <c r="DR27" s="1017"/>
      <c r="DS27" s="1017"/>
      <c r="DT27" s="1017"/>
      <c r="DU27" s="1017"/>
      <c r="DV27" s="1017"/>
      <c r="DW27" s="1017"/>
      <c r="DX27" s="1017"/>
      <c r="DY27" s="1017"/>
      <c r="DZ27" s="2989" t="s">
        <v>1316</v>
      </c>
      <c r="EA27" s="4399" t="s">
        <v>1486</v>
      </c>
      <c r="EB27" s="4394" t="s">
        <v>1345</v>
      </c>
      <c r="EC27" s="4394" t="s">
        <v>1456</v>
      </c>
      <c r="ED27" s="4394" t="s">
        <v>1360</v>
      </c>
      <c r="EE27" s="4394" t="s">
        <v>1473</v>
      </c>
      <c r="EF27" s="4394" t="s">
        <v>1377</v>
      </c>
      <c r="EG27" s="4394" t="s">
        <v>1482</v>
      </c>
      <c r="EH27" s="4394" t="s">
        <v>1485</v>
      </c>
      <c r="EI27" s="4406" t="s">
        <v>1392</v>
      </c>
      <c r="EJ27" s="4412" t="s">
        <v>250</v>
      </c>
      <c r="EK27" s="4413"/>
    </row>
    <row r="28" spans="1:141" ht="15" customHeight="1">
      <c r="A28" s="2991" t="s">
        <v>1393</v>
      </c>
      <c r="B28" s="4323"/>
      <c r="C28" s="4325"/>
      <c r="D28" s="4325"/>
      <c r="E28" s="4325"/>
      <c r="F28" s="4325"/>
      <c r="G28" s="4325"/>
      <c r="H28" s="4325"/>
      <c r="I28" s="4325"/>
      <c r="J28" s="4325"/>
      <c r="K28" s="4325"/>
      <c r="L28" s="4325"/>
      <c r="M28" s="4334"/>
      <c r="N28" s="2991" t="s">
        <v>1393</v>
      </c>
      <c r="O28" s="2994" t="s">
        <v>1410</v>
      </c>
      <c r="P28" s="2998" t="s">
        <v>1405</v>
      </c>
      <c r="Q28" s="2994" t="s">
        <v>1406</v>
      </c>
      <c r="R28" s="2994" t="s">
        <v>1487</v>
      </c>
      <c r="S28" s="2994" t="s">
        <v>1488</v>
      </c>
      <c r="T28" s="2994" t="s">
        <v>1414</v>
      </c>
      <c r="U28" s="2994" t="s">
        <v>1410</v>
      </c>
      <c r="V28" s="2994" t="s">
        <v>1405</v>
      </c>
      <c r="W28" s="2994" t="s">
        <v>1406</v>
      </c>
      <c r="X28" s="2994" t="s">
        <v>1397</v>
      </c>
      <c r="Y28" s="2994" t="s">
        <v>1398</v>
      </c>
      <c r="Z28" s="2998" t="s">
        <v>1408</v>
      </c>
      <c r="AA28" s="2991" t="s">
        <v>1393</v>
      </c>
      <c r="AB28" s="4396"/>
      <c r="AC28" s="4346"/>
      <c r="AD28" s="4346"/>
      <c r="AE28" s="4346"/>
      <c r="AF28" s="4346"/>
      <c r="AG28" s="4346"/>
      <c r="AH28" s="4346"/>
      <c r="AI28" s="2994" t="s">
        <v>1397</v>
      </c>
      <c r="AJ28" s="2994" t="s">
        <v>1398</v>
      </c>
      <c r="AK28" s="2994" t="s">
        <v>1408</v>
      </c>
      <c r="AL28" s="2994" t="s">
        <v>1409</v>
      </c>
      <c r="AM28" s="2998" t="s">
        <v>1410</v>
      </c>
      <c r="AN28" s="2991" t="s">
        <v>1393</v>
      </c>
      <c r="AO28" s="2994" t="s">
        <v>1489</v>
      </c>
      <c r="AP28" s="2994" t="s">
        <v>1490</v>
      </c>
      <c r="AQ28" s="2994" t="s">
        <v>1491</v>
      </c>
      <c r="AR28" s="2994" t="s">
        <v>1492</v>
      </c>
      <c r="AS28" s="2994" t="s">
        <v>1493</v>
      </c>
      <c r="AT28" s="2994" t="s">
        <v>1494</v>
      </c>
      <c r="AU28" s="2994" t="s">
        <v>1495</v>
      </c>
      <c r="AV28" s="4385"/>
      <c r="AW28" s="3016" t="s">
        <v>1496</v>
      </c>
      <c r="AX28" s="2999" t="s">
        <v>1497</v>
      </c>
      <c r="AY28" s="2999" t="s">
        <v>1498</v>
      </c>
      <c r="AZ28" s="3016" t="s">
        <v>1499</v>
      </c>
      <c r="BA28" s="2991" t="s">
        <v>1393</v>
      </c>
      <c r="BB28" s="4351"/>
      <c r="BC28" s="4332"/>
      <c r="BD28" s="4332"/>
      <c r="BE28" s="4398"/>
      <c r="BF28" s="4332"/>
      <c r="BG28" s="4332"/>
      <c r="BH28" s="4332"/>
      <c r="BI28" s="4332"/>
      <c r="BJ28" s="4365"/>
      <c r="BK28" s="4343"/>
      <c r="BL28" s="4353"/>
      <c r="BM28" s="2991" t="s">
        <v>1393</v>
      </c>
      <c r="BN28" s="4389"/>
      <c r="BO28" s="4391"/>
      <c r="BP28" s="4391"/>
      <c r="BQ28" s="3017" t="s">
        <v>1397</v>
      </c>
      <c r="BR28" s="3017" t="s">
        <v>1398</v>
      </c>
      <c r="BS28" s="3017" t="s">
        <v>1408</v>
      </c>
      <c r="BT28" s="3017" t="s">
        <v>1409</v>
      </c>
      <c r="BU28" s="3017" t="s">
        <v>1410</v>
      </c>
      <c r="BV28" s="3017" t="s">
        <v>1405</v>
      </c>
      <c r="BW28" s="3017" t="s">
        <v>1406</v>
      </c>
      <c r="BX28" s="3018" t="s">
        <v>1494</v>
      </c>
      <c r="BY28" s="3019" t="s">
        <v>1495</v>
      </c>
      <c r="BZ28" s="2991" t="s">
        <v>1393</v>
      </c>
      <c r="CA28" s="4323"/>
      <c r="CB28" s="2999" t="s">
        <v>1415</v>
      </c>
      <c r="CC28" s="2994" t="s">
        <v>1500</v>
      </c>
      <c r="CD28" s="2999" t="s">
        <v>1415</v>
      </c>
      <c r="CE28" s="2994" t="s">
        <v>1416</v>
      </c>
      <c r="CF28" s="2994" t="s">
        <v>1417</v>
      </c>
      <c r="CG28" s="2999" t="s">
        <v>1415</v>
      </c>
      <c r="CH28" s="4347"/>
      <c r="CI28" s="4332"/>
      <c r="CJ28" s="4332"/>
      <c r="CK28" s="4332"/>
      <c r="CL28" s="4363"/>
      <c r="CM28" s="2991" t="s">
        <v>1393</v>
      </c>
      <c r="CN28" s="2999" t="s">
        <v>1415</v>
      </c>
      <c r="CO28" s="2994" t="s">
        <v>1416</v>
      </c>
      <c r="CP28" s="2994" t="s">
        <v>1417</v>
      </c>
      <c r="CQ28" s="2999" t="s">
        <v>1415</v>
      </c>
      <c r="CR28" s="2994" t="s">
        <v>1416</v>
      </c>
      <c r="CS28" s="2999" t="s">
        <v>1496</v>
      </c>
      <c r="CT28" s="2994" t="s">
        <v>1416</v>
      </c>
      <c r="CU28" s="2995" t="s">
        <v>1417</v>
      </c>
      <c r="CV28" s="4367"/>
      <c r="CW28" s="1018"/>
      <c r="CX28" s="1019"/>
      <c r="CY28" s="1019"/>
      <c r="CZ28" s="2991" t="s">
        <v>1393</v>
      </c>
      <c r="DA28" s="4351"/>
      <c r="DB28" s="4332"/>
      <c r="DC28" s="4332"/>
      <c r="DD28" s="4332"/>
      <c r="DE28" s="4332"/>
      <c r="DF28" s="4332"/>
      <c r="DG28" s="4332"/>
      <c r="DH28" s="4365"/>
      <c r="DI28" s="4367"/>
      <c r="DJ28" s="992"/>
      <c r="DK28" s="1016"/>
      <c r="DL28" s="1016"/>
      <c r="DM28" s="2991" t="s">
        <v>1393</v>
      </c>
      <c r="DN28" s="3020" t="s">
        <v>1501</v>
      </c>
      <c r="DO28" s="4417"/>
      <c r="DP28" s="4367"/>
      <c r="DQ28" s="1020"/>
      <c r="DR28" s="1020"/>
      <c r="DS28" s="1020"/>
      <c r="DT28" s="1020"/>
      <c r="DU28" s="1020"/>
      <c r="DV28" s="1018"/>
      <c r="DW28" s="1019"/>
      <c r="DX28" s="1019"/>
      <c r="DY28" s="1019"/>
      <c r="DZ28" s="2991" t="s">
        <v>1393</v>
      </c>
      <c r="EA28" s="4400"/>
      <c r="EB28" s="4395"/>
      <c r="EC28" s="4395"/>
      <c r="ED28" s="4395"/>
      <c r="EE28" s="4395"/>
      <c r="EF28" s="4395"/>
      <c r="EG28" s="4395"/>
      <c r="EH28" s="4395"/>
      <c r="EI28" s="4407"/>
      <c r="EJ28" s="4414"/>
      <c r="EK28" s="4415"/>
    </row>
    <row r="29" spans="1:141" ht="16.5" customHeight="1">
      <c r="A29" s="1584" t="s">
        <v>1419</v>
      </c>
      <c r="B29" s="1000">
        <v>21</v>
      </c>
      <c r="C29" s="1000">
        <v>49</v>
      </c>
      <c r="D29" s="1000">
        <v>57</v>
      </c>
      <c r="E29" s="1000">
        <v>116</v>
      </c>
      <c r="F29" s="1000">
        <v>62</v>
      </c>
      <c r="G29" s="1853">
        <v>92</v>
      </c>
      <c r="H29" s="1853">
        <v>73</v>
      </c>
      <c r="I29" s="1853">
        <v>0</v>
      </c>
      <c r="J29" s="1853">
        <v>1311</v>
      </c>
      <c r="K29" s="1853">
        <v>173</v>
      </c>
      <c r="L29" s="1000">
        <v>372</v>
      </c>
      <c r="M29" s="1000">
        <v>49</v>
      </c>
      <c r="N29" s="1584" t="s">
        <v>1419</v>
      </c>
      <c r="O29" s="1000">
        <v>46</v>
      </c>
      <c r="P29" s="1000">
        <v>79</v>
      </c>
      <c r="Q29" s="1000">
        <v>111</v>
      </c>
      <c r="R29" s="1000">
        <v>63</v>
      </c>
      <c r="S29" s="1000">
        <v>18</v>
      </c>
      <c r="T29" s="1000">
        <v>0</v>
      </c>
      <c r="U29" s="1000">
        <v>25</v>
      </c>
      <c r="V29" s="1000">
        <v>8</v>
      </c>
      <c r="W29" s="1000">
        <v>4</v>
      </c>
      <c r="X29" s="1000">
        <v>37</v>
      </c>
      <c r="Y29" s="1000">
        <v>79</v>
      </c>
      <c r="Z29" s="1000">
        <v>60</v>
      </c>
      <c r="AA29" s="1584" t="s">
        <v>1419</v>
      </c>
      <c r="AB29" s="1008">
        <v>223</v>
      </c>
      <c r="AC29" s="1008">
        <v>9</v>
      </c>
      <c r="AD29" s="1008">
        <v>78</v>
      </c>
      <c r="AE29" s="1008">
        <v>124</v>
      </c>
      <c r="AF29" s="1008">
        <v>21</v>
      </c>
      <c r="AG29" s="1008">
        <v>21</v>
      </c>
      <c r="AH29" s="1008">
        <v>154</v>
      </c>
      <c r="AI29" s="1008">
        <v>19</v>
      </c>
      <c r="AJ29" s="1000">
        <v>27</v>
      </c>
      <c r="AK29" s="1008">
        <v>9</v>
      </c>
      <c r="AL29" s="1008">
        <v>34</v>
      </c>
      <c r="AM29" s="1008">
        <v>5</v>
      </c>
      <c r="AN29" s="1584" t="s">
        <v>1419</v>
      </c>
      <c r="AO29" s="1008">
        <v>45</v>
      </c>
      <c r="AP29" s="1008">
        <v>13</v>
      </c>
      <c r="AQ29" s="1008">
        <v>45</v>
      </c>
      <c r="AR29" s="1008">
        <v>31</v>
      </c>
      <c r="AS29" s="1009">
        <v>121</v>
      </c>
      <c r="AT29" s="1009">
        <v>55</v>
      </c>
      <c r="AU29" s="1009">
        <v>14</v>
      </c>
      <c r="AV29" s="1000">
        <v>0</v>
      </c>
      <c r="AW29" s="1009">
        <v>29</v>
      </c>
      <c r="AX29" s="1009">
        <v>16</v>
      </c>
      <c r="AY29" s="1009">
        <v>6</v>
      </c>
      <c r="AZ29" s="1009">
        <v>9</v>
      </c>
      <c r="BA29" s="1584" t="s">
        <v>1419</v>
      </c>
      <c r="BB29" s="1859">
        <v>4</v>
      </c>
      <c r="BC29" s="1856">
        <v>15</v>
      </c>
      <c r="BD29" s="1856">
        <v>11</v>
      </c>
      <c r="BE29" s="1856">
        <v>19</v>
      </c>
      <c r="BF29" s="1856">
        <v>18</v>
      </c>
      <c r="BG29" s="1856">
        <v>20</v>
      </c>
      <c r="BH29" s="1856">
        <v>27</v>
      </c>
      <c r="BI29" s="1856">
        <v>12</v>
      </c>
      <c r="BJ29" s="3021">
        <v>0</v>
      </c>
      <c r="BK29" s="1858">
        <v>126</v>
      </c>
      <c r="BL29" s="1004"/>
      <c r="BM29" s="1584" t="s">
        <v>1419</v>
      </c>
      <c r="BN29" s="1000">
        <v>43</v>
      </c>
      <c r="BO29" s="1000">
        <v>1</v>
      </c>
      <c r="BP29" s="1000">
        <v>56</v>
      </c>
      <c r="BQ29" s="1000">
        <v>8</v>
      </c>
      <c r="BR29" s="1000">
        <v>10</v>
      </c>
      <c r="BS29" s="1000">
        <v>16</v>
      </c>
      <c r="BT29" s="1000">
        <v>17</v>
      </c>
      <c r="BU29" s="1000">
        <v>69</v>
      </c>
      <c r="BV29" s="1000">
        <v>5</v>
      </c>
      <c r="BW29" s="1000">
        <v>10</v>
      </c>
      <c r="BX29" s="1000">
        <v>13</v>
      </c>
      <c r="BY29" s="999">
        <v>13</v>
      </c>
      <c r="BZ29" s="1584" t="s">
        <v>1419</v>
      </c>
      <c r="CA29" s="1000" t="s">
        <v>1421</v>
      </c>
      <c r="CB29" s="1008">
        <v>21</v>
      </c>
      <c r="CC29" s="1008">
        <v>14</v>
      </c>
      <c r="CD29" s="1008">
        <v>19</v>
      </c>
      <c r="CE29" s="1008">
        <v>21</v>
      </c>
      <c r="CF29" s="1008">
        <v>38</v>
      </c>
      <c r="CG29" s="1008">
        <v>10</v>
      </c>
      <c r="CH29" s="1009">
        <v>30</v>
      </c>
      <c r="CI29" s="1008">
        <v>8</v>
      </c>
      <c r="CJ29" s="1008">
        <v>34</v>
      </c>
      <c r="CK29" s="1008">
        <v>12</v>
      </c>
      <c r="CL29" s="1008">
        <v>7</v>
      </c>
      <c r="CM29" s="1584" t="s">
        <v>1419</v>
      </c>
      <c r="CN29" s="1008">
        <v>6</v>
      </c>
      <c r="CO29" s="1008">
        <v>29</v>
      </c>
      <c r="CP29" s="1008">
        <v>28</v>
      </c>
      <c r="CQ29" s="1008">
        <v>16</v>
      </c>
      <c r="CR29" s="1008">
        <v>5</v>
      </c>
      <c r="CS29" s="1008">
        <v>9</v>
      </c>
      <c r="CT29" s="1008">
        <v>15</v>
      </c>
      <c r="CU29" s="1023">
        <v>36</v>
      </c>
      <c r="CV29" s="1003">
        <v>650</v>
      </c>
      <c r="CW29" s="1002"/>
      <c r="CX29" s="1002"/>
      <c r="CY29" s="1002"/>
      <c r="CZ29" s="1584" t="s">
        <v>1419</v>
      </c>
      <c r="DA29" s="1000">
        <v>6</v>
      </c>
      <c r="DB29" s="1000">
        <v>0</v>
      </c>
      <c r="DC29" s="1000">
        <v>4</v>
      </c>
      <c r="DD29" s="1000">
        <v>16</v>
      </c>
      <c r="DE29" s="1000">
        <v>7</v>
      </c>
      <c r="DF29" s="1000">
        <v>9</v>
      </c>
      <c r="DG29" s="1000">
        <v>4</v>
      </c>
      <c r="DH29" s="1021">
        <v>3</v>
      </c>
      <c r="DI29" s="1022">
        <v>49</v>
      </c>
      <c r="DJ29" s="1001"/>
      <c r="DK29" s="1016"/>
      <c r="DL29" s="1016"/>
      <c r="DM29" s="1584" t="s">
        <v>1419</v>
      </c>
      <c r="DN29" s="1000">
        <v>6</v>
      </c>
      <c r="DO29" s="1021">
        <v>0</v>
      </c>
      <c r="DP29" s="1003">
        <v>101</v>
      </c>
      <c r="DQ29" s="1002"/>
      <c r="DR29" s="1002"/>
      <c r="DS29" s="1002"/>
      <c r="DT29" s="1002"/>
      <c r="DU29" s="1002"/>
      <c r="DV29" s="1002"/>
      <c r="DW29" s="1002"/>
      <c r="DX29" s="1002"/>
      <c r="DY29" s="1002"/>
      <c r="DZ29" s="1584" t="s">
        <v>251</v>
      </c>
      <c r="EA29" s="1008">
        <v>4436</v>
      </c>
      <c r="EB29" s="1009">
        <v>1380</v>
      </c>
      <c r="EC29" s="1009">
        <v>126</v>
      </c>
      <c r="ED29" s="999">
        <v>986</v>
      </c>
      <c r="EE29" s="1009">
        <v>650</v>
      </c>
      <c r="EF29" s="1009">
        <v>47</v>
      </c>
      <c r="EG29" s="1009">
        <v>49</v>
      </c>
      <c r="EH29" s="1009">
        <v>101</v>
      </c>
      <c r="EI29" s="1009">
        <v>162</v>
      </c>
      <c r="EJ29" s="4408">
        <v>7937</v>
      </c>
      <c r="EK29" s="4409"/>
    </row>
    <row r="30" spans="1:141" ht="16.5" customHeight="1">
      <c r="A30" s="1584" t="s">
        <v>1420</v>
      </c>
      <c r="B30" s="1000">
        <v>19</v>
      </c>
      <c r="C30" s="1000">
        <v>65</v>
      </c>
      <c r="D30" s="1000">
        <v>96</v>
      </c>
      <c r="E30" s="1000">
        <v>113</v>
      </c>
      <c r="F30" s="1000">
        <v>123</v>
      </c>
      <c r="G30" s="1853">
        <v>107</v>
      </c>
      <c r="H30" s="1853">
        <v>37</v>
      </c>
      <c r="I30" s="1853">
        <v>0</v>
      </c>
      <c r="J30" s="1853">
        <v>1337</v>
      </c>
      <c r="K30" s="1853">
        <v>146</v>
      </c>
      <c r="L30" s="1000">
        <v>504</v>
      </c>
      <c r="M30" s="1000">
        <v>58</v>
      </c>
      <c r="N30" s="1584" t="s">
        <v>1420</v>
      </c>
      <c r="O30" s="1000">
        <v>44</v>
      </c>
      <c r="P30" s="1000">
        <v>76</v>
      </c>
      <c r="Q30" s="1000">
        <v>106</v>
      </c>
      <c r="R30" s="1000">
        <v>67</v>
      </c>
      <c r="S30" s="1000">
        <v>48</v>
      </c>
      <c r="T30" s="1000">
        <v>0</v>
      </c>
      <c r="U30" s="1000">
        <v>24</v>
      </c>
      <c r="V30" s="1000">
        <v>10</v>
      </c>
      <c r="W30" s="1000">
        <v>1</v>
      </c>
      <c r="X30" s="1000">
        <v>27</v>
      </c>
      <c r="Y30" s="1000">
        <v>78</v>
      </c>
      <c r="Z30" s="1000">
        <v>56</v>
      </c>
      <c r="AA30" s="1584" t="s">
        <v>1420</v>
      </c>
      <c r="AB30" s="1008">
        <v>243</v>
      </c>
      <c r="AC30" s="1008">
        <v>15</v>
      </c>
      <c r="AD30" s="1008">
        <v>74</v>
      </c>
      <c r="AE30" s="1008">
        <v>132</v>
      </c>
      <c r="AF30" s="1008">
        <v>15</v>
      </c>
      <c r="AG30" s="1008">
        <v>34</v>
      </c>
      <c r="AH30" s="1008">
        <v>159</v>
      </c>
      <c r="AI30" s="1008">
        <v>31</v>
      </c>
      <c r="AJ30" s="1008">
        <v>30</v>
      </c>
      <c r="AK30" s="1008">
        <v>22</v>
      </c>
      <c r="AL30" s="1008">
        <v>40</v>
      </c>
      <c r="AM30" s="1008">
        <v>7</v>
      </c>
      <c r="AN30" s="1584" t="s">
        <v>1420</v>
      </c>
      <c r="AO30" s="1008">
        <v>47</v>
      </c>
      <c r="AP30" s="1008">
        <v>22</v>
      </c>
      <c r="AQ30" s="1008">
        <v>40</v>
      </c>
      <c r="AR30" s="1008">
        <v>38</v>
      </c>
      <c r="AS30" s="1009">
        <v>134</v>
      </c>
      <c r="AT30" s="1009">
        <v>56</v>
      </c>
      <c r="AU30" s="1009">
        <v>5</v>
      </c>
      <c r="AV30" s="1000">
        <v>0</v>
      </c>
      <c r="AW30" s="1009">
        <v>19</v>
      </c>
      <c r="AX30" s="1009">
        <v>24</v>
      </c>
      <c r="AY30" s="1009">
        <v>10</v>
      </c>
      <c r="AZ30" s="1009">
        <v>7</v>
      </c>
      <c r="BA30" s="1584" t="s">
        <v>1420</v>
      </c>
      <c r="BB30" s="1859">
        <v>7</v>
      </c>
      <c r="BC30" s="1856">
        <v>21</v>
      </c>
      <c r="BD30" s="1856">
        <v>14</v>
      </c>
      <c r="BE30" s="1856">
        <v>28</v>
      </c>
      <c r="BF30" s="1856">
        <v>21</v>
      </c>
      <c r="BG30" s="1856">
        <v>41</v>
      </c>
      <c r="BH30" s="1856">
        <v>30</v>
      </c>
      <c r="BI30" s="1856">
        <v>18</v>
      </c>
      <c r="BJ30" s="1857">
        <v>0</v>
      </c>
      <c r="BK30" s="1858">
        <v>180</v>
      </c>
      <c r="BL30" s="1004"/>
      <c r="BM30" s="1584" t="s">
        <v>1420</v>
      </c>
      <c r="BN30" s="1000">
        <v>25</v>
      </c>
      <c r="BO30" s="1000">
        <v>1</v>
      </c>
      <c r="BP30" s="1000">
        <v>171</v>
      </c>
      <c r="BQ30" s="1000">
        <v>16</v>
      </c>
      <c r="BR30" s="1000">
        <v>18</v>
      </c>
      <c r="BS30" s="1000">
        <v>9</v>
      </c>
      <c r="BT30" s="1000">
        <v>86</v>
      </c>
      <c r="BU30" s="1000">
        <v>52</v>
      </c>
      <c r="BV30" s="1000">
        <v>10</v>
      </c>
      <c r="BW30" s="1000">
        <v>17</v>
      </c>
      <c r="BX30" s="1000">
        <v>25</v>
      </c>
      <c r="BY30" s="1000">
        <v>21</v>
      </c>
      <c r="BZ30" s="1584" t="s">
        <v>1420</v>
      </c>
      <c r="CA30" s="1000" t="s">
        <v>1421</v>
      </c>
      <c r="CB30" s="1008">
        <v>32</v>
      </c>
      <c r="CC30" s="1008">
        <v>22</v>
      </c>
      <c r="CD30" s="1008">
        <v>25</v>
      </c>
      <c r="CE30" s="1008">
        <v>28</v>
      </c>
      <c r="CF30" s="1008">
        <v>39</v>
      </c>
      <c r="CG30" s="1008">
        <v>31</v>
      </c>
      <c r="CH30" s="1009">
        <v>53</v>
      </c>
      <c r="CI30" s="1008">
        <v>23</v>
      </c>
      <c r="CJ30" s="1008">
        <v>44</v>
      </c>
      <c r="CK30" s="1008">
        <v>15</v>
      </c>
      <c r="CL30" s="1008">
        <v>19</v>
      </c>
      <c r="CM30" s="1584" t="s">
        <v>1420</v>
      </c>
      <c r="CN30" s="1008">
        <v>8</v>
      </c>
      <c r="CO30" s="1008">
        <v>33</v>
      </c>
      <c r="CP30" s="1008">
        <v>28</v>
      </c>
      <c r="CQ30" s="1008">
        <v>15</v>
      </c>
      <c r="CR30" s="1008">
        <v>9</v>
      </c>
      <c r="CS30" s="1008">
        <v>11</v>
      </c>
      <c r="CT30" s="1008">
        <v>17</v>
      </c>
      <c r="CU30" s="1023">
        <v>55</v>
      </c>
      <c r="CV30" s="1003">
        <v>894</v>
      </c>
      <c r="CW30" s="1002"/>
      <c r="CX30" s="1002"/>
      <c r="CY30" s="1002"/>
      <c r="CZ30" s="1584" t="s">
        <v>1420</v>
      </c>
      <c r="DA30" s="1000">
        <v>4</v>
      </c>
      <c r="DB30" s="1000">
        <v>2</v>
      </c>
      <c r="DC30" s="1000">
        <v>4</v>
      </c>
      <c r="DD30" s="1000">
        <v>15</v>
      </c>
      <c r="DE30" s="1000">
        <v>9</v>
      </c>
      <c r="DF30" s="1000">
        <v>7</v>
      </c>
      <c r="DG30" s="1000">
        <v>2</v>
      </c>
      <c r="DH30" s="1021">
        <v>12</v>
      </c>
      <c r="DI30" s="1022">
        <v>55</v>
      </c>
      <c r="DJ30" s="1001"/>
      <c r="DK30" s="1016"/>
      <c r="DL30" s="1016"/>
      <c r="DM30" s="1584" t="s">
        <v>1420</v>
      </c>
      <c r="DN30" s="1000">
        <v>14</v>
      </c>
      <c r="DO30" s="1021">
        <v>0</v>
      </c>
      <c r="DP30" s="1003">
        <v>205</v>
      </c>
      <c r="DQ30" s="1007"/>
      <c r="DR30" s="1002"/>
      <c r="DS30" s="1002"/>
      <c r="DT30" s="1002"/>
      <c r="DU30" s="1002"/>
      <c r="DV30" s="1002"/>
      <c r="DW30" s="1002"/>
      <c r="DX30" s="1002"/>
      <c r="DY30" s="1002"/>
      <c r="DZ30" s="1584" t="s">
        <v>252</v>
      </c>
      <c r="EA30" s="1008">
        <v>4759</v>
      </c>
      <c r="EB30" s="1009">
        <v>1521</v>
      </c>
      <c r="EC30" s="1009">
        <v>180</v>
      </c>
      <c r="ED30" s="999">
        <v>1427</v>
      </c>
      <c r="EE30" s="1009">
        <v>894</v>
      </c>
      <c r="EF30" s="1009">
        <v>73</v>
      </c>
      <c r="EG30" s="1009">
        <v>55</v>
      </c>
      <c r="EH30" s="1009">
        <v>205</v>
      </c>
      <c r="EI30" s="1009">
        <v>231</v>
      </c>
      <c r="EJ30" s="4408">
        <v>9345</v>
      </c>
      <c r="EK30" s="4409"/>
    </row>
    <row r="31" spans="1:141" ht="16.5" customHeight="1">
      <c r="A31" s="1584" t="s">
        <v>253</v>
      </c>
      <c r="B31" s="1000">
        <v>9</v>
      </c>
      <c r="C31" s="1000">
        <v>86</v>
      </c>
      <c r="D31" s="1000">
        <v>79</v>
      </c>
      <c r="E31" s="1000">
        <v>126</v>
      </c>
      <c r="F31" s="1000">
        <v>165</v>
      </c>
      <c r="G31" s="1853">
        <v>110</v>
      </c>
      <c r="H31" s="1853">
        <v>14</v>
      </c>
      <c r="I31" s="1853">
        <v>0</v>
      </c>
      <c r="J31" s="1853">
        <v>1189</v>
      </c>
      <c r="K31" s="1853">
        <v>103</v>
      </c>
      <c r="L31" s="1000">
        <v>424</v>
      </c>
      <c r="M31" s="1000">
        <v>39</v>
      </c>
      <c r="N31" s="1584" t="s">
        <v>253</v>
      </c>
      <c r="O31" s="1000">
        <v>48</v>
      </c>
      <c r="P31" s="1000">
        <v>104</v>
      </c>
      <c r="Q31" s="1000">
        <v>131</v>
      </c>
      <c r="R31" s="1000">
        <v>80</v>
      </c>
      <c r="S31" s="1000">
        <v>102</v>
      </c>
      <c r="T31" s="1000">
        <v>0</v>
      </c>
      <c r="U31" s="1000">
        <v>10</v>
      </c>
      <c r="V31" s="1000">
        <v>6</v>
      </c>
      <c r="W31" s="1000">
        <v>1</v>
      </c>
      <c r="X31" s="1000">
        <v>15</v>
      </c>
      <c r="Y31" s="1000">
        <v>76</v>
      </c>
      <c r="Z31" s="1000">
        <v>64</v>
      </c>
      <c r="AA31" s="1584" t="s">
        <v>253</v>
      </c>
      <c r="AB31" s="1008">
        <v>227</v>
      </c>
      <c r="AC31" s="1008">
        <v>6</v>
      </c>
      <c r="AD31" s="1008">
        <v>87</v>
      </c>
      <c r="AE31" s="1008">
        <v>167</v>
      </c>
      <c r="AF31" s="1008">
        <v>18</v>
      </c>
      <c r="AG31" s="1008">
        <v>43</v>
      </c>
      <c r="AH31" s="1008">
        <v>131</v>
      </c>
      <c r="AI31" s="1008">
        <v>20</v>
      </c>
      <c r="AJ31" s="1008">
        <v>31</v>
      </c>
      <c r="AK31" s="1008">
        <v>15</v>
      </c>
      <c r="AL31" s="1008">
        <v>61</v>
      </c>
      <c r="AM31" s="1008">
        <v>16</v>
      </c>
      <c r="AN31" s="1584" t="s">
        <v>253</v>
      </c>
      <c r="AO31" s="1008">
        <v>28</v>
      </c>
      <c r="AP31" s="1008">
        <v>25</v>
      </c>
      <c r="AQ31" s="1008">
        <v>30</v>
      </c>
      <c r="AR31" s="1008">
        <v>24</v>
      </c>
      <c r="AS31" s="1009">
        <v>68</v>
      </c>
      <c r="AT31" s="1009">
        <v>43</v>
      </c>
      <c r="AU31" s="1009">
        <v>3</v>
      </c>
      <c r="AV31" s="1000">
        <v>0</v>
      </c>
      <c r="AW31" s="1009">
        <v>19</v>
      </c>
      <c r="AX31" s="1009">
        <v>45</v>
      </c>
      <c r="AY31" s="1009">
        <v>10</v>
      </c>
      <c r="AZ31" s="1009">
        <v>5</v>
      </c>
      <c r="BA31" s="1584" t="s">
        <v>253</v>
      </c>
      <c r="BB31" s="1859">
        <v>12</v>
      </c>
      <c r="BC31" s="1856">
        <v>20</v>
      </c>
      <c r="BD31" s="1856">
        <v>28</v>
      </c>
      <c r="BE31" s="1856">
        <v>34</v>
      </c>
      <c r="BF31" s="1856">
        <v>24</v>
      </c>
      <c r="BG31" s="1856">
        <v>51</v>
      </c>
      <c r="BH31" s="1856">
        <v>28</v>
      </c>
      <c r="BI31" s="1856">
        <v>27</v>
      </c>
      <c r="BJ31" s="1857">
        <v>0</v>
      </c>
      <c r="BK31" s="1858">
        <v>224</v>
      </c>
      <c r="BL31" s="1004"/>
      <c r="BM31" s="1584" t="s">
        <v>253</v>
      </c>
      <c r="BN31" s="1000">
        <v>10</v>
      </c>
      <c r="BO31" s="1000">
        <v>2</v>
      </c>
      <c r="BP31" s="1000">
        <v>193</v>
      </c>
      <c r="BQ31" s="1000">
        <v>5</v>
      </c>
      <c r="BR31" s="1000">
        <v>11</v>
      </c>
      <c r="BS31" s="1000">
        <v>17</v>
      </c>
      <c r="BT31" s="1000">
        <v>76</v>
      </c>
      <c r="BU31" s="1000">
        <v>65</v>
      </c>
      <c r="BV31" s="1000">
        <v>18</v>
      </c>
      <c r="BW31" s="1000">
        <v>15</v>
      </c>
      <c r="BX31" s="1000">
        <v>24</v>
      </c>
      <c r="BY31" s="1000">
        <v>57</v>
      </c>
      <c r="BZ31" s="1584" t="s">
        <v>253</v>
      </c>
      <c r="CA31" s="1000" t="s">
        <v>1421</v>
      </c>
      <c r="CB31" s="1008">
        <v>32</v>
      </c>
      <c r="CC31" s="1008">
        <v>14</v>
      </c>
      <c r="CD31" s="1008">
        <v>36</v>
      </c>
      <c r="CE31" s="1008">
        <v>30</v>
      </c>
      <c r="CF31" s="1008">
        <v>31</v>
      </c>
      <c r="CG31" s="1008">
        <v>75</v>
      </c>
      <c r="CH31" s="1008">
        <v>51</v>
      </c>
      <c r="CI31" s="1008">
        <v>16</v>
      </c>
      <c r="CJ31" s="1008">
        <v>59</v>
      </c>
      <c r="CK31" s="1008">
        <v>21</v>
      </c>
      <c r="CL31" s="1008">
        <v>25</v>
      </c>
      <c r="CM31" s="1584" t="s">
        <v>253</v>
      </c>
      <c r="CN31" s="1008">
        <v>7</v>
      </c>
      <c r="CO31" s="1008">
        <v>26</v>
      </c>
      <c r="CP31" s="1008">
        <v>19</v>
      </c>
      <c r="CQ31" s="1008">
        <v>18</v>
      </c>
      <c r="CR31" s="1008">
        <v>12</v>
      </c>
      <c r="CS31" s="1008">
        <v>7</v>
      </c>
      <c r="CT31" s="1008">
        <v>18</v>
      </c>
      <c r="CU31" s="1023">
        <v>48</v>
      </c>
      <c r="CV31" s="1003">
        <v>934</v>
      </c>
      <c r="CW31" s="1002"/>
      <c r="CX31" s="1002"/>
      <c r="CY31" s="1002"/>
      <c r="CZ31" s="1584" t="s">
        <v>253</v>
      </c>
      <c r="DA31" s="1000">
        <v>7</v>
      </c>
      <c r="DB31" s="1000">
        <v>3</v>
      </c>
      <c r="DC31" s="1000">
        <v>3</v>
      </c>
      <c r="DD31" s="1000">
        <v>19</v>
      </c>
      <c r="DE31" s="1000">
        <v>7</v>
      </c>
      <c r="DF31" s="1000">
        <v>13</v>
      </c>
      <c r="DG31" s="1000">
        <v>11</v>
      </c>
      <c r="DH31" s="1021">
        <v>13</v>
      </c>
      <c r="DI31" s="1022">
        <v>76</v>
      </c>
      <c r="DJ31" s="1001"/>
      <c r="DK31" s="1016"/>
      <c r="DL31" s="1016"/>
      <c r="DM31" s="1584" t="s">
        <v>253</v>
      </c>
      <c r="DN31" s="1000">
        <v>8</v>
      </c>
      <c r="DO31" s="1021">
        <v>0</v>
      </c>
      <c r="DP31" s="1003">
        <v>184</v>
      </c>
      <c r="DQ31" s="1002"/>
      <c r="DR31" s="1002"/>
      <c r="DS31" s="1002"/>
      <c r="DT31" s="1002"/>
      <c r="DU31" s="1002"/>
      <c r="DV31" s="1002"/>
      <c r="DW31" s="1002"/>
      <c r="DX31" s="1002"/>
      <c r="DY31" s="1002"/>
      <c r="DZ31" s="1584" t="s">
        <v>253</v>
      </c>
      <c r="EA31" s="1008">
        <v>4523</v>
      </c>
      <c r="EB31" s="1009">
        <v>1535</v>
      </c>
      <c r="EC31" s="1009">
        <v>224</v>
      </c>
      <c r="ED31" s="999">
        <v>1596</v>
      </c>
      <c r="EE31" s="1009">
        <v>934</v>
      </c>
      <c r="EF31" s="1009">
        <v>71</v>
      </c>
      <c r="EG31" s="1009">
        <v>76</v>
      </c>
      <c r="EH31" s="1009">
        <v>184</v>
      </c>
      <c r="EI31" s="1009">
        <v>309</v>
      </c>
      <c r="EJ31" s="4408">
        <v>9452</v>
      </c>
      <c r="EK31" s="4409"/>
    </row>
    <row r="32" spans="1:141" ht="16.5" customHeight="1">
      <c r="A32" s="1584" t="s">
        <v>254</v>
      </c>
      <c r="B32" s="1000">
        <v>11</v>
      </c>
      <c r="C32" s="1000">
        <v>76</v>
      </c>
      <c r="D32" s="1000">
        <v>74</v>
      </c>
      <c r="E32" s="1000">
        <v>160</v>
      </c>
      <c r="F32" s="1000">
        <v>362</v>
      </c>
      <c r="G32" s="1853">
        <v>94</v>
      </c>
      <c r="H32" s="1853">
        <v>12</v>
      </c>
      <c r="I32" s="1853">
        <v>0</v>
      </c>
      <c r="J32" s="1853">
        <v>1037</v>
      </c>
      <c r="K32" s="1853">
        <v>113</v>
      </c>
      <c r="L32" s="1000">
        <v>511</v>
      </c>
      <c r="M32" s="1000">
        <v>49</v>
      </c>
      <c r="N32" s="1584" t="s">
        <v>254</v>
      </c>
      <c r="O32" s="1000">
        <v>67</v>
      </c>
      <c r="P32" s="1000">
        <v>193</v>
      </c>
      <c r="Q32" s="1000">
        <v>172</v>
      </c>
      <c r="R32" s="1000">
        <v>86</v>
      </c>
      <c r="S32" s="1000">
        <v>107</v>
      </c>
      <c r="T32" s="1000">
        <v>0</v>
      </c>
      <c r="U32" s="1000">
        <v>271</v>
      </c>
      <c r="V32" s="1000">
        <v>317</v>
      </c>
      <c r="W32" s="1000">
        <v>51</v>
      </c>
      <c r="X32" s="1000">
        <v>11</v>
      </c>
      <c r="Y32" s="1000">
        <v>89</v>
      </c>
      <c r="Z32" s="1000">
        <v>58</v>
      </c>
      <c r="AA32" s="1584" t="s">
        <v>254</v>
      </c>
      <c r="AB32" s="1008">
        <v>149</v>
      </c>
      <c r="AC32" s="1008">
        <v>13</v>
      </c>
      <c r="AD32" s="1008">
        <v>75</v>
      </c>
      <c r="AE32" s="1008">
        <v>214</v>
      </c>
      <c r="AF32" s="1008">
        <v>24</v>
      </c>
      <c r="AG32" s="1008">
        <v>41</v>
      </c>
      <c r="AH32" s="1008">
        <v>91</v>
      </c>
      <c r="AI32" s="1008">
        <v>26</v>
      </c>
      <c r="AJ32" s="1008">
        <v>27</v>
      </c>
      <c r="AK32" s="1008">
        <v>12</v>
      </c>
      <c r="AL32" s="1008">
        <v>53</v>
      </c>
      <c r="AM32" s="1008">
        <v>20</v>
      </c>
      <c r="AN32" s="1584" t="s">
        <v>254</v>
      </c>
      <c r="AO32" s="1008">
        <v>18</v>
      </c>
      <c r="AP32" s="1008">
        <v>20</v>
      </c>
      <c r="AQ32" s="1008">
        <v>36</v>
      </c>
      <c r="AR32" s="1008">
        <v>16</v>
      </c>
      <c r="AS32" s="1009">
        <v>38</v>
      </c>
      <c r="AT32" s="1009">
        <v>19</v>
      </c>
      <c r="AU32" s="1009">
        <v>8</v>
      </c>
      <c r="AV32" s="1000">
        <v>0</v>
      </c>
      <c r="AW32" s="1009">
        <v>13</v>
      </c>
      <c r="AX32" s="1009">
        <v>39</v>
      </c>
      <c r="AY32" s="1009">
        <v>21</v>
      </c>
      <c r="AZ32" s="1009">
        <v>12</v>
      </c>
      <c r="BA32" s="1584" t="s">
        <v>254</v>
      </c>
      <c r="BB32" s="1859">
        <v>8</v>
      </c>
      <c r="BC32" s="1856">
        <v>12</v>
      </c>
      <c r="BD32" s="1856">
        <v>21</v>
      </c>
      <c r="BE32" s="1856">
        <v>33</v>
      </c>
      <c r="BF32" s="1856">
        <v>26</v>
      </c>
      <c r="BG32" s="1856">
        <v>38</v>
      </c>
      <c r="BH32" s="1856">
        <v>51</v>
      </c>
      <c r="BI32" s="1856">
        <v>38</v>
      </c>
      <c r="BJ32" s="1857">
        <v>2</v>
      </c>
      <c r="BK32" s="1858">
        <v>229</v>
      </c>
      <c r="BL32" s="1004"/>
      <c r="BM32" s="1584" t="s">
        <v>254</v>
      </c>
      <c r="BN32" s="1000">
        <v>34</v>
      </c>
      <c r="BO32" s="1000">
        <v>6</v>
      </c>
      <c r="BP32" s="1000">
        <v>159</v>
      </c>
      <c r="BQ32" s="1000">
        <v>9</v>
      </c>
      <c r="BR32" s="1000">
        <v>12</v>
      </c>
      <c r="BS32" s="1000">
        <v>13</v>
      </c>
      <c r="BT32" s="1000">
        <v>65</v>
      </c>
      <c r="BU32" s="1000">
        <v>77</v>
      </c>
      <c r="BV32" s="1000">
        <v>18</v>
      </c>
      <c r="BW32" s="1000">
        <v>13</v>
      </c>
      <c r="BX32" s="1000">
        <v>52</v>
      </c>
      <c r="BY32" s="1000">
        <v>87</v>
      </c>
      <c r="BZ32" s="1584" t="s">
        <v>254</v>
      </c>
      <c r="CA32" s="1000" t="s">
        <v>1102</v>
      </c>
      <c r="CB32" s="1008">
        <v>14</v>
      </c>
      <c r="CC32" s="1008">
        <v>10</v>
      </c>
      <c r="CD32" s="1008">
        <v>35</v>
      </c>
      <c r="CE32" s="1008">
        <v>14</v>
      </c>
      <c r="CF32" s="1008">
        <v>21</v>
      </c>
      <c r="CG32" s="1008">
        <v>61</v>
      </c>
      <c r="CH32" s="1008">
        <v>29</v>
      </c>
      <c r="CI32" s="1008">
        <v>20</v>
      </c>
      <c r="CJ32" s="1008">
        <v>155</v>
      </c>
      <c r="CK32" s="1008">
        <v>17</v>
      </c>
      <c r="CL32" s="1008">
        <v>17</v>
      </c>
      <c r="CM32" s="1584" t="s">
        <v>254</v>
      </c>
      <c r="CN32" s="1008">
        <v>10</v>
      </c>
      <c r="CO32" s="1008">
        <v>34</v>
      </c>
      <c r="CP32" s="1008">
        <v>21</v>
      </c>
      <c r="CQ32" s="1008">
        <v>15</v>
      </c>
      <c r="CR32" s="1008">
        <v>14</v>
      </c>
      <c r="CS32" s="1008">
        <v>6</v>
      </c>
      <c r="CT32" s="1008">
        <v>27</v>
      </c>
      <c r="CU32" s="1023">
        <v>39</v>
      </c>
      <c r="CV32" s="1003">
        <v>1423</v>
      </c>
      <c r="CW32" s="1002"/>
      <c r="CX32" s="1002"/>
      <c r="CY32" s="1002"/>
      <c r="CZ32" s="1584" t="s">
        <v>254</v>
      </c>
      <c r="DA32" s="1000">
        <v>6</v>
      </c>
      <c r="DB32" s="1000">
        <v>2</v>
      </c>
      <c r="DC32" s="1000">
        <v>7</v>
      </c>
      <c r="DD32" s="1000">
        <v>24</v>
      </c>
      <c r="DE32" s="1000">
        <v>3</v>
      </c>
      <c r="DF32" s="1000">
        <v>12</v>
      </c>
      <c r="DG32" s="1000">
        <v>5</v>
      </c>
      <c r="DH32" s="1021">
        <v>11</v>
      </c>
      <c r="DI32" s="1022">
        <v>70</v>
      </c>
      <c r="DJ32" s="1001"/>
      <c r="DK32" s="1016"/>
      <c r="DL32" s="1016"/>
      <c r="DM32" s="1584" t="s">
        <v>254</v>
      </c>
      <c r="DN32" s="1000">
        <v>9</v>
      </c>
      <c r="DO32" s="1021">
        <v>0</v>
      </c>
      <c r="DP32" s="1003">
        <v>169</v>
      </c>
      <c r="DQ32" s="1002"/>
      <c r="DR32" s="1002"/>
      <c r="DS32" s="1002"/>
      <c r="DT32" s="1002"/>
      <c r="DU32" s="1002"/>
      <c r="DV32" s="1002"/>
      <c r="DW32" s="1002"/>
      <c r="DX32" s="1002"/>
      <c r="DY32" s="1002"/>
      <c r="DZ32" s="1698" t="s">
        <v>1502</v>
      </c>
      <c r="EA32" s="1866">
        <v>13718</v>
      </c>
      <c r="EB32" s="1866">
        <v>4436</v>
      </c>
      <c r="EC32" s="1866">
        <v>530</v>
      </c>
      <c r="ED32" s="1866">
        <v>4009</v>
      </c>
      <c r="EE32" s="1866">
        <v>2478</v>
      </c>
      <c r="EF32" s="1866">
        <v>191</v>
      </c>
      <c r="EG32" s="1866">
        <v>180</v>
      </c>
      <c r="EH32" s="1866">
        <v>490</v>
      </c>
      <c r="EI32" s="1866">
        <v>702</v>
      </c>
      <c r="EJ32" s="4410">
        <v>26734</v>
      </c>
      <c r="EK32" s="4411"/>
    </row>
    <row r="33" spans="1:141" ht="16.5" customHeight="1">
      <c r="A33" s="1584" t="s">
        <v>255</v>
      </c>
      <c r="B33" s="1000">
        <v>17</v>
      </c>
      <c r="C33" s="1000">
        <v>91</v>
      </c>
      <c r="D33" s="1000">
        <v>68</v>
      </c>
      <c r="E33" s="1000">
        <v>190</v>
      </c>
      <c r="F33" s="1000">
        <v>968</v>
      </c>
      <c r="G33" s="1853">
        <v>91</v>
      </c>
      <c r="H33" s="1853">
        <v>30</v>
      </c>
      <c r="I33" s="1853">
        <v>0</v>
      </c>
      <c r="J33" s="1853">
        <v>1403</v>
      </c>
      <c r="K33" s="1853">
        <v>132</v>
      </c>
      <c r="L33" s="1000">
        <v>648</v>
      </c>
      <c r="M33" s="1000">
        <v>52</v>
      </c>
      <c r="N33" s="1584" t="s">
        <v>255</v>
      </c>
      <c r="O33" s="1000">
        <v>151</v>
      </c>
      <c r="P33" s="1000">
        <v>468</v>
      </c>
      <c r="Q33" s="1000">
        <v>364</v>
      </c>
      <c r="R33" s="1000">
        <v>198</v>
      </c>
      <c r="S33" s="1000">
        <v>61</v>
      </c>
      <c r="T33" s="1000">
        <v>0</v>
      </c>
      <c r="U33" s="1000">
        <v>755</v>
      </c>
      <c r="V33" s="1000">
        <v>916</v>
      </c>
      <c r="W33" s="1000">
        <v>189</v>
      </c>
      <c r="X33" s="1000">
        <v>10</v>
      </c>
      <c r="Y33" s="1000">
        <v>46</v>
      </c>
      <c r="Z33" s="1000">
        <v>35</v>
      </c>
      <c r="AA33" s="1584" t="s">
        <v>255</v>
      </c>
      <c r="AB33" s="1008">
        <v>102</v>
      </c>
      <c r="AC33" s="1008">
        <v>4</v>
      </c>
      <c r="AD33" s="1008">
        <v>99</v>
      </c>
      <c r="AE33" s="1008">
        <v>385</v>
      </c>
      <c r="AF33" s="1008">
        <v>14</v>
      </c>
      <c r="AG33" s="1008">
        <v>20</v>
      </c>
      <c r="AH33" s="1008">
        <v>104</v>
      </c>
      <c r="AI33" s="1008">
        <v>17</v>
      </c>
      <c r="AJ33" s="1008">
        <v>32</v>
      </c>
      <c r="AK33" s="1008">
        <v>11</v>
      </c>
      <c r="AL33" s="1008">
        <v>46</v>
      </c>
      <c r="AM33" s="1008">
        <v>39</v>
      </c>
      <c r="AN33" s="1584" t="s">
        <v>255</v>
      </c>
      <c r="AO33" s="1008">
        <v>18</v>
      </c>
      <c r="AP33" s="1008">
        <v>20</v>
      </c>
      <c r="AQ33" s="1008">
        <v>33</v>
      </c>
      <c r="AR33" s="1008">
        <v>55</v>
      </c>
      <c r="AS33" s="1009">
        <v>50</v>
      </c>
      <c r="AT33" s="1009">
        <v>33</v>
      </c>
      <c r="AU33" s="1009">
        <v>15</v>
      </c>
      <c r="AV33" s="1000">
        <v>0</v>
      </c>
      <c r="AW33" s="1009">
        <v>33</v>
      </c>
      <c r="AX33" s="1009">
        <v>34</v>
      </c>
      <c r="AY33" s="1009">
        <v>15</v>
      </c>
      <c r="AZ33" s="1009">
        <v>10</v>
      </c>
      <c r="BA33" s="1584" t="s">
        <v>255</v>
      </c>
      <c r="BB33" s="1859">
        <v>4</v>
      </c>
      <c r="BC33" s="1856">
        <v>14</v>
      </c>
      <c r="BD33" s="1856">
        <v>19</v>
      </c>
      <c r="BE33" s="1856">
        <v>32</v>
      </c>
      <c r="BF33" s="1856">
        <v>29</v>
      </c>
      <c r="BG33" s="1856">
        <v>29</v>
      </c>
      <c r="BH33" s="1856">
        <v>44</v>
      </c>
      <c r="BI33" s="1856">
        <v>35</v>
      </c>
      <c r="BJ33" s="1857">
        <v>16</v>
      </c>
      <c r="BK33" s="1858">
        <v>222</v>
      </c>
      <c r="BL33" s="1004"/>
      <c r="BM33" s="1584" t="s">
        <v>255</v>
      </c>
      <c r="BN33" s="1000">
        <v>50</v>
      </c>
      <c r="BO33" s="1000">
        <v>5</v>
      </c>
      <c r="BP33" s="1000">
        <v>222</v>
      </c>
      <c r="BQ33" s="1000">
        <v>3</v>
      </c>
      <c r="BR33" s="1000">
        <v>17</v>
      </c>
      <c r="BS33" s="1000">
        <v>15</v>
      </c>
      <c r="BT33" s="1000">
        <v>37</v>
      </c>
      <c r="BU33" s="1000">
        <v>74</v>
      </c>
      <c r="BV33" s="1000">
        <v>18</v>
      </c>
      <c r="BW33" s="1000">
        <v>23</v>
      </c>
      <c r="BX33" s="1000">
        <v>40</v>
      </c>
      <c r="BY33" s="1000">
        <v>92</v>
      </c>
      <c r="BZ33" s="1584" t="s">
        <v>255</v>
      </c>
      <c r="CA33" s="1000" t="s">
        <v>1102</v>
      </c>
      <c r="CB33" s="1008">
        <v>18</v>
      </c>
      <c r="CC33" s="1008">
        <v>11</v>
      </c>
      <c r="CD33" s="1008">
        <v>19</v>
      </c>
      <c r="CE33" s="1008">
        <v>28</v>
      </c>
      <c r="CF33" s="1008">
        <v>31</v>
      </c>
      <c r="CG33" s="1008">
        <v>28</v>
      </c>
      <c r="CH33" s="1008">
        <v>29</v>
      </c>
      <c r="CI33" s="1008">
        <v>32</v>
      </c>
      <c r="CJ33" s="1008">
        <v>35</v>
      </c>
      <c r="CK33" s="1008">
        <v>14</v>
      </c>
      <c r="CL33" s="1008">
        <v>21</v>
      </c>
      <c r="CM33" s="1584" t="s">
        <v>255</v>
      </c>
      <c r="CN33" s="1008">
        <v>9</v>
      </c>
      <c r="CO33" s="1008">
        <v>26</v>
      </c>
      <c r="CP33" s="1008">
        <v>18</v>
      </c>
      <c r="CQ33" s="1008">
        <v>15</v>
      </c>
      <c r="CR33" s="1008">
        <v>15</v>
      </c>
      <c r="CS33" s="1008">
        <v>12</v>
      </c>
      <c r="CT33" s="1008">
        <v>20</v>
      </c>
      <c r="CU33" s="1023">
        <v>29</v>
      </c>
      <c r="CV33" s="1003">
        <v>1557</v>
      </c>
      <c r="CW33" s="1002"/>
      <c r="CX33" s="1002"/>
      <c r="CY33" s="1002"/>
      <c r="CZ33" s="1584" t="s">
        <v>255</v>
      </c>
      <c r="DA33" s="1000">
        <v>4</v>
      </c>
      <c r="DB33" s="1000">
        <v>1</v>
      </c>
      <c r="DC33" s="1000">
        <v>3</v>
      </c>
      <c r="DD33" s="1000">
        <v>26</v>
      </c>
      <c r="DE33" s="1000">
        <v>4</v>
      </c>
      <c r="DF33" s="1000">
        <v>15</v>
      </c>
      <c r="DG33" s="1000">
        <v>1</v>
      </c>
      <c r="DH33" s="1021">
        <v>4</v>
      </c>
      <c r="DI33" s="1022">
        <v>58</v>
      </c>
      <c r="DJ33" s="1001"/>
      <c r="DK33" s="1016"/>
      <c r="DL33" s="1016"/>
      <c r="DM33" s="1584" t="s">
        <v>255</v>
      </c>
      <c r="DN33" s="1000">
        <v>5</v>
      </c>
      <c r="DO33" s="1021">
        <v>0</v>
      </c>
      <c r="DP33" s="1003">
        <v>160</v>
      </c>
      <c r="DQ33" s="1002"/>
      <c r="DR33" s="1002"/>
      <c r="DS33" s="1002"/>
      <c r="DT33" s="1002"/>
      <c r="DU33" s="1002"/>
      <c r="DV33" s="1002"/>
      <c r="DW33" s="1002"/>
      <c r="DX33" s="1002"/>
      <c r="DY33" s="1002"/>
      <c r="DZ33" s="1584" t="s">
        <v>254</v>
      </c>
      <c r="EA33" s="1008">
        <v>5595</v>
      </c>
      <c r="EB33" s="1009">
        <v>1393</v>
      </c>
      <c r="EC33" s="1009">
        <v>229</v>
      </c>
      <c r="ED33" s="999">
        <v>1768</v>
      </c>
      <c r="EE33" s="1009">
        <v>1423</v>
      </c>
      <c r="EF33" s="1009">
        <v>75</v>
      </c>
      <c r="EG33" s="1009">
        <v>70</v>
      </c>
      <c r="EH33" s="1009">
        <v>169</v>
      </c>
      <c r="EI33" s="1009">
        <v>297</v>
      </c>
      <c r="EJ33" s="4408">
        <v>11019</v>
      </c>
      <c r="EK33" s="4409"/>
    </row>
    <row r="34" spans="1:141" ht="16.5" customHeight="1">
      <c r="A34" s="1584" t="s">
        <v>256</v>
      </c>
      <c r="B34" s="1000">
        <v>12</v>
      </c>
      <c r="C34" s="1000">
        <v>76</v>
      </c>
      <c r="D34" s="1000">
        <v>38</v>
      </c>
      <c r="E34" s="1000">
        <v>176</v>
      </c>
      <c r="F34" s="1000">
        <v>268</v>
      </c>
      <c r="G34" s="1853">
        <v>88</v>
      </c>
      <c r="H34" s="1853">
        <v>76</v>
      </c>
      <c r="I34" s="1853">
        <v>0</v>
      </c>
      <c r="J34" s="1853">
        <v>1378</v>
      </c>
      <c r="K34" s="1853">
        <v>175</v>
      </c>
      <c r="L34" s="1000">
        <v>436</v>
      </c>
      <c r="M34" s="1000">
        <v>58</v>
      </c>
      <c r="N34" s="1584" t="s">
        <v>256</v>
      </c>
      <c r="O34" s="1000">
        <v>73</v>
      </c>
      <c r="P34" s="1000">
        <v>241</v>
      </c>
      <c r="Q34" s="1000">
        <v>208</v>
      </c>
      <c r="R34" s="1000">
        <v>132</v>
      </c>
      <c r="S34" s="1000">
        <v>24</v>
      </c>
      <c r="T34" s="1000">
        <v>0</v>
      </c>
      <c r="U34" s="1000">
        <v>56</v>
      </c>
      <c r="V34" s="1000">
        <v>100</v>
      </c>
      <c r="W34" s="1000">
        <v>11</v>
      </c>
      <c r="X34" s="1000">
        <v>60</v>
      </c>
      <c r="Y34" s="1000">
        <v>63</v>
      </c>
      <c r="Z34" s="1000">
        <v>39</v>
      </c>
      <c r="AA34" s="1584" t="s">
        <v>256</v>
      </c>
      <c r="AB34" s="1008">
        <v>169</v>
      </c>
      <c r="AC34" s="1008">
        <v>6</v>
      </c>
      <c r="AD34" s="1008">
        <v>138</v>
      </c>
      <c r="AE34" s="1008">
        <v>249</v>
      </c>
      <c r="AF34" s="1008">
        <v>24</v>
      </c>
      <c r="AG34" s="1008">
        <v>20</v>
      </c>
      <c r="AH34" s="1008">
        <v>152</v>
      </c>
      <c r="AI34" s="1008">
        <v>25</v>
      </c>
      <c r="AJ34" s="1008">
        <v>25</v>
      </c>
      <c r="AK34" s="1008">
        <v>21</v>
      </c>
      <c r="AL34" s="1008">
        <v>30</v>
      </c>
      <c r="AM34" s="1008">
        <v>28</v>
      </c>
      <c r="AN34" s="1584" t="s">
        <v>256</v>
      </c>
      <c r="AO34" s="1008">
        <v>28</v>
      </c>
      <c r="AP34" s="1008">
        <v>12</v>
      </c>
      <c r="AQ34" s="1008">
        <v>29</v>
      </c>
      <c r="AR34" s="1008">
        <v>67</v>
      </c>
      <c r="AS34" s="1009">
        <v>87</v>
      </c>
      <c r="AT34" s="1009">
        <v>50</v>
      </c>
      <c r="AU34" s="1009">
        <v>16</v>
      </c>
      <c r="AV34" s="1000">
        <v>0</v>
      </c>
      <c r="AW34" s="1009">
        <v>23</v>
      </c>
      <c r="AX34" s="1009">
        <v>15</v>
      </c>
      <c r="AY34" s="1009">
        <v>17</v>
      </c>
      <c r="AZ34" s="1009">
        <v>10</v>
      </c>
      <c r="BA34" s="1584" t="s">
        <v>256</v>
      </c>
      <c r="BB34" s="1859">
        <v>2</v>
      </c>
      <c r="BC34" s="1856">
        <v>11</v>
      </c>
      <c r="BD34" s="1856">
        <v>22</v>
      </c>
      <c r="BE34" s="1856">
        <v>28</v>
      </c>
      <c r="BF34" s="1856">
        <v>30</v>
      </c>
      <c r="BG34" s="1856">
        <v>31</v>
      </c>
      <c r="BH34" s="1856">
        <v>29</v>
      </c>
      <c r="BI34" s="1856">
        <v>32</v>
      </c>
      <c r="BJ34" s="1857">
        <v>14</v>
      </c>
      <c r="BK34" s="1858">
        <v>199</v>
      </c>
      <c r="BL34" s="1004"/>
      <c r="BM34" s="1584" t="s">
        <v>256</v>
      </c>
      <c r="BN34" s="1000">
        <v>67</v>
      </c>
      <c r="BO34" s="1000">
        <v>4</v>
      </c>
      <c r="BP34" s="1000">
        <v>57</v>
      </c>
      <c r="BQ34" s="1000">
        <v>17</v>
      </c>
      <c r="BR34" s="1000">
        <v>10</v>
      </c>
      <c r="BS34" s="1000">
        <v>17</v>
      </c>
      <c r="BT34" s="1000">
        <v>37</v>
      </c>
      <c r="BU34" s="1000">
        <v>53</v>
      </c>
      <c r="BV34" s="1000">
        <v>16</v>
      </c>
      <c r="BW34" s="1000">
        <v>25</v>
      </c>
      <c r="BX34" s="1000">
        <v>40</v>
      </c>
      <c r="BY34" s="1000">
        <v>39</v>
      </c>
      <c r="BZ34" s="1584" t="s">
        <v>256</v>
      </c>
      <c r="CA34" s="1000" t="s">
        <v>1102</v>
      </c>
      <c r="CB34" s="1008">
        <v>14</v>
      </c>
      <c r="CC34" s="1008">
        <v>14</v>
      </c>
      <c r="CD34" s="1008">
        <v>32</v>
      </c>
      <c r="CE34" s="1008">
        <v>35</v>
      </c>
      <c r="CF34" s="1008">
        <v>25</v>
      </c>
      <c r="CG34" s="1008">
        <v>6</v>
      </c>
      <c r="CH34" s="1008">
        <v>30</v>
      </c>
      <c r="CI34" s="1008">
        <v>20</v>
      </c>
      <c r="CJ34" s="1008">
        <v>31</v>
      </c>
      <c r="CK34" s="1008">
        <v>15</v>
      </c>
      <c r="CL34" s="1008">
        <v>14</v>
      </c>
      <c r="CM34" s="1584" t="s">
        <v>256</v>
      </c>
      <c r="CN34" s="1008">
        <v>7</v>
      </c>
      <c r="CO34" s="1008">
        <v>30</v>
      </c>
      <c r="CP34" s="1008">
        <v>19</v>
      </c>
      <c r="CQ34" s="1008">
        <v>27</v>
      </c>
      <c r="CR34" s="1008">
        <v>13</v>
      </c>
      <c r="CS34" s="1008">
        <v>8</v>
      </c>
      <c r="CT34" s="1008">
        <v>32</v>
      </c>
      <c r="CU34" s="1023">
        <v>42</v>
      </c>
      <c r="CV34" s="1003">
        <v>902</v>
      </c>
      <c r="CW34" s="1002"/>
      <c r="CX34" s="1002"/>
      <c r="CY34" s="1002"/>
      <c r="CZ34" s="1584" t="s">
        <v>256</v>
      </c>
      <c r="DA34" s="1000">
        <v>6</v>
      </c>
      <c r="DB34" s="1000">
        <v>1</v>
      </c>
      <c r="DC34" s="1000">
        <v>3</v>
      </c>
      <c r="DD34" s="1000">
        <v>19</v>
      </c>
      <c r="DE34" s="1000">
        <v>4</v>
      </c>
      <c r="DF34" s="1000">
        <v>17</v>
      </c>
      <c r="DG34" s="1000">
        <v>6</v>
      </c>
      <c r="DH34" s="1021">
        <v>1</v>
      </c>
      <c r="DI34" s="1022">
        <v>57</v>
      </c>
      <c r="DJ34" s="1001"/>
      <c r="DK34" s="1016"/>
      <c r="DL34" s="1016"/>
      <c r="DM34" s="1584" t="s">
        <v>256</v>
      </c>
      <c r="DN34" s="1000">
        <v>3</v>
      </c>
      <c r="DO34" s="1021">
        <v>0</v>
      </c>
      <c r="DP34" s="1003">
        <v>140</v>
      </c>
      <c r="DQ34" s="1002"/>
      <c r="DR34" s="1002"/>
      <c r="DS34" s="1002"/>
      <c r="DT34" s="1002"/>
      <c r="DU34" s="1002"/>
      <c r="DV34" s="1002"/>
      <c r="DW34" s="1002"/>
      <c r="DX34" s="1002"/>
      <c r="DY34" s="1002"/>
      <c r="DZ34" s="1584" t="s">
        <v>255</v>
      </c>
      <c r="EA34" s="1008">
        <v>8830</v>
      </c>
      <c r="EB34" s="1009">
        <v>1602</v>
      </c>
      <c r="EC34" s="1009">
        <v>222</v>
      </c>
      <c r="ED34" s="999">
        <v>1788</v>
      </c>
      <c r="EE34" s="1009">
        <v>1557</v>
      </c>
      <c r="EF34" s="1009">
        <v>65</v>
      </c>
      <c r="EG34" s="1009">
        <v>58</v>
      </c>
      <c r="EH34" s="1009">
        <v>160</v>
      </c>
      <c r="EI34" s="1009">
        <v>252</v>
      </c>
      <c r="EJ34" s="4408">
        <v>14534</v>
      </c>
      <c r="EK34" s="4409"/>
    </row>
    <row r="35" spans="1:141" ht="16.5" customHeight="1">
      <c r="A35" s="1584" t="s">
        <v>257</v>
      </c>
      <c r="B35" s="1000">
        <v>21</v>
      </c>
      <c r="C35" s="1000">
        <v>68</v>
      </c>
      <c r="D35" s="1000">
        <v>55</v>
      </c>
      <c r="E35" s="1000">
        <v>134</v>
      </c>
      <c r="F35" s="1000">
        <v>150</v>
      </c>
      <c r="G35" s="1853">
        <v>109</v>
      </c>
      <c r="H35" s="1853">
        <v>89</v>
      </c>
      <c r="I35" s="1853">
        <v>0</v>
      </c>
      <c r="J35" s="1853">
        <v>1514</v>
      </c>
      <c r="K35" s="1853">
        <v>190</v>
      </c>
      <c r="L35" s="1000">
        <v>531</v>
      </c>
      <c r="M35" s="1000">
        <v>55</v>
      </c>
      <c r="N35" s="1584" t="s">
        <v>257</v>
      </c>
      <c r="O35" s="1000">
        <v>58</v>
      </c>
      <c r="P35" s="1000">
        <v>165</v>
      </c>
      <c r="Q35" s="1000">
        <v>162</v>
      </c>
      <c r="R35" s="1000">
        <v>112</v>
      </c>
      <c r="S35" s="1000">
        <v>26</v>
      </c>
      <c r="T35" s="1000">
        <v>0</v>
      </c>
      <c r="U35" s="1000">
        <v>45</v>
      </c>
      <c r="V35" s="1000">
        <v>27</v>
      </c>
      <c r="W35" s="1000">
        <v>10</v>
      </c>
      <c r="X35" s="1000">
        <v>79</v>
      </c>
      <c r="Y35" s="1000">
        <v>82</v>
      </c>
      <c r="Z35" s="1000">
        <v>65</v>
      </c>
      <c r="AA35" s="1584" t="s">
        <v>257</v>
      </c>
      <c r="AB35" s="1008">
        <v>234</v>
      </c>
      <c r="AC35" s="1008">
        <v>7</v>
      </c>
      <c r="AD35" s="1008">
        <v>95</v>
      </c>
      <c r="AE35" s="1008">
        <v>239</v>
      </c>
      <c r="AF35" s="1008">
        <v>34</v>
      </c>
      <c r="AG35" s="1008">
        <v>28</v>
      </c>
      <c r="AH35" s="1008">
        <v>179</v>
      </c>
      <c r="AI35" s="1008">
        <v>24</v>
      </c>
      <c r="AJ35" s="1008">
        <v>26</v>
      </c>
      <c r="AK35" s="1008">
        <v>14</v>
      </c>
      <c r="AL35" s="1008">
        <v>42</v>
      </c>
      <c r="AM35" s="1008">
        <v>19</v>
      </c>
      <c r="AN35" s="1584" t="s">
        <v>257</v>
      </c>
      <c r="AO35" s="1008">
        <v>42</v>
      </c>
      <c r="AP35" s="1008">
        <v>19</v>
      </c>
      <c r="AQ35" s="1008">
        <v>33</v>
      </c>
      <c r="AR35" s="1008">
        <v>67</v>
      </c>
      <c r="AS35" s="1009">
        <v>145</v>
      </c>
      <c r="AT35" s="1009">
        <v>58</v>
      </c>
      <c r="AU35" s="1009">
        <v>9</v>
      </c>
      <c r="AV35" s="1000">
        <v>0</v>
      </c>
      <c r="AW35" s="1009">
        <v>16</v>
      </c>
      <c r="AX35" s="1009">
        <v>22</v>
      </c>
      <c r="AY35" s="1009">
        <v>17</v>
      </c>
      <c r="AZ35" s="1009">
        <v>11</v>
      </c>
      <c r="BA35" s="1584" t="s">
        <v>257</v>
      </c>
      <c r="BB35" s="1859">
        <v>14</v>
      </c>
      <c r="BC35" s="1856">
        <v>13</v>
      </c>
      <c r="BD35" s="1856">
        <v>21</v>
      </c>
      <c r="BE35" s="1856">
        <v>33</v>
      </c>
      <c r="BF35" s="1856">
        <v>25</v>
      </c>
      <c r="BG35" s="1856">
        <v>33</v>
      </c>
      <c r="BH35" s="1856">
        <v>56</v>
      </c>
      <c r="BI35" s="1856">
        <v>29</v>
      </c>
      <c r="BJ35" s="1857">
        <v>6</v>
      </c>
      <c r="BK35" s="1858">
        <v>230</v>
      </c>
      <c r="BL35" s="1004"/>
      <c r="BM35" s="1584" t="s">
        <v>257</v>
      </c>
      <c r="BN35" s="1000">
        <v>60</v>
      </c>
      <c r="BO35" s="1000">
        <v>7</v>
      </c>
      <c r="BP35" s="1000">
        <v>74</v>
      </c>
      <c r="BQ35" s="1000">
        <v>18</v>
      </c>
      <c r="BR35" s="1000">
        <v>24</v>
      </c>
      <c r="BS35" s="1000">
        <v>28</v>
      </c>
      <c r="BT35" s="1000">
        <v>38</v>
      </c>
      <c r="BU35" s="1000">
        <v>73</v>
      </c>
      <c r="BV35" s="1000">
        <v>12</v>
      </c>
      <c r="BW35" s="1000">
        <v>26</v>
      </c>
      <c r="BX35" s="1000">
        <v>25</v>
      </c>
      <c r="BY35" s="1000">
        <v>26</v>
      </c>
      <c r="BZ35" s="1584" t="s">
        <v>257</v>
      </c>
      <c r="CA35" s="1000" t="s">
        <v>1102</v>
      </c>
      <c r="CB35" s="1008">
        <v>28</v>
      </c>
      <c r="CC35" s="1008">
        <v>19</v>
      </c>
      <c r="CD35" s="1008">
        <v>31</v>
      </c>
      <c r="CE35" s="1008">
        <v>24</v>
      </c>
      <c r="CF35" s="1008">
        <v>36</v>
      </c>
      <c r="CG35" s="1008">
        <v>3</v>
      </c>
      <c r="CH35" s="1008">
        <v>62</v>
      </c>
      <c r="CI35" s="1008">
        <v>16</v>
      </c>
      <c r="CJ35" s="1008">
        <v>42</v>
      </c>
      <c r="CK35" s="1008">
        <v>23</v>
      </c>
      <c r="CL35" s="1008">
        <v>18</v>
      </c>
      <c r="CM35" s="1584" t="s">
        <v>257</v>
      </c>
      <c r="CN35" s="1008">
        <v>12</v>
      </c>
      <c r="CO35" s="1008">
        <v>32</v>
      </c>
      <c r="CP35" s="1008">
        <v>31</v>
      </c>
      <c r="CQ35" s="1008">
        <v>28</v>
      </c>
      <c r="CR35" s="1008">
        <v>10</v>
      </c>
      <c r="CS35" s="1008">
        <v>10</v>
      </c>
      <c r="CT35" s="1008">
        <v>25</v>
      </c>
      <c r="CU35" s="1023">
        <v>56</v>
      </c>
      <c r="CV35" s="1003">
        <v>953</v>
      </c>
      <c r="CW35" s="1002"/>
      <c r="CX35" s="1002"/>
      <c r="CY35" s="1002"/>
      <c r="CZ35" s="1584" t="s">
        <v>257</v>
      </c>
      <c r="DA35" s="1000">
        <v>9</v>
      </c>
      <c r="DB35" s="1000">
        <v>0</v>
      </c>
      <c r="DC35" s="1000">
        <v>1</v>
      </c>
      <c r="DD35" s="1000">
        <v>25</v>
      </c>
      <c r="DE35" s="1000">
        <v>6</v>
      </c>
      <c r="DF35" s="1000">
        <v>18</v>
      </c>
      <c r="DG35" s="1000">
        <v>5</v>
      </c>
      <c r="DH35" s="1021">
        <v>10</v>
      </c>
      <c r="DI35" s="1022">
        <v>74</v>
      </c>
      <c r="DJ35" s="1001"/>
      <c r="DK35" s="1016"/>
      <c r="DL35" s="1016"/>
      <c r="DM35" s="1584" t="s">
        <v>257</v>
      </c>
      <c r="DN35" s="1000">
        <v>8</v>
      </c>
      <c r="DO35" s="1021">
        <v>0</v>
      </c>
      <c r="DP35" s="1003">
        <v>166</v>
      </c>
      <c r="DQ35" s="1002"/>
      <c r="DR35" s="1002"/>
      <c r="DS35" s="1002"/>
      <c r="DT35" s="1002"/>
      <c r="DU35" s="1002"/>
      <c r="DV35" s="1002"/>
      <c r="DW35" s="1002"/>
      <c r="DX35" s="1002"/>
      <c r="DY35" s="1002"/>
      <c r="DZ35" s="1584" t="s">
        <v>256</v>
      </c>
      <c r="EA35" s="1008">
        <v>5718</v>
      </c>
      <c r="EB35" s="1009">
        <v>1734</v>
      </c>
      <c r="EC35" s="1009">
        <v>199</v>
      </c>
      <c r="ED35" s="999">
        <v>1145</v>
      </c>
      <c r="EE35" s="1009">
        <v>902</v>
      </c>
      <c r="EF35" s="1009">
        <v>42</v>
      </c>
      <c r="EG35" s="1009">
        <v>57</v>
      </c>
      <c r="EH35" s="1009">
        <v>140</v>
      </c>
      <c r="EI35" s="1009">
        <v>251</v>
      </c>
      <c r="EJ35" s="4408">
        <v>10188</v>
      </c>
      <c r="EK35" s="4409"/>
    </row>
    <row r="36" spans="1:141" ht="16.5" customHeight="1">
      <c r="A36" s="1584" t="s">
        <v>258</v>
      </c>
      <c r="B36" s="1000">
        <v>25</v>
      </c>
      <c r="C36" s="1000">
        <v>103</v>
      </c>
      <c r="D36" s="1000">
        <v>84</v>
      </c>
      <c r="E36" s="1000">
        <v>193</v>
      </c>
      <c r="F36" s="1000">
        <v>134</v>
      </c>
      <c r="G36" s="1853">
        <v>103</v>
      </c>
      <c r="H36" s="1853">
        <v>60</v>
      </c>
      <c r="I36" s="1853">
        <v>0</v>
      </c>
      <c r="J36" s="1853">
        <v>1638</v>
      </c>
      <c r="K36" s="1853">
        <v>191</v>
      </c>
      <c r="L36" s="1000">
        <v>605</v>
      </c>
      <c r="M36" s="1000">
        <v>78</v>
      </c>
      <c r="N36" s="1584" t="s">
        <v>258</v>
      </c>
      <c r="O36" s="1000">
        <v>49</v>
      </c>
      <c r="P36" s="1000">
        <v>154</v>
      </c>
      <c r="Q36" s="1000">
        <v>165</v>
      </c>
      <c r="R36" s="1000">
        <v>90</v>
      </c>
      <c r="S36" s="1000">
        <v>36</v>
      </c>
      <c r="T36" s="1000">
        <v>0</v>
      </c>
      <c r="U36" s="1000">
        <v>38</v>
      </c>
      <c r="V36" s="1000">
        <v>26</v>
      </c>
      <c r="W36" s="1000">
        <v>7</v>
      </c>
      <c r="X36" s="1000">
        <v>49</v>
      </c>
      <c r="Y36" s="1000">
        <v>116</v>
      </c>
      <c r="Z36" s="1000">
        <v>67</v>
      </c>
      <c r="AA36" s="1584" t="s">
        <v>258</v>
      </c>
      <c r="AB36" s="1008">
        <v>300</v>
      </c>
      <c r="AC36" s="1008">
        <v>14</v>
      </c>
      <c r="AD36" s="1008">
        <v>130</v>
      </c>
      <c r="AE36" s="1008">
        <v>202</v>
      </c>
      <c r="AF36" s="1008">
        <v>23</v>
      </c>
      <c r="AG36" s="1008">
        <v>36</v>
      </c>
      <c r="AH36" s="1008">
        <v>171</v>
      </c>
      <c r="AI36" s="1008">
        <v>26</v>
      </c>
      <c r="AJ36" s="1008">
        <v>40</v>
      </c>
      <c r="AK36" s="1008">
        <v>18</v>
      </c>
      <c r="AL36" s="1008">
        <v>48</v>
      </c>
      <c r="AM36" s="1008">
        <v>18</v>
      </c>
      <c r="AN36" s="1584" t="s">
        <v>258</v>
      </c>
      <c r="AO36" s="1008">
        <v>47</v>
      </c>
      <c r="AP36" s="1008">
        <v>22</v>
      </c>
      <c r="AQ36" s="1008">
        <v>38</v>
      </c>
      <c r="AR36" s="1008">
        <v>39</v>
      </c>
      <c r="AS36" s="1009">
        <v>120</v>
      </c>
      <c r="AT36" s="1009">
        <v>69</v>
      </c>
      <c r="AU36" s="1009">
        <v>11</v>
      </c>
      <c r="AV36" s="1000">
        <v>0</v>
      </c>
      <c r="AW36" s="1009">
        <v>18</v>
      </c>
      <c r="AX36" s="1009">
        <v>49</v>
      </c>
      <c r="AY36" s="1009">
        <v>12</v>
      </c>
      <c r="AZ36" s="1009">
        <v>16</v>
      </c>
      <c r="BA36" s="1584" t="s">
        <v>258</v>
      </c>
      <c r="BB36" s="1859">
        <v>3</v>
      </c>
      <c r="BC36" s="1856">
        <v>22</v>
      </c>
      <c r="BD36" s="1856">
        <v>20</v>
      </c>
      <c r="BE36" s="1856">
        <v>24</v>
      </c>
      <c r="BF36" s="1856">
        <v>37</v>
      </c>
      <c r="BG36" s="1856">
        <v>41</v>
      </c>
      <c r="BH36" s="1856">
        <v>42</v>
      </c>
      <c r="BI36" s="1856">
        <v>31</v>
      </c>
      <c r="BJ36" s="1857">
        <v>1</v>
      </c>
      <c r="BK36" s="1858">
        <v>221</v>
      </c>
      <c r="BL36" s="1004"/>
      <c r="BM36" s="1584" t="s">
        <v>258</v>
      </c>
      <c r="BN36" s="1000">
        <v>44</v>
      </c>
      <c r="BO36" s="1000">
        <v>7</v>
      </c>
      <c r="BP36" s="1000">
        <v>139</v>
      </c>
      <c r="BQ36" s="1000">
        <v>14</v>
      </c>
      <c r="BR36" s="1000">
        <v>13</v>
      </c>
      <c r="BS36" s="1000">
        <v>24</v>
      </c>
      <c r="BT36" s="1000">
        <v>80</v>
      </c>
      <c r="BU36" s="1000">
        <v>68</v>
      </c>
      <c r="BV36" s="1000">
        <v>13</v>
      </c>
      <c r="BW36" s="1000">
        <v>27</v>
      </c>
      <c r="BX36" s="1000">
        <v>11</v>
      </c>
      <c r="BY36" s="1000">
        <v>21</v>
      </c>
      <c r="BZ36" s="1584" t="s">
        <v>258</v>
      </c>
      <c r="CA36" s="1000" t="s">
        <v>1102</v>
      </c>
      <c r="CB36" s="1008">
        <v>46</v>
      </c>
      <c r="CC36" s="1008">
        <v>23</v>
      </c>
      <c r="CD36" s="1008">
        <v>33</v>
      </c>
      <c r="CE36" s="1008">
        <v>31</v>
      </c>
      <c r="CF36" s="1008">
        <v>62</v>
      </c>
      <c r="CG36" s="1008">
        <v>34</v>
      </c>
      <c r="CH36" s="1008">
        <v>46</v>
      </c>
      <c r="CI36" s="1008">
        <v>19</v>
      </c>
      <c r="CJ36" s="1008">
        <v>49</v>
      </c>
      <c r="CK36" s="1008">
        <v>22</v>
      </c>
      <c r="CL36" s="1008">
        <v>31</v>
      </c>
      <c r="CM36" s="1584" t="s">
        <v>258</v>
      </c>
      <c r="CN36" s="1008">
        <v>12</v>
      </c>
      <c r="CO36" s="1008">
        <v>43</v>
      </c>
      <c r="CP36" s="1008">
        <v>28</v>
      </c>
      <c r="CQ36" s="1008">
        <v>32</v>
      </c>
      <c r="CR36" s="1008">
        <v>13</v>
      </c>
      <c r="CS36" s="1008">
        <v>15</v>
      </c>
      <c r="CT36" s="1008">
        <v>24</v>
      </c>
      <c r="CU36" s="1023">
        <v>48</v>
      </c>
      <c r="CV36" s="1003">
        <v>1052</v>
      </c>
      <c r="CW36" s="1002"/>
      <c r="CX36" s="1002"/>
      <c r="CY36" s="1002"/>
      <c r="CZ36" s="1584" t="s">
        <v>258</v>
      </c>
      <c r="DA36" s="1000">
        <v>6</v>
      </c>
      <c r="DB36" s="1000">
        <v>2</v>
      </c>
      <c r="DC36" s="1000">
        <v>9</v>
      </c>
      <c r="DD36" s="1000">
        <v>22</v>
      </c>
      <c r="DE36" s="1000">
        <v>13</v>
      </c>
      <c r="DF36" s="1000">
        <v>22</v>
      </c>
      <c r="DG36" s="1000">
        <v>11</v>
      </c>
      <c r="DH36" s="1021">
        <v>13</v>
      </c>
      <c r="DI36" s="1022">
        <v>98</v>
      </c>
      <c r="DJ36" s="1001"/>
      <c r="DK36" s="1016"/>
      <c r="DL36" s="1016"/>
      <c r="DM36" s="1584" t="s">
        <v>258</v>
      </c>
      <c r="DN36" s="1000">
        <v>9</v>
      </c>
      <c r="DO36" s="1021">
        <v>0</v>
      </c>
      <c r="DP36" s="1003">
        <v>186</v>
      </c>
      <c r="DQ36" s="1002"/>
      <c r="DR36" s="1002"/>
      <c r="DS36" s="1002"/>
      <c r="DT36" s="1002"/>
      <c r="DU36" s="1002"/>
      <c r="DV36" s="1002"/>
      <c r="DW36" s="1002"/>
      <c r="DX36" s="1002"/>
      <c r="DY36" s="1002"/>
      <c r="DZ36" s="1584" t="s">
        <v>257</v>
      </c>
      <c r="EA36" s="1008">
        <v>5861</v>
      </c>
      <c r="EB36" s="1009">
        <v>1766</v>
      </c>
      <c r="EC36" s="1009">
        <v>230</v>
      </c>
      <c r="ED36" s="999">
        <v>1365</v>
      </c>
      <c r="EE36" s="1009">
        <v>953</v>
      </c>
      <c r="EF36" s="1009">
        <v>62</v>
      </c>
      <c r="EG36" s="1009">
        <v>74</v>
      </c>
      <c r="EH36" s="1009">
        <v>166</v>
      </c>
      <c r="EI36" s="1009">
        <v>276</v>
      </c>
      <c r="EJ36" s="4408">
        <v>10753</v>
      </c>
      <c r="EK36" s="4409"/>
    </row>
    <row r="37" spans="1:141" ht="16.5" customHeight="1">
      <c r="A37" s="1584" t="s">
        <v>259</v>
      </c>
      <c r="B37" s="1000">
        <v>21</v>
      </c>
      <c r="C37" s="1000">
        <v>123</v>
      </c>
      <c r="D37" s="1000">
        <v>113</v>
      </c>
      <c r="E37" s="1000">
        <v>184</v>
      </c>
      <c r="F37" s="1000">
        <v>203</v>
      </c>
      <c r="G37" s="1853">
        <v>136</v>
      </c>
      <c r="H37" s="1853">
        <v>54</v>
      </c>
      <c r="I37" s="1853">
        <v>0</v>
      </c>
      <c r="J37" s="1853">
        <v>1675</v>
      </c>
      <c r="K37" s="1853">
        <v>182</v>
      </c>
      <c r="L37" s="1000">
        <v>577</v>
      </c>
      <c r="M37" s="1000">
        <v>97</v>
      </c>
      <c r="N37" s="1584" t="s">
        <v>259</v>
      </c>
      <c r="O37" s="1000">
        <v>78</v>
      </c>
      <c r="P37" s="1000">
        <v>166</v>
      </c>
      <c r="Q37" s="1000">
        <v>198</v>
      </c>
      <c r="R37" s="1000">
        <v>104</v>
      </c>
      <c r="S37" s="1000">
        <v>103</v>
      </c>
      <c r="T37" s="1000">
        <v>0</v>
      </c>
      <c r="U37" s="1000">
        <v>28</v>
      </c>
      <c r="V37" s="1000">
        <v>26</v>
      </c>
      <c r="W37" s="1000">
        <v>2</v>
      </c>
      <c r="X37" s="1000">
        <v>50</v>
      </c>
      <c r="Y37" s="1000">
        <v>127</v>
      </c>
      <c r="Z37" s="1000">
        <v>82</v>
      </c>
      <c r="AA37" s="1584" t="s">
        <v>259</v>
      </c>
      <c r="AB37" s="1008">
        <v>223</v>
      </c>
      <c r="AC37" s="1008">
        <v>15</v>
      </c>
      <c r="AD37" s="1008">
        <v>115</v>
      </c>
      <c r="AE37" s="1008">
        <v>218</v>
      </c>
      <c r="AF37" s="1008">
        <v>27</v>
      </c>
      <c r="AG37" s="1008">
        <v>49</v>
      </c>
      <c r="AH37" s="1008">
        <v>175</v>
      </c>
      <c r="AI37" s="1008">
        <v>28</v>
      </c>
      <c r="AJ37" s="1008">
        <v>38</v>
      </c>
      <c r="AK37" s="1008">
        <v>20</v>
      </c>
      <c r="AL37" s="1008">
        <v>63</v>
      </c>
      <c r="AM37" s="1008">
        <v>18</v>
      </c>
      <c r="AN37" s="1584" t="s">
        <v>259</v>
      </c>
      <c r="AO37" s="1008">
        <v>50</v>
      </c>
      <c r="AP37" s="1008">
        <v>21</v>
      </c>
      <c r="AQ37" s="1008">
        <v>36</v>
      </c>
      <c r="AR37" s="1008">
        <v>46</v>
      </c>
      <c r="AS37" s="1009">
        <v>77</v>
      </c>
      <c r="AT37" s="1009">
        <v>51</v>
      </c>
      <c r="AU37" s="1009">
        <v>10</v>
      </c>
      <c r="AV37" s="1000">
        <v>0</v>
      </c>
      <c r="AW37" s="1009">
        <v>29</v>
      </c>
      <c r="AX37" s="1009">
        <v>28</v>
      </c>
      <c r="AY37" s="1009">
        <v>13</v>
      </c>
      <c r="AZ37" s="1009">
        <v>7</v>
      </c>
      <c r="BA37" s="1584" t="s">
        <v>259</v>
      </c>
      <c r="BB37" s="1859">
        <v>14</v>
      </c>
      <c r="BC37" s="1856">
        <v>25</v>
      </c>
      <c r="BD37" s="1856">
        <v>31</v>
      </c>
      <c r="BE37" s="1856">
        <v>35</v>
      </c>
      <c r="BF37" s="1856">
        <v>35</v>
      </c>
      <c r="BG37" s="1856">
        <v>63</v>
      </c>
      <c r="BH37" s="1856">
        <v>71</v>
      </c>
      <c r="BI37" s="1856">
        <v>48</v>
      </c>
      <c r="BJ37" s="1857">
        <v>2</v>
      </c>
      <c r="BK37" s="1858">
        <v>324</v>
      </c>
      <c r="BL37" s="1004"/>
      <c r="BM37" s="1584" t="s">
        <v>259</v>
      </c>
      <c r="BN37" s="1000">
        <v>30</v>
      </c>
      <c r="BO37" s="1000">
        <v>8</v>
      </c>
      <c r="BP37" s="1000">
        <v>168</v>
      </c>
      <c r="BQ37" s="1000">
        <v>14</v>
      </c>
      <c r="BR37" s="1000">
        <v>15</v>
      </c>
      <c r="BS37" s="1000">
        <v>14</v>
      </c>
      <c r="BT37" s="1000">
        <v>83</v>
      </c>
      <c r="BU37" s="1000">
        <v>71</v>
      </c>
      <c r="BV37" s="1000">
        <v>16</v>
      </c>
      <c r="BW37" s="1000">
        <v>11</v>
      </c>
      <c r="BX37" s="1000">
        <v>17</v>
      </c>
      <c r="BY37" s="1000">
        <v>31</v>
      </c>
      <c r="BZ37" s="1584" t="s">
        <v>259</v>
      </c>
      <c r="CA37" s="1000" t="s">
        <v>1102</v>
      </c>
      <c r="CB37" s="1008">
        <v>37</v>
      </c>
      <c r="CC37" s="1008">
        <v>23</v>
      </c>
      <c r="CD37" s="1008">
        <v>55</v>
      </c>
      <c r="CE37" s="1008">
        <v>35</v>
      </c>
      <c r="CF37" s="1008">
        <v>52</v>
      </c>
      <c r="CG37" s="1008">
        <v>74</v>
      </c>
      <c r="CH37" s="1008">
        <v>38</v>
      </c>
      <c r="CI37" s="1008">
        <v>18</v>
      </c>
      <c r="CJ37" s="1008">
        <v>62</v>
      </c>
      <c r="CK37" s="1008">
        <v>23</v>
      </c>
      <c r="CL37" s="1008">
        <v>31</v>
      </c>
      <c r="CM37" s="1584" t="s">
        <v>259</v>
      </c>
      <c r="CN37" s="1008">
        <v>12</v>
      </c>
      <c r="CO37" s="1008">
        <v>36</v>
      </c>
      <c r="CP37" s="1008">
        <v>17</v>
      </c>
      <c r="CQ37" s="1008">
        <v>24</v>
      </c>
      <c r="CR37" s="1008">
        <v>20</v>
      </c>
      <c r="CS37" s="1008">
        <v>14</v>
      </c>
      <c r="CT37" s="1008">
        <v>27</v>
      </c>
      <c r="CU37" s="1023">
        <v>57</v>
      </c>
      <c r="CV37" s="1003">
        <v>1231</v>
      </c>
      <c r="CW37" s="1002"/>
      <c r="CX37" s="1002"/>
      <c r="CY37" s="1002"/>
      <c r="CZ37" s="1584" t="s">
        <v>259</v>
      </c>
      <c r="DA37" s="1000">
        <v>21</v>
      </c>
      <c r="DB37" s="1000">
        <v>0</v>
      </c>
      <c r="DC37" s="1000">
        <v>6</v>
      </c>
      <c r="DD37" s="1000">
        <v>27</v>
      </c>
      <c r="DE37" s="1000">
        <v>5</v>
      </c>
      <c r="DF37" s="1000">
        <v>21</v>
      </c>
      <c r="DG37" s="1000">
        <v>12</v>
      </c>
      <c r="DH37" s="1021">
        <v>27</v>
      </c>
      <c r="DI37" s="1022">
        <v>119</v>
      </c>
      <c r="DJ37" s="1001"/>
      <c r="DK37" s="1016"/>
      <c r="DL37" s="1016"/>
      <c r="DM37" s="1584" t="s">
        <v>259</v>
      </c>
      <c r="DN37" s="1000">
        <v>7</v>
      </c>
      <c r="DO37" s="1021">
        <v>0</v>
      </c>
      <c r="DP37" s="1003">
        <v>283</v>
      </c>
      <c r="DQ37" s="1002"/>
      <c r="DR37" s="1002"/>
      <c r="DS37" s="1002"/>
      <c r="DT37" s="1002"/>
      <c r="DU37" s="1002"/>
      <c r="DV37" s="1002"/>
      <c r="DW37" s="1002"/>
      <c r="DX37" s="1002"/>
      <c r="DY37" s="1002"/>
      <c r="DZ37" s="1584" t="s">
        <v>258</v>
      </c>
      <c r="EA37" s="1008">
        <v>6146</v>
      </c>
      <c r="EB37" s="1009">
        <v>1887</v>
      </c>
      <c r="EC37" s="1009">
        <v>221</v>
      </c>
      <c r="ED37" s="999">
        <v>1543</v>
      </c>
      <c r="EE37" s="1009">
        <v>1052</v>
      </c>
      <c r="EF37" s="1009">
        <v>78</v>
      </c>
      <c r="EG37" s="1009">
        <v>98</v>
      </c>
      <c r="EH37" s="1009">
        <v>186</v>
      </c>
      <c r="EI37" s="1009">
        <v>365</v>
      </c>
      <c r="EJ37" s="4408">
        <v>11576</v>
      </c>
      <c r="EK37" s="4409"/>
    </row>
    <row r="38" spans="1:141" ht="16.5" customHeight="1">
      <c r="A38" s="1584" t="s">
        <v>260</v>
      </c>
      <c r="B38" s="999">
        <v>20</v>
      </c>
      <c r="C38" s="999">
        <v>145</v>
      </c>
      <c r="D38" s="999">
        <v>112</v>
      </c>
      <c r="E38" s="999">
        <v>195</v>
      </c>
      <c r="F38" s="999">
        <v>197</v>
      </c>
      <c r="G38" s="1854">
        <v>149</v>
      </c>
      <c r="H38" s="1854">
        <v>38</v>
      </c>
      <c r="I38" s="1853">
        <v>0</v>
      </c>
      <c r="J38" s="1854">
        <v>1573</v>
      </c>
      <c r="K38" s="1854">
        <v>219</v>
      </c>
      <c r="L38" s="999">
        <v>542</v>
      </c>
      <c r="M38" s="999">
        <v>106</v>
      </c>
      <c r="N38" s="1584" t="s">
        <v>260</v>
      </c>
      <c r="O38" s="999">
        <v>62</v>
      </c>
      <c r="P38" s="999">
        <v>219</v>
      </c>
      <c r="Q38" s="999">
        <v>189</v>
      </c>
      <c r="R38" s="999">
        <v>122</v>
      </c>
      <c r="S38" s="999">
        <v>153</v>
      </c>
      <c r="T38" s="1000">
        <v>0</v>
      </c>
      <c r="U38" s="999">
        <v>23</v>
      </c>
      <c r="V38" s="999">
        <v>15</v>
      </c>
      <c r="W38" s="999">
        <v>3</v>
      </c>
      <c r="X38" s="999">
        <v>58</v>
      </c>
      <c r="Y38" s="999">
        <v>159</v>
      </c>
      <c r="Z38" s="999">
        <v>99</v>
      </c>
      <c r="AA38" s="1584" t="s">
        <v>260</v>
      </c>
      <c r="AB38" s="1009">
        <v>235</v>
      </c>
      <c r="AC38" s="1009">
        <v>25</v>
      </c>
      <c r="AD38" s="1009">
        <v>162</v>
      </c>
      <c r="AE38" s="1009">
        <v>253</v>
      </c>
      <c r="AF38" s="1009">
        <v>33</v>
      </c>
      <c r="AG38" s="1009">
        <v>53</v>
      </c>
      <c r="AH38" s="1009">
        <v>203</v>
      </c>
      <c r="AI38" s="1009">
        <v>38</v>
      </c>
      <c r="AJ38" s="1009">
        <v>41</v>
      </c>
      <c r="AK38" s="1009">
        <v>29</v>
      </c>
      <c r="AL38" s="1009">
        <v>83</v>
      </c>
      <c r="AM38" s="1009">
        <v>37</v>
      </c>
      <c r="AN38" s="1584" t="s">
        <v>260</v>
      </c>
      <c r="AO38" s="1009">
        <v>27</v>
      </c>
      <c r="AP38" s="1009">
        <v>33</v>
      </c>
      <c r="AQ38" s="1009">
        <v>61</v>
      </c>
      <c r="AR38" s="1009">
        <v>41</v>
      </c>
      <c r="AS38" s="1009">
        <v>72</v>
      </c>
      <c r="AT38" s="1009">
        <v>45</v>
      </c>
      <c r="AU38" s="1009">
        <v>17</v>
      </c>
      <c r="AV38" s="1000">
        <v>0</v>
      </c>
      <c r="AW38" s="1009">
        <v>24</v>
      </c>
      <c r="AX38" s="1009">
        <v>65</v>
      </c>
      <c r="AY38" s="1009">
        <v>20</v>
      </c>
      <c r="AZ38" s="1009">
        <v>16</v>
      </c>
      <c r="BA38" s="1584" t="s">
        <v>260</v>
      </c>
      <c r="BB38" s="1859">
        <v>16</v>
      </c>
      <c r="BC38" s="1859">
        <v>29</v>
      </c>
      <c r="BD38" s="1859">
        <v>40</v>
      </c>
      <c r="BE38" s="1859">
        <v>58</v>
      </c>
      <c r="BF38" s="1859">
        <v>52</v>
      </c>
      <c r="BG38" s="1859">
        <v>67</v>
      </c>
      <c r="BH38" s="1859">
        <v>67</v>
      </c>
      <c r="BI38" s="1859">
        <v>42</v>
      </c>
      <c r="BJ38" s="1857">
        <v>0</v>
      </c>
      <c r="BK38" s="1858">
        <v>371</v>
      </c>
      <c r="BL38" s="1004"/>
      <c r="BM38" s="1584" t="s">
        <v>260</v>
      </c>
      <c r="BN38" s="999">
        <v>42</v>
      </c>
      <c r="BO38" s="999">
        <v>15</v>
      </c>
      <c r="BP38" s="999">
        <v>139</v>
      </c>
      <c r="BQ38" s="999">
        <v>14</v>
      </c>
      <c r="BR38" s="999">
        <v>18</v>
      </c>
      <c r="BS38" s="999">
        <v>23</v>
      </c>
      <c r="BT38" s="999">
        <v>75</v>
      </c>
      <c r="BU38" s="999">
        <v>77</v>
      </c>
      <c r="BV38" s="999">
        <v>28</v>
      </c>
      <c r="BW38" s="999">
        <v>21</v>
      </c>
      <c r="BX38" s="999">
        <v>59</v>
      </c>
      <c r="BY38" s="999">
        <v>64</v>
      </c>
      <c r="BZ38" s="1584" t="s">
        <v>260</v>
      </c>
      <c r="CA38" s="1000" t="s">
        <v>1102</v>
      </c>
      <c r="CB38" s="1009">
        <v>27</v>
      </c>
      <c r="CC38" s="1009">
        <v>15</v>
      </c>
      <c r="CD38" s="1009">
        <v>63</v>
      </c>
      <c r="CE38" s="1009">
        <v>33</v>
      </c>
      <c r="CF38" s="1009">
        <v>54</v>
      </c>
      <c r="CG38" s="1009">
        <v>82</v>
      </c>
      <c r="CH38" s="1009">
        <v>40</v>
      </c>
      <c r="CI38" s="1009">
        <v>41</v>
      </c>
      <c r="CJ38" s="1009">
        <v>77</v>
      </c>
      <c r="CK38" s="1009">
        <v>28</v>
      </c>
      <c r="CL38" s="1009">
        <v>45</v>
      </c>
      <c r="CM38" s="1584" t="s">
        <v>260</v>
      </c>
      <c r="CN38" s="1009">
        <v>13</v>
      </c>
      <c r="CO38" s="1009">
        <v>51</v>
      </c>
      <c r="CP38" s="1009">
        <v>36</v>
      </c>
      <c r="CQ38" s="1009">
        <v>32</v>
      </c>
      <c r="CR38" s="1009">
        <v>23</v>
      </c>
      <c r="CS38" s="1009">
        <v>17</v>
      </c>
      <c r="CT38" s="1009">
        <v>52</v>
      </c>
      <c r="CU38" s="1023">
        <v>58</v>
      </c>
      <c r="CV38" s="1003">
        <v>1538</v>
      </c>
      <c r="CW38" s="1002"/>
      <c r="CX38" s="1002"/>
      <c r="CY38" s="1002"/>
      <c r="CZ38" s="1584" t="s">
        <v>260</v>
      </c>
      <c r="DA38" s="999">
        <v>14</v>
      </c>
      <c r="DB38" s="999">
        <v>5</v>
      </c>
      <c r="DC38" s="999">
        <v>5</v>
      </c>
      <c r="DD38" s="999">
        <v>41</v>
      </c>
      <c r="DE38" s="999">
        <v>8</v>
      </c>
      <c r="DF38" s="999">
        <v>32</v>
      </c>
      <c r="DG38" s="999">
        <v>4</v>
      </c>
      <c r="DH38" s="1021">
        <v>23</v>
      </c>
      <c r="DI38" s="1022">
        <v>132</v>
      </c>
      <c r="DJ38" s="1001"/>
      <c r="DK38" s="1016"/>
      <c r="DL38" s="1016"/>
      <c r="DM38" s="1584" t="s">
        <v>260</v>
      </c>
      <c r="DN38" s="999">
        <v>12</v>
      </c>
      <c r="DO38" s="1021">
        <v>0</v>
      </c>
      <c r="DP38" s="1003">
        <v>321</v>
      </c>
      <c r="DQ38" s="1002"/>
      <c r="DR38" s="1002"/>
      <c r="DS38" s="1002"/>
      <c r="DT38" s="1002"/>
      <c r="DU38" s="1002"/>
      <c r="DV38" s="1002"/>
      <c r="DW38" s="1002"/>
      <c r="DX38" s="1002"/>
      <c r="DY38" s="1002"/>
      <c r="DZ38" s="1584" t="s">
        <v>259</v>
      </c>
      <c r="EA38" s="1008">
        <v>6609</v>
      </c>
      <c r="EB38" s="1009">
        <v>1885</v>
      </c>
      <c r="EC38" s="1009">
        <v>324</v>
      </c>
      <c r="ED38" s="999">
        <v>1730</v>
      </c>
      <c r="EE38" s="1009">
        <v>1231</v>
      </c>
      <c r="EF38" s="1009">
        <v>107</v>
      </c>
      <c r="EG38" s="1009">
        <v>119</v>
      </c>
      <c r="EH38" s="1009">
        <v>283</v>
      </c>
      <c r="EI38" s="1009">
        <v>441</v>
      </c>
      <c r="EJ38" s="4408">
        <v>12729</v>
      </c>
      <c r="EK38" s="4409"/>
    </row>
    <row r="39" spans="1:141" ht="16.5" customHeight="1">
      <c r="A39" s="1584" t="s">
        <v>261</v>
      </c>
      <c r="B39" s="1000">
        <v>31</v>
      </c>
      <c r="C39" s="1000">
        <v>134</v>
      </c>
      <c r="D39" s="1000">
        <v>91</v>
      </c>
      <c r="E39" s="1000">
        <v>135</v>
      </c>
      <c r="F39" s="1000">
        <v>131</v>
      </c>
      <c r="G39" s="1853">
        <v>134</v>
      </c>
      <c r="H39" s="1853">
        <v>14</v>
      </c>
      <c r="I39" s="1853">
        <v>0</v>
      </c>
      <c r="J39" s="1853">
        <v>1037</v>
      </c>
      <c r="K39" s="1853">
        <v>185</v>
      </c>
      <c r="L39" s="1000">
        <v>378</v>
      </c>
      <c r="M39" s="1000">
        <v>72</v>
      </c>
      <c r="N39" s="1584" t="s">
        <v>261</v>
      </c>
      <c r="O39" s="1000">
        <v>49</v>
      </c>
      <c r="P39" s="1000">
        <v>150</v>
      </c>
      <c r="Q39" s="1000">
        <v>146</v>
      </c>
      <c r="R39" s="1000">
        <v>104</v>
      </c>
      <c r="S39" s="1000">
        <v>96</v>
      </c>
      <c r="T39" s="1000">
        <v>0</v>
      </c>
      <c r="U39" s="1000">
        <v>25</v>
      </c>
      <c r="V39" s="1000">
        <v>19</v>
      </c>
      <c r="W39" s="1000">
        <v>4</v>
      </c>
      <c r="X39" s="1000">
        <v>39</v>
      </c>
      <c r="Y39" s="1000">
        <v>98</v>
      </c>
      <c r="Z39" s="1000">
        <v>62</v>
      </c>
      <c r="AA39" s="1584" t="s">
        <v>261</v>
      </c>
      <c r="AB39" s="1008">
        <v>144</v>
      </c>
      <c r="AC39" s="1008">
        <v>18</v>
      </c>
      <c r="AD39" s="1008">
        <v>114</v>
      </c>
      <c r="AE39" s="1008">
        <v>245</v>
      </c>
      <c r="AF39" s="1008">
        <v>29</v>
      </c>
      <c r="AG39" s="1008">
        <v>58</v>
      </c>
      <c r="AH39" s="1008">
        <v>110</v>
      </c>
      <c r="AI39" s="1008">
        <v>32</v>
      </c>
      <c r="AJ39" s="1008">
        <v>40</v>
      </c>
      <c r="AK39" s="1008">
        <v>27</v>
      </c>
      <c r="AL39" s="1008">
        <v>61</v>
      </c>
      <c r="AM39" s="1008">
        <v>27</v>
      </c>
      <c r="AN39" s="1584" t="s">
        <v>261</v>
      </c>
      <c r="AO39" s="1008">
        <v>18</v>
      </c>
      <c r="AP39" s="1008">
        <v>34</v>
      </c>
      <c r="AQ39" s="1008">
        <v>46</v>
      </c>
      <c r="AR39" s="1008">
        <v>34</v>
      </c>
      <c r="AS39" s="1009">
        <v>36</v>
      </c>
      <c r="AT39" s="999">
        <v>32</v>
      </c>
      <c r="AU39" s="999">
        <v>11</v>
      </c>
      <c r="AV39" s="1000">
        <v>0</v>
      </c>
      <c r="AW39" s="1009">
        <v>15</v>
      </c>
      <c r="AX39" s="1009">
        <v>76</v>
      </c>
      <c r="AY39" s="1009">
        <v>32</v>
      </c>
      <c r="AZ39" s="1009">
        <v>11</v>
      </c>
      <c r="BA39" s="1584" t="s">
        <v>261</v>
      </c>
      <c r="BB39" s="1861">
        <v>6</v>
      </c>
      <c r="BC39" s="1860">
        <v>33</v>
      </c>
      <c r="BD39" s="1860">
        <v>27</v>
      </c>
      <c r="BE39" s="1860">
        <v>54</v>
      </c>
      <c r="BF39" s="1860">
        <v>48</v>
      </c>
      <c r="BG39" s="1860">
        <v>67</v>
      </c>
      <c r="BH39" s="1860">
        <v>60</v>
      </c>
      <c r="BI39" s="1860">
        <v>38</v>
      </c>
      <c r="BJ39" s="1862">
        <v>4</v>
      </c>
      <c r="BK39" s="1858">
        <v>337</v>
      </c>
      <c r="BL39" s="1004"/>
      <c r="BM39" s="1584" t="s">
        <v>261</v>
      </c>
      <c r="BN39" s="1000">
        <v>25</v>
      </c>
      <c r="BO39" s="1000">
        <v>9</v>
      </c>
      <c r="BP39" s="1000">
        <v>77</v>
      </c>
      <c r="BQ39" s="1000">
        <v>14</v>
      </c>
      <c r="BR39" s="1000">
        <v>13</v>
      </c>
      <c r="BS39" s="1000">
        <v>37</v>
      </c>
      <c r="BT39" s="1000">
        <v>56</v>
      </c>
      <c r="BU39" s="1000">
        <v>55</v>
      </c>
      <c r="BV39" s="1000">
        <v>46</v>
      </c>
      <c r="BW39" s="1000">
        <v>35</v>
      </c>
      <c r="BX39" s="1000">
        <v>113</v>
      </c>
      <c r="BY39" s="1000">
        <v>95</v>
      </c>
      <c r="BZ39" s="1584" t="s">
        <v>261</v>
      </c>
      <c r="CA39" s="1000" t="s">
        <v>1102</v>
      </c>
      <c r="CB39" s="1008">
        <v>32</v>
      </c>
      <c r="CC39" s="1008">
        <v>22</v>
      </c>
      <c r="CD39" s="1008">
        <v>51</v>
      </c>
      <c r="CE39" s="1008">
        <v>40</v>
      </c>
      <c r="CF39" s="1008">
        <v>43</v>
      </c>
      <c r="CG39" s="1008">
        <v>35</v>
      </c>
      <c r="CH39" s="1008">
        <v>43</v>
      </c>
      <c r="CI39" s="1008">
        <v>46</v>
      </c>
      <c r="CJ39" s="1008">
        <v>88</v>
      </c>
      <c r="CK39" s="1008">
        <v>26</v>
      </c>
      <c r="CL39" s="1008">
        <v>27</v>
      </c>
      <c r="CM39" s="1584" t="s">
        <v>261</v>
      </c>
      <c r="CN39" s="1008">
        <v>16</v>
      </c>
      <c r="CO39" s="1008">
        <v>71</v>
      </c>
      <c r="CP39" s="1008">
        <v>37</v>
      </c>
      <c r="CQ39" s="1008">
        <v>29</v>
      </c>
      <c r="CR39" s="1008">
        <v>18</v>
      </c>
      <c r="CS39" s="1008">
        <v>15</v>
      </c>
      <c r="CT39" s="1008">
        <v>44</v>
      </c>
      <c r="CU39" s="1023">
        <v>53</v>
      </c>
      <c r="CV39" s="1003">
        <v>1430</v>
      </c>
      <c r="CW39" s="1002"/>
      <c r="CX39" s="1002"/>
      <c r="CY39" s="1002"/>
      <c r="CZ39" s="1584" t="s">
        <v>261</v>
      </c>
      <c r="DA39" s="1008">
        <v>32</v>
      </c>
      <c r="DB39" s="1008">
        <v>1</v>
      </c>
      <c r="DC39" s="1008">
        <v>10</v>
      </c>
      <c r="DD39" s="1008">
        <v>47</v>
      </c>
      <c r="DE39" s="1008">
        <v>10</v>
      </c>
      <c r="DF39" s="1008">
        <v>41</v>
      </c>
      <c r="DG39" s="1008">
        <v>6</v>
      </c>
      <c r="DH39" s="1023">
        <v>19</v>
      </c>
      <c r="DI39" s="1022">
        <v>166</v>
      </c>
      <c r="DJ39" s="1001"/>
      <c r="DK39" s="1016"/>
      <c r="DL39" s="1016"/>
      <c r="DM39" s="1584" t="s">
        <v>261</v>
      </c>
      <c r="DN39" s="1008">
        <v>9</v>
      </c>
      <c r="DO39" s="1021">
        <v>0</v>
      </c>
      <c r="DP39" s="1003">
        <v>303</v>
      </c>
      <c r="DQ39" s="1002"/>
      <c r="DR39" s="1002"/>
      <c r="DS39" s="1002"/>
      <c r="DT39" s="1002"/>
      <c r="DU39" s="1002"/>
      <c r="DV39" s="1007"/>
      <c r="DW39" s="1002"/>
      <c r="DX39" s="1002"/>
      <c r="DY39" s="1002"/>
      <c r="DZ39" s="1584" t="s">
        <v>260</v>
      </c>
      <c r="EA39" s="1008">
        <v>7032</v>
      </c>
      <c r="EB39" s="1009">
        <v>2337</v>
      </c>
      <c r="EC39" s="1009">
        <v>371</v>
      </c>
      <c r="ED39" s="999">
        <v>2038</v>
      </c>
      <c r="EE39" s="1009">
        <v>1538</v>
      </c>
      <c r="EF39" s="1009">
        <v>144</v>
      </c>
      <c r="EG39" s="1009">
        <v>132</v>
      </c>
      <c r="EH39" s="1009">
        <v>321</v>
      </c>
      <c r="EI39" s="1009">
        <v>562</v>
      </c>
      <c r="EJ39" s="4408">
        <v>14475</v>
      </c>
      <c r="EK39" s="4409"/>
    </row>
    <row r="40" spans="1:141" ht="16.5" customHeight="1">
      <c r="A40" s="1584" t="s">
        <v>262</v>
      </c>
      <c r="B40" s="1000">
        <v>34</v>
      </c>
      <c r="C40" s="1000">
        <v>133</v>
      </c>
      <c r="D40" s="1000">
        <v>61</v>
      </c>
      <c r="E40" s="1000">
        <v>104</v>
      </c>
      <c r="F40" s="1000">
        <v>86</v>
      </c>
      <c r="G40" s="1853">
        <v>117</v>
      </c>
      <c r="H40" s="1853">
        <v>17</v>
      </c>
      <c r="I40" s="1853">
        <v>0</v>
      </c>
      <c r="J40" s="1853">
        <v>680</v>
      </c>
      <c r="K40" s="1853">
        <v>120</v>
      </c>
      <c r="L40" s="1000">
        <v>279</v>
      </c>
      <c r="M40" s="1000">
        <v>54</v>
      </c>
      <c r="N40" s="1584" t="s">
        <v>262</v>
      </c>
      <c r="O40" s="1000">
        <v>33</v>
      </c>
      <c r="P40" s="1000">
        <v>135</v>
      </c>
      <c r="Q40" s="1000">
        <v>96</v>
      </c>
      <c r="R40" s="1000">
        <v>73</v>
      </c>
      <c r="S40" s="1000">
        <v>48</v>
      </c>
      <c r="T40" s="1000">
        <v>0</v>
      </c>
      <c r="U40" s="1000">
        <v>21</v>
      </c>
      <c r="V40" s="1000">
        <v>18</v>
      </c>
      <c r="W40" s="1000">
        <v>5</v>
      </c>
      <c r="X40" s="1000">
        <v>13</v>
      </c>
      <c r="Y40" s="1000">
        <v>47</v>
      </c>
      <c r="Z40" s="1000">
        <v>30</v>
      </c>
      <c r="AA40" s="1584" t="s">
        <v>262</v>
      </c>
      <c r="AB40" s="1008">
        <v>141</v>
      </c>
      <c r="AC40" s="1008">
        <v>12</v>
      </c>
      <c r="AD40" s="1008">
        <v>141</v>
      </c>
      <c r="AE40" s="1008">
        <v>194</v>
      </c>
      <c r="AF40" s="1008">
        <v>23</v>
      </c>
      <c r="AG40" s="1008">
        <v>43</v>
      </c>
      <c r="AH40" s="1008">
        <v>92</v>
      </c>
      <c r="AI40" s="1008">
        <v>31</v>
      </c>
      <c r="AJ40" s="1008">
        <v>17</v>
      </c>
      <c r="AK40" s="1008">
        <v>16</v>
      </c>
      <c r="AL40" s="1008">
        <v>54</v>
      </c>
      <c r="AM40" s="1008">
        <v>23</v>
      </c>
      <c r="AN40" s="1584" t="s">
        <v>262</v>
      </c>
      <c r="AO40" s="1008">
        <v>6</v>
      </c>
      <c r="AP40" s="1008">
        <v>24</v>
      </c>
      <c r="AQ40" s="1008">
        <v>31</v>
      </c>
      <c r="AR40" s="1008">
        <v>26</v>
      </c>
      <c r="AS40" s="1009">
        <v>31</v>
      </c>
      <c r="AT40" s="999">
        <v>26</v>
      </c>
      <c r="AU40" s="999">
        <v>10</v>
      </c>
      <c r="AV40" s="1000">
        <v>0</v>
      </c>
      <c r="AW40" s="1009">
        <v>16</v>
      </c>
      <c r="AX40" s="1009">
        <v>51</v>
      </c>
      <c r="AY40" s="1009">
        <v>33</v>
      </c>
      <c r="AZ40" s="1009">
        <v>24</v>
      </c>
      <c r="BA40" s="1584" t="s">
        <v>262</v>
      </c>
      <c r="BB40" s="1861">
        <v>21</v>
      </c>
      <c r="BC40" s="1860">
        <v>24</v>
      </c>
      <c r="BD40" s="1860">
        <v>28</v>
      </c>
      <c r="BE40" s="1860">
        <v>61</v>
      </c>
      <c r="BF40" s="1860">
        <v>47</v>
      </c>
      <c r="BG40" s="1860">
        <v>75</v>
      </c>
      <c r="BH40" s="1860">
        <v>50</v>
      </c>
      <c r="BI40" s="1860">
        <v>73</v>
      </c>
      <c r="BJ40" s="1862">
        <v>3</v>
      </c>
      <c r="BK40" s="1858">
        <v>382</v>
      </c>
      <c r="BL40" s="1004"/>
      <c r="BM40" s="1584" t="s">
        <v>262</v>
      </c>
      <c r="BN40" s="1000">
        <v>25</v>
      </c>
      <c r="BO40" s="1000">
        <v>11</v>
      </c>
      <c r="BP40" s="1000">
        <v>53</v>
      </c>
      <c r="BQ40" s="1000">
        <v>40</v>
      </c>
      <c r="BR40" s="1000">
        <v>37</v>
      </c>
      <c r="BS40" s="1000">
        <v>84</v>
      </c>
      <c r="BT40" s="1000">
        <v>118</v>
      </c>
      <c r="BU40" s="1000">
        <v>69</v>
      </c>
      <c r="BV40" s="1000">
        <v>70</v>
      </c>
      <c r="BW40" s="1000">
        <v>105</v>
      </c>
      <c r="BX40" s="1000">
        <v>128</v>
      </c>
      <c r="BY40" s="1000">
        <v>122</v>
      </c>
      <c r="BZ40" s="1584" t="s">
        <v>262</v>
      </c>
      <c r="CA40" s="1000" t="s">
        <v>1102</v>
      </c>
      <c r="CB40" s="1008">
        <v>46</v>
      </c>
      <c r="CC40" s="1008">
        <v>25</v>
      </c>
      <c r="CD40" s="1008">
        <v>70</v>
      </c>
      <c r="CE40" s="1008">
        <v>37</v>
      </c>
      <c r="CF40" s="1008">
        <v>47</v>
      </c>
      <c r="CG40" s="1008">
        <v>26</v>
      </c>
      <c r="CH40" s="1008">
        <v>66</v>
      </c>
      <c r="CI40" s="1008">
        <v>50</v>
      </c>
      <c r="CJ40" s="1008">
        <v>83</v>
      </c>
      <c r="CK40" s="1008">
        <v>33</v>
      </c>
      <c r="CL40" s="1008">
        <v>38</v>
      </c>
      <c r="CM40" s="1584" t="s">
        <v>262</v>
      </c>
      <c r="CN40" s="1008">
        <v>11</v>
      </c>
      <c r="CO40" s="1008">
        <v>72</v>
      </c>
      <c r="CP40" s="1008">
        <v>25</v>
      </c>
      <c r="CQ40" s="1008">
        <v>68</v>
      </c>
      <c r="CR40" s="1008">
        <v>17</v>
      </c>
      <c r="CS40" s="1008">
        <v>17</v>
      </c>
      <c r="CT40" s="1008">
        <v>23</v>
      </c>
      <c r="CU40" s="1023">
        <v>60</v>
      </c>
      <c r="CV40" s="1003">
        <v>1483</v>
      </c>
      <c r="CW40" s="1002"/>
      <c r="CX40" s="1002"/>
      <c r="CY40" s="1002"/>
      <c r="CZ40" s="1584" t="s">
        <v>262</v>
      </c>
      <c r="DA40" s="1008">
        <v>24</v>
      </c>
      <c r="DB40" s="1008">
        <v>5</v>
      </c>
      <c r="DC40" s="1008">
        <v>13</v>
      </c>
      <c r="DD40" s="1008">
        <v>53</v>
      </c>
      <c r="DE40" s="1008">
        <v>21</v>
      </c>
      <c r="DF40" s="1008">
        <v>38</v>
      </c>
      <c r="DG40" s="1008">
        <v>14</v>
      </c>
      <c r="DH40" s="1023">
        <v>22</v>
      </c>
      <c r="DI40" s="1022">
        <v>190</v>
      </c>
      <c r="DJ40" s="1001"/>
      <c r="DK40" s="1016"/>
      <c r="DL40" s="1016"/>
      <c r="DM40" s="1584" t="s">
        <v>262</v>
      </c>
      <c r="DN40" s="1008">
        <v>3</v>
      </c>
      <c r="DO40" s="1021">
        <v>0</v>
      </c>
      <c r="DP40" s="1003">
        <v>351</v>
      </c>
      <c r="DQ40" s="1002"/>
      <c r="DR40" s="1002"/>
      <c r="DS40" s="1002"/>
      <c r="DT40" s="1002"/>
      <c r="DU40" s="1002"/>
      <c r="DV40" s="1007"/>
      <c r="DW40" s="1002"/>
      <c r="DX40" s="1002"/>
      <c r="DY40" s="1002"/>
      <c r="DZ40" s="1584" t="s">
        <v>261</v>
      </c>
      <c r="EA40" s="1008">
        <v>5264</v>
      </c>
      <c r="EB40" s="1009">
        <v>1839</v>
      </c>
      <c r="EC40" s="1009">
        <v>337</v>
      </c>
      <c r="ED40" s="999">
        <v>1967</v>
      </c>
      <c r="EE40" s="1009">
        <v>1430</v>
      </c>
      <c r="EF40" s="1009">
        <v>138</v>
      </c>
      <c r="EG40" s="1009">
        <v>166</v>
      </c>
      <c r="EH40" s="1009">
        <v>303</v>
      </c>
      <c r="EI40" s="1009">
        <v>544</v>
      </c>
      <c r="EJ40" s="4408">
        <v>11988</v>
      </c>
      <c r="EK40" s="4409"/>
    </row>
    <row r="41" spans="1:141" ht="16.5" customHeight="1">
      <c r="A41" s="1584" t="s">
        <v>263</v>
      </c>
      <c r="B41" s="1000">
        <v>31</v>
      </c>
      <c r="C41" s="1000">
        <v>110</v>
      </c>
      <c r="D41" s="1000">
        <v>57</v>
      </c>
      <c r="E41" s="1000">
        <v>59</v>
      </c>
      <c r="F41" s="1000">
        <v>61</v>
      </c>
      <c r="G41" s="1853">
        <v>150</v>
      </c>
      <c r="H41" s="1853">
        <v>11</v>
      </c>
      <c r="I41" s="1853">
        <v>0</v>
      </c>
      <c r="J41" s="1853">
        <v>529</v>
      </c>
      <c r="K41" s="1853">
        <v>129</v>
      </c>
      <c r="L41" s="1000">
        <v>236</v>
      </c>
      <c r="M41" s="1000">
        <v>54</v>
      </c>
      <c r="N41" s="1584" t="s">
        <v>263</v>
      </c>
      <c r="O41" s="1000">
        <v>22</v>
      </c>
      <c r="P41" s="1000">
        <v>86</v>
      </c>
      <c r="Q41" s="1000">
        <v>63</v>
      </c>
      <c r="R41" s="1000">
        <v>46</v>
      </c>
      <c r="S41" s="1000">
        <v>28</v>
      </c>
      <c r="T41" s="1000">
        <v>0</v>
      </c>
      <c r="U41" s="1000">
        <v>13</v>
      </c>
      <c r="V41" s="1000">
        <v>17</v>
      </c>
      <c r="W41" s="1000">
        <v>6</v>
      </c>
      <c r="X41" s="1000">
        <v>14</v>
      </c>
      <c r="Y41" s="1000">
        <v>28</v>
      </c>
      <c r="Z41" s="1000">
        <v>21</v>
      </c>
      <c r="AA41" s="1584" t="s">
        <v>263</v>
      </c>
      <c r="AB41" s="1008">
        <v>122</v>
      </c>
      <c r="AC41" s="1008">
        <v>27</v>
      </c>
      <c r="AD41" s="1008">
        <v>138</v>
      </c>
      <c r="AE41" s="1008">
        <v>206</v>
      </c>
      <c r="AF41" s="1008">
        <v>33</v>
      </c>
      <c r="AG41" s="1008">
        <v>65</v>
      </c>
      <c r="AH41" s="1008">
        <v>105</v>
      </c>
      <c r="AI41" s="1008">
        <v>11</v>
      </c>
      <c r="AJ41" s="1008">
        <v>31</v>
      </c>
      <c r="AK41" s="1008">
        <v>17</v>
      </c>
      <c r="AL41" s="1008">
        <v>60</v>
      </c>
      <c r="AM41" s="1008">
        <v>15</v>
      </c>
      <c r="AN41" s="1584" t="s">
        <v>263</v>
      </c>
      <c r="AO41" s="1008">
        <v>8</v>
      </c>
      <c r="AP41" s="1008">
        <v>19</v>
      </c>
      <c r="AQ41" s="1008">
        <v>24</v>
      </c>
      <c r="AR41" s="1008">
        <v>24</v>
      </c>
      <c r="AS41" s="1009">
        <v>26</v>
      </c>
      <c r="AT41" s="999">
        <v>16</v>
      </c>
      <c r="AU41" s="999">
        <v>6</v>
      </c>
      <c r="AV41" s="1000">
        <v>0</v>
      </c>
      <c r="AW41" s="1009">
        <v>9</v>
      </c>
      <c r="AX41" s="1009">
        <v>45</v>
      </c>
      <c r="AY41" s="1009">
        <v>25</v>
      </c>
      <c r="AZ41" s="1009">
        <v>10</v>
      </c>
      <c r="BA41" s="1584" t="s">
        <v>263</v>
      </c>
      <c r="BB41" s="1861">
        <v>24</v>
      </c>
      <c r="BC41" s="1860">
        <v>30</v>
      </c>
      <c r="BD41" s="1860">
        <v>31</v>
      </c>
      <c r="BE41" s="1860">
        <v>61</v>
      </c>
      <c r="BF41" s="1860">
        <v>39</v>
      </c>
      <c r="BG41" s="1860">
        <v>83</v>
      </c>
      <c r="BH41" s="1860">
        <v>78</v>
      </c>
      <c r="BI41" s="1860">
        <v>100</v>
      </c>
      <c r="BJ41" s="1862">
        <v>4</v>
      </c>
      <c r="BK41" s="1858">
        <v>450</v>
      </c>
      <c r="BL41" s="1004"/>
      <c r="BM41" s="1584" t="s">
        <v>263</v>
      </c>
      <c r="BN41" s="1000">
        <v>25</v>
      </c>
      <c r="BO41" s="1000">
        <v>23</v>
      </c>
      <c r="BP41" s="1000">
        <v>38</v>
      </c>
      <c r="BQ41" s="1000">
        <v>77</v>
      </c>
      <c r="BR41" s="1000">
        <v>51</v>
      </c>
      <c r="BS41" s="1000">
        <v>125</v>
      </c>
      <c r="BT41" s="1000">
        <v>154</v>
      </c>
      <c r="BU41" s="1000">
        <v>36</v>
      </c>
      <c r="BV41" s="1000">
        <v>57</v>
      </c>
      <c r="BW41" s="1000">
        <v>99</v>
      </c>
      <c r="BX41" s="1000">
        <v>83</v>
      </c>
      <c r="BY41" s="1000">
        <v>97</v>
      </c>
      <c r="BZ41" s="1584" t="s">
        <v>263</v>
      </c>
      <c r="CA41" s="1000" t="s">
        <v>1102</v>
      </c>
      <c r="CB41" s="1008">
        <v>88</v>
      </c>
      <c r="CC41" s="1008">
        <v>44</v>
      </c>
      <c r="CD41" s="1008">
        <v>80</v>
      </c>
      <c r="CE41" s="1008">
        <v>39</v>
      </c>
      <c r="CF41" s="1008">
        <v>61</v>
      </c>
      <c r="CG41" s="1008">
        <v>9</v>
      </c>
      <c r="CH41" s="1008">
        <v>82</v>
      </c>
      <c r="CI41" s="1008">
        <v>54</v>
      </c>
      <c r="CJ41" s="1008">
        <v>71</v>
      </c>
      <c r="CK41" s="1008">
        <v>42</v>
      </c>
      <c r="CL41" s="1008">
        <v>35</v>
      </c>
      <c r="CM41" s="1584" t="s">
        <v>263</v>
      </c>
      <c r="CN41" s="1008">
        <v>13</v>
      </c>
      <c r="CO41" s="1008">
        <v>101</v>
      </c>
      <c r="CP41" s="1008">
        <v>20</v>
      </c>
      <c r="CQ41" s="1008">
        <v>101</v>
      </c>
      <c r="CR41" s="1008">
        <v>18</v>
      </c>
      <c r="CS41" s="1008">
        <v>22</v>
      </c>
      <c r="CT41" s="1008">
        <v>27</v>
      </c>
      <c r="CU41" s="1023">
        <v>48</v>
      </c>
      <c r="CV41" s="1003">
        <v>1598</v>
      </c>
      <c r="CW41" s="1002"/>
      <c r="CX41" s="1002"/>
      <c r="CY41" s="1002"/>
      <c r="CZ41" s="1584" t="s">
        <v>263</v>
      </c>
      <c r="DA41" s="1008">
        <v>39</v>
      </c>
      <c r="DB41" s="1008">
        <v>2</v>
      </c>
      <c r="DC41" s="1008">
        <v>11</v>
      </c>
      <c r="DD41" s="1008">
        <v>73</v>
      </c>
      <c r="DE41" s="1008">
        <v>18</v>
      </c>
      <c r="DF41" s="1008">
        <v>55</v>
      </c>
      <c r="DG41" s="1008">
        <v>18</v>
      </c>
      <c r="DH41" s="1023">
        <v>29</v>
      </c>
      <c r="DI41" s="1022">
        <v>245</v>
      </c>
      <c r="DJ41" s="1001"/>
      <c r="DK41" s="1016"/>
      <c r="DL41" s="1016"/>
      <c r="DM41" s="1584" t="s">
        <v>263</v>
      </c>
      <c r="DN41" s="1008">
        <v>2</v>
      </c>
      <c r="DO41" s="1021">
        <v>0</v>
      </c>
      <c r="DP41" s="1003">
        <v>380</v>
      </c>
      <c r="DQ41" s="1002"/>
      <c r="DR41" s="1002"/>
      <c r="DS41" s="1002"/>
      <c r="DT41" s="1002"/>
      <c r="DU41" s="1002"/>
      <c r="DV41" s="1007"/>
      <c r="DW41" s="1002"/>
      <c r="DX41" s="1002"/>
      <c r="DY41" s="1002"/>
      <c r="DZ41" s="1584" t="s">
        <v>262</v>
      </c>
      <c r="EA41" s="1008">
        <v>3858</v>
      </c>
      <c r="EB41" s="1009">
        <v>1494</v>
      </c>
      <c r="EC41" s="1009">
        <v>382</v>
      </c>
      <c r="ED41" s="999">
        <v>2379</v>
      </c>
      <c r="EE41" s="1009">
        <v>1483</v>
      </c>
      <c r="EF41" s="1009">
        <v>145</v>
      </c>
      <c r="EG41" s="1009">
        <v>190</v>
      </c>
      <c r="EH41" s="1009">
        <v>351</v>
      </c>
      <c r="EI41" s="1009">
        <v>575</v>
      </c>
      <c r="EJ41" s="4408">
        <v>10857</v>
      </c>
      <c r="EK41" s="4409"/>
    </row>
    <row r="42" spans="1:141" ht="16.5" customHeight="1">
      <c r="A42" s="1584" t="s">
        <v>267</v>
      </c>
      <c r="B42" s="1000">
        <v>47</v>
      </c>
      <c r="C42" s="1000">
        <v>131</v>
      </c>
      <c r="D42" s="1000">
        <v>69</v>
      </c>
      <c r="E42" s="1000">
        <v>68</v>
      </c>
      <c r="F42" s="1000">
        <v>59</v>
      </c>
      <c r="G42" s="1853">
        <v>135</v>
      </c>
      <c r="H42" s="1853">
        <v>9</v>
      </c>
      <c r="I42" s="1853">
        <v>0</v>
      </c>
      <c r="J42" s="1853">
        <v>584</v>
      </c>
      <c r="K42" s="1853">
        <v>102</v>
      </c>
      <c r="L42" s="1000">
        <v>206</v>
      </c>
      <c r="M42" s="1000">
        <v>68</v>
      </c>
      <c r="N42" s="1584" t="s">
        <v>267</v>
      </c>
      <c r="O42" s="1000">
        <v>17</v>
      </c>
      <c r="P42" s="1000">
        <v>38</v>
      </c>
      <c r="Q42" s="1000">
        <v>29</v>
      </c>
      <c r="R42" s="1000">
        <v>25</v>
      </c>
      <c r="S42" s="1000">
        <v>62</v>
      </c>
      <c r="T42" s="1000">
        <v>0</v>
      </c>
      <c r="U42" s="1000">
        <v>9</v>
      </c>
      <c r="V42" s="1000">
        <v>8</v>
      </c>
      <c r="W42" s="1000">
        <v>3</v>
      </c>
      <c r="X42" s="1000">
        <v>10</v>
      </c>
      <c r="Y42" s="1000">
        <v>23</v>
      </c>
      <c r="Z42" s="1000">
        <v>13</v>
      </c>
      <c r="AA42" s="1584" t="s">
        <v>267</v>
      </c>
      <c r="AB42" s="1008">
        <v>115</v>
      </c>
      <c r="AC42" s="1008">
        <v>31</v>
      </c>
      <c r="AD42" s="1008">
        <v>214</v>
      </c>
      <c r="AE42" s="1008">
        <v>253</v>
      </c>
      <c r="AF42" s="1008">
        <v>41</v>
      </c>
      <c r="AG42" s="1008">
        <v>81</v>
      </c>
      <c r="AH42" s="1008">
        <v>81</v>
      </c>
      <c r="AI42" s="1008">
        <v>28</v>
      </c>
      <c r="AJ42" s="1008">
        <v>40</v>
      </c>
      <c r="AK42" s="1008">
        <v>9</v>
      </c>
      <c r="AL42" s="1008">
        <v>73</v>
      </c>
      <c r="AM42" s="1008">
        <v>17</v>
      </c>
      <c r="AN42" s="1584" t="s">
        <v>267</v>
      </c>
      <c r="AO42" s="1008">
        <v>6</v>
      </c>
      <c r="AP42" s="1008">
        <v>20</v>
      </c>
      <c r="AQ42" s="1008">
        <v>33</v>
      </c>
      <c r="AR42" s="1008">
        <v>33</v>
      </c>
      <c r="AS42" s="1009">
        <v>27</v>
      </c>
      <c r="AT42" s="999">
        <v>24</v>
      </c>
      <c r="AU42" s="999">
        <v>8</v>
      </c>
      <c r="AV42" s="1000">
        <v>0</v>
      </c>
      <c r="AW42" s="1009">
        <v>21</v>
      </c>
      <c r="AX42" s="1009">
        <v>31</v>
      </c>
      <c r="AY42" s="1009">
        <v>21</v>
      </c>
      <c r="AZ42" s="1009">
        <v>16</v>
      </c>
      <c r="BA42" s="1584" t="s">
        <v>267</v>
      </c>
      <c r="BB42" s="1861">
        <v>36</v>
      </c>
      <c r="BC42" s="1860">
        <v>48</v>
      </c>
      <c r="BD42" s="1860">
        <v>74</v>
      </c>
      <c r="BE42" s="1860">
        <v>63</v>
      </c>
      <c r="BF42" s="1860">
        <v>70</v>
      </c>
      <c r="BG42" s="1860">
        <v>111</v>
      </c>
      <c r="BH42" s="1860">
        <v>96</v>
      </c>
      <c r="BI42" s="1860">
        <v>92</v>
      </c>
      <c r="BJ42" s="1857">
        <v>2</v>
      </c>
      <c r="BK42" s="1858">
        <v>592</v>
      </c>
      <c r="BL42" s="1004"/>
      <c r="BM42" s="1584" t="s">
        <v>267</v>
      </c>
      <c r="BN42" s="1000">
        <v>24</v>
      </c>
      <c r="BO42" s="1000">
        <v>18</v>
      </c>
      <c r="BP42" s="1000">
        <v>84</v>
      </c>
      <c r="BQ42" s="1000">
        <v>87</v>
      </c>
      <c r="BR42" s="1000">
        <v>46</v>
      </c>
      <c r="BS42" s="1000">
        <v>85</v>
      </c>
      <c r="BT42" s="1000">
        <v>132</v>
      </c>
      <c r="BU42" s="1000">
        <v>17</v>
      </c>
      <c r="BV42" s="1000">
        <v>36</v>
      </c>
      <c r="BW42" s="1000">
        <v>66</v>
      </c>
      <c r="BX42" s="1000">
        <v>30</v>
      </c>
      <c r="BY42" s="1000">
        <v>46</v>
      </c>
      <c r="BZ42" s="1584" t="s">
        <v>267</v>
      </c>
      <c r="CA42" s="1000" t="s">
        <v>1102</v>
      </c>
      <c r="CB42" s="1008">
        <v>69</v>
      </c>
      <c r="CC42" s="1008">
        <v>31</v>
      </c>
      <c r="CD42" s="1008">
        <v>99</v>
      </c>
      <c r="CE42" s="1008">
        <v>41</v>
      </c>
      <c r="CF42" s="1008">
        <v>70</v>
      </c>
      <c r="CG42" s="1008">
        <v>12</v>
      </c>
      <c r="CH42" s="1008">
        <v>55</v>
      </c>
      <c r="CI42" s="1008">
        <v>50</v>
      </c>
      <c r="CJ42" s="1008">
        <v>83</v>
      </c>
      <c r="CK42" s="1008">
        <v>47</v>
      </c>
      <c r="CL42" s="1008">
        <v>33</v>
      </c>
      <c r="CM42" s="1584" t="s">
        <v>267</v>
      </c>
      <c r="CN42" s="1008">
        <v>16</v>
      </c>
      <c r="CO42" s="1008">
        <v>94</v>
      </c>
      <c r="CP42" s="1008">
        <v>26</v>
      </c>
      <c r="CQ42" s="1008">
        <v>97</v>
      </c>
      <c r="CR42" s="1008">
        <v>25</v>
      </c>
      <c r="CS42" s="1008">
        <v>31</v>
      </c>
      <c r="CT42" s="1008">
        <v>33</v>
      </c>
      <c r="CU42" s="1023">
        <v>41</v>
      </c>
      <c r="CV42" s="1003">
        <v>1720</v>
      </c>
      <c r="CW42" s="1002"/>
      <c r="CX42" s="1002"/>
      <c r="CY42" s="1002"/>
      <c r="CZ42" s="1584" t="s">
        <v>267</v>
      </c>
      <c r="DA42" s="1008">
        <v>60</v>
      </c>
      <c r="DB42" s="1008">
        <v>4</v>
      </c>
      <c r="DC42" s="1008">
        <v>15</v>
      </c>
      <c r="DD42" s="1008">
        <v>68</v>
      </c>
      <c r="DE42" s="1008">
        <v>35</v>
      </c>
      <c r="DF42" s="1008">
        <v>59</v>
      </c>
      <c r="DG42" s="1008">
        <v>24</v>
      </c>
      <c r="DH42" s="1023">
        <v>41</v>
      </c>
      <c r="DI42" s="1022">
        <v>306</v>
      </c>
      <c r="DJ42" s="1001"/>
      <c r="DK42" s="1016"/>
      <c r="DL42" s="1016"/>
      <c r="DM42" s="1584" t="s">
        <v>267</v>
      </c>
      <c r="DN42" s="1008">
        <v>3</v>
      </c>
      <c r="DO42" s="1021">
        <v>0</v>
      </c>
      <c r="DP42" s="1003">
        <v>473</v>
      </c>
      <c r="DQ42" s="1002"/>
      <c r="DR42" s="1002"/>
      <c r="DS42" s="1002"/>
      <c r="DT42" s="1002"/>
      <c r="DU42" s="1002"/>
      <c r="DV42" s="1002"/>
      <c r="DW42" s="1002"/>
      <c r="DX42" s="1002"/>
      <c r="DY42" s="1002"/>
      <c r="DZ42" s="1584" t="s">
        <v>263</v>
      </c>
      <c r="EA42" s="1008">
        <v>3032</v>
      </c>
      <c r="EB42" s="1009">
        <v>1377</v>
      </c>
      <c r="EC42" s="1009">
        <v>450</v>
      </c>
      <c r="ED42" s="999">
        <v>2233</v>
      </c>
      <c r="EE42" s="1009">
        <v>1598</v>
      </c>
      <c r="EF42" s="1009">
        <v>184</v>
      </c>
      <c r="EG42" s="1009">
        <v>245</v>
      </c>
      <c r="EH42" s="1009">
        <v>380</v>
      </c>
      <c r="EI42" s="1009">
        <v>633</v>
      </c>
      <c r="EJ42" s="4408">
        <v>10132</v>
      </c>
      <c r="EK42" s="4409"/>
    </row>
    <row r="43" spans="1:141" ht="16.5" customHeight="1">
      <c r="A43" s="1584" t="s">
        <v>275</v>
      </c>
      <c r="B43" s="1000">
        <v>51</v>
      </c>
      <c r="C43" s="1000">
        <v>149</v>
      </c>
      <c r="D43" s="1000">
        <v>58</v>
      </c>
      <c r="E43" s="1000">
        <v>74</v>
      </c>
      <c r="F43" s="1000">
        <v>81</v>
      </c>
      <c r="G43" s="1853">
        <v>157</v>
      </c>
      <c r="H43" s="1853">
        <v>2</v>
      </c>
      <c r="I43" s="1853">
        <v>0</v>
      </c>
      <c r="J43" s="1853">
        <v>609</v>
      </c>
      <c r="K43" s="1853">
        <v>139</v>
      </c>
      <c r="L43" s="1000">
        <v>256</v>
      </c>
      <c r="M43" s="1000">
        <v>104</v>
      </c>
      <c r="N43" s="1584" t="s">
        <v>275</v>
      </c>
      <c r="O43" s="1000">
        <v>11</v>
      </c>
      <c r="P43" s="1000">
        <v>38</v>
      </c>
      <c r="Q43" s="1000">
        <v>36</v>
      </c>
      <c r="R43" s="1000">
        <v>20</v>
      </c>
      <c r="S43" s="1000">
        <v>30</v>
      </c>
      <c r="T43" s="1000">
        <v>0</v>
      </c>
      <c r="U43" s="1000">
        <v>14</v>
      </c>
      <c r="V43" s="1000">
        <v>8</v>
      </c>
      <c r="W43" s="1000">
        <v>2</v>
      </c>
      <c r="X43" s="1000">
        <v>3</v>
      </c>
      <c r="Y43" s="1000">
        <v>26</v>
      </c>
      <c r="Z43" s="1000">
        <v>9</v>
      </c>
      <c r="AA43" s="1584" t="s">
        <v>275</v>
      </c>
      <c r="AB43" s="1008">
        <v>173</v>
      </c>
      <c r="AC43" s="1008">
        <v>40</v>
      </c>
      <c r="AD43" s="1008">
        <v>236</v>
      </c>
      <c r="AE43" s="1008">
        <v>347</v>
      </c>
      <c r="AF43" s="1008">
        <v>44</v>
      </c>
      <c r="AG43" s="1008">
        <v>99</v>
      </c>
      <c r="AH43" s="1008">
        <v>140</v>
      </c>
      <c r="AI43" s="1008">
        <v>37</v>
      </c>
      <c r="AJ43" s="1008">
        <v>67</v>
      </c>
      <c r="AK43" s="1008">
        <v>36</v>
      </c>
      <c r="AL43" s="1008">
        <v>113</v>
      </c>
      <c r="AM43" s="1008">
        <v>33</v>
      </c>
      <c r="AN43" s="1584" t="s">
        <v>275</v>
      </c>
      <c r="AO43" s="1008">
        <v>16</v>
      </c>
      <c r="AP43" s="1008">
        <v>35</v>
      </c>
      <c r="AQ43" s="1008">
        <v>42</v>
      </c>
      <c r="AR43" s="1008">
        <v>39</v>
      </c>
      <c r="AS43" s="1009">
        <v>35</v>
      </c>
      <c r="AT43" s="999">
        <v>49</v>
      </c>
      <c r="AU43" s="999">
        <v>17</v>
      </c>
      <c r="AV43" s="1000">
        <v>0</v>
      </c>
      <c r="AW43" s="1009">
        <v>23</v>
      </c>
      <c r="AX43" s="1009">
        <v>54</v>
      </c>
      <c r="AY43" s="1009">
        <v>24</v>
      </c>
      <c r="AZ43" s="1009">
        <v>21</v>
      </c>
      <c r="BA43" s="1584" t="s">
        <v>275</v>
      </c>
      <c r="BB43" s="1861">
        <v>39</v>
      </c>
      <c r="BC43" s="1860">
        <v>55</v>
      </c>
      <c r="BD43" s="1860">
        <v>69</v>
      </c>
      <c r="BE43" s="1860">
        <v>106</v>
      </c>
      <c r="BF43" s="1860">
        <v>76</v>
      </c>
      <c r="BG43" s="1860">
        <v>127</v>
      </c>
      <c r="BH43" s="1860">
        <v>130</v>
      </c>
      <c r="BI43" s="1860">
        <v>87</v>
      </c>
      <c r="BJ43" s="1857">
        <v>0</v>
      </c>
      <c r="BK43" s="1858">
        <v>689</v>
      </c>
      <c r="BL43" s="1004"/>
      <c r="BM43" s="1584" t="s">
        <v>275</v>
      </c>
      <c r="BN43" s="1000">
        <v>24</v>
      </c>
      <c r="BO43" s="1000">
        <v>23</v>
      </c>
      <c r="BP43" s="1000">
        <v>85</v>
      </c>
      <c r="BQ43" s="1000">
        <v>40</v>
      </c>
      <c r="BR43" s="1000">
        <v>25</v>
      </c>
      <c r="BS43" s="1000">
        <v>61</v>
      </c>
      <c r="BT43" s="1000">
        <v>93</v>
      </c>
      <c r="BU43" s="1000">
        <v>8</v>
      </c>
      <c r="BV43" s="1000">
        <v>22</v>
      </c>
      <c r="BW43" s="1000">
        <v>40</v>
      </c>
      <c r="BX43" s="1000">
        <v>17</v>
      </c>
      <c r="BY43" s="1000">
        <v>40</v>
      </c>
      <c r="BZ43" s="1584" t="s">
        <v>275</v>
      </c>
      <c r="CA43" s="1000" t="s">
        <v>1102</v>
      </c>
      <c r="CB43" s="1008">
        <v>46</v>
      </c>
      <c r="CC43" s="1008">
        <v>26</v>
      </c>
      <c r="CD43" s="1008">
        <v>142</v>
      </c>
      <c r="CE43" s="1008">
        <v>40</v>
      </c>
      <c r="CF43" s="1008">
        <v>105</v>
      </c>
      <c r="CG43" s="1008">
        <v>9</v>
      </c>
      <c r="CH43" s="1008">
        <v>40</v>
      </c>
      <c r="CI43" s="1008">
        <v>65</v>
      </c>
      <c r="CJ43" s="1008">
        <v>111</v>
      </c>
      <c r="CK43" s="1008">
        <v>50</v>
      </c>
      <c r="CL43" s="1008">
        <v>84</v>
      </c>
      <c r="CM43" s="1584" t="s">
        <v>275</v>
      </c>
      <c r="CN43" s="1008">
        <v>18</v>
      </c>
      <c r="CO43" s="1008">
        <v>75</v>
      </c>
      <c r="CP43" s="1008">
        <v>25</v>
      </c>
      <c r="CQ43" s="1008">
        <v>57</v>
      </c>
      <c r="CR43" s="1008">
        <v>33</v>
      </c>
      <c r="CS43" s="1008">
        <v>37</v>
      </c>
      <c r="CT43" s="1008">
        <v>67</v>
      </c>
      <c r="CU43" s="1023">
        <v>59</v>
      </c>
      <c r="CV43" s="1003">
        <v>2014</v>
      </c>
      <c r="CW43" s="1002"/>
      <c r="CX43" s="1002"/>
      <c r="CY43" s="1002"/>
      <c r="CZ43" s="1584" t="s">
        <v>275</v>
      </c>
      <c r="DA43" s="1008">
        <v>55</v>
      </c>
      <c r="DB43" s="1008">
        <v>6</v>
      </c>
      <c r="DC43" s="1008">
        <v>27</v>
      </c>
      <c r="DD43" s="1008">
        <v>79</v>
      </c>
      <c r="DE43" s="1008">
        <v>24</v>
      </c>
      <c r="DF43" s="1008">
        <v>67</v>
      </c>
      <c r="DG43" s="1008">
        <v>20</v>
      </c>
      <c r="DH43" s="1023">
        <v>45</v>
      </c>
      <c r="DI43" s="1022">
        <v>323</v>
      </c>
      <c r="DJ43" s="1001"/>
      <c r="DK43" s="1016"/>
      <c r="DL43" s="1016"/>
      <c r="DM43" s="1584" t="s">
        <v>275</v>
      </c>
      <c r="DN43" s="1008">
        <v>1</v>
      </c>
      <c r="DO43" s="1021">
        <v>0</v>
      </c>
      <c r="DP43" s="1003">
        <v>606</v>
      </c>
      <c r="DQ43" s="1002"/>
      <c r="DR43" s="1002"/>
      <c r="DS43" s="1002"/>
      <c r="DT43" s="1002"/>
      <c r="DU43" s="1002"/>
      <c r="DV43" s="1007"/>
      <c r="DW43" s="1002"/>
      <c r="DX43" s="1002"/>
      <c r="DY43" s="1002"/>
      <c r="DZ43" s="1698" t="s">
        <v>1503</v>
      </c>
      <c r="EA43" s="1866">
        <v>57945</v>
      </c>
      <c r="EB43" s="1866">
        <v>17314</v>
      </c>
      <c r="EC43" s="1866">
        <v>2965</v>
      </c>
      <c r="ED43" s="1866">
        <v>17956</v>
      </c>
      <c r="EE43" s="1866">
        <v>13167</v>
      </c>
      <c r="EF43" s="1866">
        <v>1040</v>
      </c>
      <c r="EG43" s="1866">
        <v>1209</v>
      </c>
      <c r="EH43" s="1866">
        <v>2459</v>
      </c>
      <c r="EI43" s="1866">
        <v>4196</v>
      </c>
      <c r="EJ43" s="4410">
        <v>118251</v>
      </c>
      <c r="EK43" s="4411"/>
    </row>
    <row r="44" spans="1:141" ht="16.5" customHeight="1">
      <c r="A44" s="1584" t="s">
        <v>276</v>
      </c>
      <c r="B44" s="1000">
        <v>35</v>
      </c>
      <c r="C44" s="1000">
        <v>93</v>
      </c>
      <c r="D44" s="1000">
        <v>96</v>
      </c>
      <c r="E44" s="1000">
        <v>63</v>
      </c>
      <c r="F44" s="1000">
        <v>72</v>
      </c>
      <c r="G44" s="1853">
        <v>88</v>
      </c>
      <c r="H44" s="1853">
        <v>3</v>
      </c>
      <c r="I44" s="1853">
        <v>0</v>
      </c>
      <c r="J44" s="1853">
        <v>492</v>
      </c>
      <c r="K44" s="1853">
        <v>73</v>
      </c>
      <c r="L44" s="1000">
        <v>190</v>
      </c>
      <c r="M44" s="1000">
        <v>92</v>
      </c>
      <c r="N44" s="1584" t="s">
        <v>276</v>
      </c>
      <c r="O44" s="1000">
        <v>8</v>
      </c>
      <c r="P44" s="1000">
        <v>19</v>
      </c>
      <c r="Q44" s="1000">
        <v>11</v>
      </c>
      <c r="R44" s="1000">
        <v>17</v>
      </c>
      <c r="S44" s="1000">
        <v>29</v>
      </c>
      <c r="T44" s="1000">
        <v>0</v>
      </c>
      <c r="U44" s="1000">
        <v>5</v>
      </c>
      <c r="V44" s="1000">
        <v>7</v>
      </c>
      <c r="W44" s="1000">
        <v>2</v>
      </c>
      <c r="X44" s="1000">
        <v>3</v>
      </c>
      <c r="Y44" s="1000">
        <v>16</v>
      </c>
      <c r="Z44" s="1000">
        <v>11</v>
      </c>
      <c r="AA44" s="1584" t="s">
        <v>276</v>
      </c>
      <c r="AB44" s="1008">
        <v>120</v>
      </c>
      <c r="AC44" s="1008">
        <v>24</v>
      </c>
      <c r="AD44" s="1008">
        <v>147</v>
      </c>
      <c r="AE44" s="1008">
        <v>260</v>
      </c>
      <c r="AF44" s="1008">
        <v>31</v>
      </c>
      <c r="AG44" s="1008">
        <v>72</v>
      </c>
      <c r="AH44" s="1008">
        <v>91</v>
      </c>
      <c r="AI44" s="1008">
        <v>39</v>
      </c>
      <c r="AJ44" s="1008">
        <v>44</v>
      </c>
      <c r="AK44" s="1008">
        <v>31</v>
      </c>
      <c r="AL44" s="1008">
        <v>50</v>
      </c>
      <c r="AM44" s="1008">
        <v>17</v>
      </c>
      <c r="AN44" s="1584" t="s">
        <v>276</v>
      </c>
      <c r="AO44" s="1008">
        <v>8</v>
      </c>
      <c r="AP44" s="1008">
        <v>41</v>
      </c>
      <c r="AQ44" s="1008">
        <v>35</v>
      </c>
      <c r="AR44" s="1008">
        <v>30</v>
      </c>
      <c r="AS44" s="1009">
        <v>22</v>
      </c>
      <c r="AT44" s="999">
        <v>48</v>
      </c>
      <c r="AU44" s="999">
        <v>9</v>
      </c>
      <c r="AV44" s="1000">
        <v>0</v>
      </c>
      <c r="AW44" s="1009">
        <v>11</v>
      </c>
      <c r="AX44" s="1009">
        <v>58</v>
      </c>
      <c r="AY44" s="1009">
        <v>23</v>
      </c>
      <c r="AZ44" s="1009">
        <v>14</v>
      </c>
      <c r="BA44" s="1584" t="s">
        <v>276</v>
      </c>
      <c r="BB44" s="1861">
        <v>25</v>
      </c>
      <c r="BC44" s="1860">
        <v>48</v>
      </c>
      <c r="BD44" s="1860">
        <v>43</v>
      </c>
      <c r="BE44" s="1860">
        <v>77</v>
      </c>
      <c r="BF44" s="1860">
        <v>69</v>
      </c>
      <c r="BG44" s="1860">
        <v>95</v>
      </c>
      <c r="BH44" s="1860">
        <v>102</v>
      </c>
      <c r="BI44" s="1860">
        <v>62</v>
      </c>
      <c r="BJ44" s="1857">
        <v>0</v>
      </c>
      <c r="BK44" s="1858">
        <v>521</v>
      </c>
      <c r="BL44" s="1004"/>
      <c r="BM44" s="1584" t="s">
        <v>276</v>
      </c>
      <c r="BN44" s="1000">
        <v>32</v>
      </c>
      <c r="BO44" s="1000">
        <v>15</v>
      </c>
      <c r="BP44" s="1000">
        <v>68</v>
      </c>
      <c r="BQ44" s="1000">
        <v>19</v>
      </c>
      <c r="BR44" s="1000">
        <v>11</v>
      </c>
      <c r="BS44" s="1000">
        <v>26</v>
      </c>
      <c r="BT44" s="1000">
        <v>40</v>
      </c>
      <c r="BU44" s="1000">
        <v>6</v>
      </c>
      <c r="BV44" s="1000">
        <v>13</v>
      </c>
      <c r="BW44" s="1000">
        <v>25</v>
      </c>
      <c r="BX44" s="1000">
        <v>14</v>
      </c>
      <c r="BY44" s="1000">
        <v>24</v>
      </c>
      <c r="BZ44" s="1584" t="s">
        <v>276</v>
      </c>
      <c r="CA44" s="1000" t="s">
        <v>1102</v>
      </c>
      <c r="CB44" s="1000">
        <v>29</v>
      </c>
      <c r="CC44" s="1000">
        <v>19</v>
      </c>
      <c r="CD44" s="1000">
        <v>112</v>
      </c>
      <c r="CE44" s="1000">
        <v>36</v>
      </c>
      <c r="CF44" s="1000">
        <v>72</v>
      </c>
      <c r="CG44" s="1000">
        <v>4</v>
      </c>
      <c r="CH44" s="1000">
        <v>19</v>
      </c>
      <c r="CI44" s="1008">
        <v>66</v>
      </c>
      <c r="CJ44" s="1008">
        <v>84</v>
      </c>
      <c r="CK44" s="1008">
        <v>24</v>
      </c>
      <c r="CL44" s="1008">
        <v>54</v>
      </c>
      <c r="CM44" s="1584" t="s">
        <v>276</v>
      </c>
      <c r="CN44" s="1008">
        <v>15</v>
      </c>
      <c r="CO44" s="1008">
        <v>35</v>
      </c>
      <c r="CP44" s="1008">
        <v>22</v>
      </c>
      <c r="CQ44" s="1008">
        <v>13</v>
      </c>
      <c r="CR44" s="1008">
        <v>18</v>
      </c>
      <c r="CS44" s="1008">
        <v>23</v>
      </c>
      <c r="CT44" s="1008">
        <v>49</v>
      </c>
      <c r="CU44" s="1023">
        <v>52</v>
      </c>
      <c r="CV44" s="1003">
        <v>1508</v>
      </c>
      <c r="CW44" s="1002"/>
      <c r="CX44" s="1002"/>
      <c r="CY44" s="1002"/>
      <c r="CZ44" s="1584" t="s">
        <v>276</v>
      </c>
      <c r="DA44" s="1008">
        <v>29</v>
      </c>
      <c r="DB44" s="1008">
        <v>6</v>
      </c>
      <c r="DC44" s="1008">
        <v>16</v>
      </c>
      <c r="DD44" s="1008">
        <v>47</v>
      </c>
      <c r="DE44" s="1008">
        <v>10</v>
      </c>
      <c r="DF44" s="1008">
        <v>54</v>
      </c>
      <c r="DG44" s="1008">
        <v>13</v>
      </c>
      <c r="DH44" s="1023">
        <v>43</v>
      </c>
      <c r="DI44" s="1022">
        <v>218</v>
      </c>
      <c r="DJ44" s="1001"/>
      <c r="DK44" s="1016"/>
      <c r="DL44" s="1016"/>
      <c r="DM44" s="1584" t="s">
        <v>276</v>
      </c>
      <c r="DN44" s="1000">
        <v>2</v>
      </c>
      <c r="DO44" s="1021">
        <v>0</v>
      </c>
      <c r="DP44" s="1003">
        <v>412</v>
      </c>
      <c r="DQ44" s="1002"/>
      <c r="DR44" s="1002"/>
      <c r="DS44" s="1002"/>
      <c r="DT44" s="1002"/>
      <c r="DU44" s="1002"/>
      <c r="DV44" s="1007"/>
      <c r="DW44" s="1002"/>
      <c r="DX44" s="1002"/>
      <c r="DY44" s="1002"/>
      <c r="DZ44" s="1584" t="s">
        <v>267</v>
      </c>
      <c r="EA44" s="1008">
        <v>2854</v>
      </c>
      <c r="EB44" s="1009">
        <v>1563</v>
      </c>
      <c r="EC44" s="1009">
        <v>592</v>
      </c>
      <c r="ED44" s="999">
        <v>2176</v>
      </c>
      <c r="EE44" s="1009">
        <v>1720</v>
      </c>
      <c r="EF44" s="1009">
        <v>183</v>
      </c>
      <c r="EG44" s="1009">
        <v>306</v>
      </c>
      <c r="EH44" s="1009">
        <v>473</v>
      </c>
      <c r="EI44" s="1009">
        <v>781</v>
      </c>
      <c r="EJ44" s="4408">
        <v>10648</v>
      </c>
      <c r="EK44" s="4409"/>
    </row>
    <row r="45" spans="1:141" ht="16.5" customHeight="1">
      <c r="A45" s="1584" t="s">
        <v>277</v>
      </c>
      <c r="B45" s="1000">
        <v>39</v>
      </c>
      <c r="C45" s="1000">
        <v>59</v>
      </c>
      <c r="D45" s="1000">
        <v>51</v>
      </c>
      <c r="E45" s="1000">
        <v>36</v>
      </c>
      <c r="F45" s="1000">
        <v>65</v>
      </c>
      <c r="G45" s="1853">
        <v>74</v>
      </c>
      <c r="H45" s="1853">
        <v>1</v>
      </c>
      <c r="I45" s="1853">
        <v>0</v>
      </c>
      <c r="J45" s="1853">
        <v>303</v>
      </c>
      <c r="K45" s="1853">
        <v>60</v>
      </c>
      <c r="L45" s="1000">
        <v>119</v>
      </c>
      <c r="M45" s="1000">
        <v>42</v>
      </c>
      <c r="N45" s="1584" t="s">
        <v>277</v>
      </c>
      <c r="O45" s="1000">
        <v>9</v>
      </c>
      <c r="P45" s="1000">
        <v>14</v>
      </c>
      <c r="Q45" s="1000">
        <v>12</v>
      </c>
      <c r="R45" s="1000">
        <v>11</v>
      </c>
      <c r="S45" s="1000">
        <v>13</v>
      </c>
      <c r="T45" s="1000">
        <v>0</v>
      </c>
      <c r="U45" s="1000">
        <v>6</v>
      </c>
      <c r="V45" s="1000">
        <v>3</v>
      </c>
      <c r="W45" s="1000">
        <v>0</v>
      </c>
      <c r="X45" s="1000">
        <v>0</v>
      </c>
      <c r="Y45" s="1000">
        <v>9</v>
      </c>
      <c r="Z45" s="1000">
        <v>7</v>
      </c>
      <c r="AA45" s="1584" t="s">
        <v>277</v>
      </c>
      <c r="AB45" s="1008">
        <v>67</v>
      </c>
      <c r="AC45" s="1008">
        <v>26</v>
      </c>
      <c r="AD45" s="1008">
        <v>82</v>
      </c>
      <c r="AE45" s="1008">
        <v>151</v>
      </c>
      <c r="AF45" s="1008">
        <v>12</v>
      </c>
      <c r="AG45" s="1008">
        <v>33</v>
      </c>
      <c r="AH45" s="1008">
        <v>37</v>
      </c>
      <c r="AI45" s="1008">
        <v>10</v>
      </c>
      <c r="AJ45" s="1008">
        <v>30</v>
      </c>
      <c r="AK45" s="1008">
        <v>13</v>
      </c>
      <c r="AL45" s="1008">
        <v>30</v>
      </c>
      <c r="AM45" s="1008">
        <v>12</v>
      </c>
      <c r="AN45" s="1584" t="s">
        <v>277</v>
      </c>
      <c r="AO45" s="1008">
        <v>5</v>
      </c>
      <c r="AP45" s="1008">
        <v>18</v>
      </c>
      <c r="AQ45" s="1008">
        <v>17</v>
      </c>
      <c r="AR45" s="1008">
        <v>12</v>
      </c>
      <c r="AS45" s="1009">
        <v>23</v>
      </c>
      <c r="AT45" s="999">
        <v>19</v>
      </c>
      <c r="AU45" s="999">
        <v>12</v>
      </c>
      <c r="AV45" s="1000">
        <v>0</v>
      </c>
      <c r="AW45" s="1009">
        <v>6</v>
      </c>
      <c r="AX45" s="1009">
        <v>34</v>
      </c>
      <c r="AY45" s="1009">
        <v>12</v>
      </c>
      <c r="AZ45" s="1009">
        <v>6</v>
      </c>
      <c r="BA45" s="1584" t="s">
        <v>277</v>
      </c>
      <c r="BB45" s="1861">
        <v>17</v>
      </c>
      <c r="BC45" s="1860">
        <v>27</v>
      </c>
      <c r="BD45" s="1860">
        <v>33</v>
      </c>
      <c r="BE45" s="1860">
        <v>40</v>
      </c>
      <c r="BF45" s="1860">
        <v>44</v>
      </c>
      <c r="BG45" s="1860">
        <v>88</v>
      </c>
      <c r="BH45" s="1860">
        <v>78</v>
      </c>
      <c r="BI45" s="1860">
        <v>52</v>
      </c>
      <c r="BJ45" s="1857">
        <v>0</v>
      </c>
      <c r="BK45" s="1858">
        <v>379</v>
      </c>
      <c r="BL45" s="1004"/>
      <c r="BM45" s="1584" t="s">
        <v>277</v>
      </c>
      <c r="BN45" s="1000">
        <v>18</v>
      </c>
      <c r="BO45" s="1000">
        <v>14</v>
      </c>
      <c r="BP45" s="1000">
        <v>40</v>
      </c>
      <c r="BQ45" s="1000">
        <v>11</v>
      </c>
      <c r="BR45" s="1000">
        <v>9</v>
      </c>
      <c r="BS45" s="1000">
        <v>13</v>
      </c>
      <c r="BT45" s="1000">
        <v>25</v>
      </c>
      <c r="BU45" s="1000">
        <v>8</v>
      </c>
      <c r="BV45" s="1000">
        <v>8</v>
      </c>
      <c r="BW45" s="1000">
        <v>10</v>
      </c>
      <c r="BX45" s="1000">
        <v>18</v>
      </c>
      <c r="BY45" s="1000">
        <v>12</v>
      </c>
      <c r="BZ45" s="1584" t="s">
        <v>277</v>
      </c>
      <c r="CA45" s="1000" t="s">
        <v>1102</v>
      </c>
      <c r="CB45" s="1000">
        <v>19</v>
      </c>
      <c r="CC45" s="1000">
        <v>8</v>
      </c>
      <c r="CD45" s="1000">
        <v>39</v>
      </c>
      <c r="CE45" s="1000">
        <v>21</v>
      </c>
      <c r="CF45" s="1000">
        <v>33</v>
      </c>
      <c r="CG45" s="1000">
        <v>1</v>
      </c>
      <c r="CH45" s="1000">
        <v>18</v>
      </c>
      <c r="CI45" s="1008">
        <v>38</v>
      </c>
      <c r="CJ45" s="1008">
        <v>45</v>
      </c>
      <c r="CK45" s="1008">
        <v>10</v>
      </c>
      <c r="CL45" s="1008">
        <v>30</v>
      </c>
      <c r="CM45" s="1584" t="s">
        <v>277</v>
      </c>
      <c r="CN45" s="1008">
        <v>7</v>
      </c>
      <c r="CO45" s="1008">
        <v>23</v>
      </c>
      <c r="CP45" s="1008">
        <v>13</v>
      </c>
      <c r="CQ45" s="1008">
        <v>14</v>
      </c>
      <c r="CR45" s="1008">
        <v>19</v>
      </c>
      <c r="CS45" s="1008">
        <v>12</v>
      </c>
      <c r="CT45" s="1008">
        <v>33</v>
      </c>
      <c r="CU45" s="1023">
        <v>25</v>
      </c>
      <c r="CV45" s="1003">
        <v>877</v>
      </c>
      <c r="CW45" s="1002"/>
      <c r="CX45" s="1002"/>
      <c r="CY45" s="1002"/>
      <c r="CZ45" s="1584" t="s">
        <v>277</v>
      </c>
      <c r="DA45" s="1008">
        <v>29</v>
      </c>
      <c r="DB45" s="1008">
        <v>5</v>
      </c>
      <c r="DC45" s="1008">
        <v>11</v>
      </c>
      <c r="DD45" s="1008">
        <v>53</v>
      </c>
      <c r="DE45" s="1008">
        <v>30</v>
      </c>
      <c r="DF45" s="1008">
        <v>52</v>
      </c>
      <c r="DG45" s="1008">
        <v>10</v>
      </c>
      <c r="DH45" s="1023">
        <v>33</v>
      </c>
      <c r="DI45" s="1022">
        <v>223</v>
      </c>
      <c r="DJ45" s="1001"/>
      <c r="DK45" s="1016"/>
      <c r="DL45" s="1016"/>
      <c r="DM45" s="1584" t="s">
        <v>277</v>
      </c>
      <c r="DN45" s="1000">
        <v>0</v>
      </c>
      <c r="DO45" s="1021">
        <v>0</v>
      </c>
      <c r="DP45" s="1003">
        <v>385</v>
      </c>
      <c r="DQ45" s="1002"/>
      <c r="DR45" s="1002"/>
      <c r="DS45" s="1002"/>
      <c r="DT45" s="1002"/>
      <c r="DU45" s="1002"/>
      <c r="DV45" s="1002"/>
      <c r="DW45" s="1002"/>
      <c r="DX45" s="1002"/>
      <c r="DY45" s="1002"/>
      <c r="DZ45" s="1584" t="s">
        <v>275</v>
      </c>
      <c r="EA45" s="1008">
        <v>3202</v>
      </c>
      <c r="EB45" s="1009">
        <v>2144</v>
      </c>
      <c r="EC45" s="1009">
        <v>689</v>
      </c>
      <c r="ED45" s="999">
        <v>2232</v>
      </c>
      <c r="EE45" s="1009">
        <v>2014</v>
      </c>
      <c r="EF45" s="1009">
        <v>228</v>
      </c>
      <c r="EG45" s="1009">
        <v>323</v>
      </c>
      <c r="EH45" s="1009">
        <v>606</v>
      </c>
      <c r="EI45" s="1009">
        <v>950</v>
      </c>
      <c r="EJ45" s="4408">
        <v>12388</v>
      </c>
      <c r="EK45" s="4409"/>
    </row>
    <row r="46" spans="1:141" ht="16.5" customHeight="1">
      <c r="A46" s="1584" t="s">
        <v>278</v>
      </c>
      <c r="B46" s="1000">
        <v>17</v>
      </c>
      <c r="C46" s="1000">
        <v>36</v>
      </c>
      <c r="D46" s="1000">
        <v>30</v>
      </c>
      <c r="E46" s="1000">
        <v>37</v>
      </c>
      <c r="F46" s="1000">
        <v>25</v>
      </c>
      <c r="G46" s="1853">
        <v>45</v>
      </c>
      <c r="H46" s="1853">
        <v>3</v>
      </c>
      <c r="I46" s="1853">
        <v>0</v>
      </c>
      <c r="J46" s="1853">
        <v>242</v>
      </c>
      <c r="K46" s="1853">
        <v>32</v>
      </c>
      <c r="L46" s="1000">
        <v>86</v>
      </c>
      <c r="M46" s="1000">
        <v>21</v>
      </c>
      <c r="N46" s="1584" t="s">
        <v>278</v>
      </c>
      <c r="O46" s="1000">
        <v>6</v>
      </c>
      <c r="P46" s="1000">
        <v>6</v>
      </c>
      <c r="Q46" s="1000">
        <v>13</v>
      </c>
      <c r="R46" s="1000">
        <v>4</v>
      </c>
      <c r="S46" s="1000">
        <v>6</v>
      </c>
      <c r="T46" s="1000">
        <v>0</v>
      </c>
      <c r="U46" s="1000">
        <v>2</v>
      </c>
      <c r="V46" s="1000">
        <v>4</v>
      </c>
      <c r="W46" s="1000">
        <v>3</v>
      </c>
      <c r="X46" s="1000">
        <v>0</v>
      </c>
      <c r="Y46" s="1000">
        <v>4</v>
      </c>
      <c r="Z46" s="1000">
        <v>5</v>
      </c>
      <c r="AA46" s="1584" t="s">
        <v>278</v>
      </c>
      <c r="AB46" s="1008">
        <v>42</v>
      </c>
      <c r="AC46" s="1008">
        <v>13</v>
      </c>
      <c r="AD46" s="1008">
        <v>41</v>
      </c>
      <c r="AE46" s="1008">
        <v>163</v>
      </c>
      <c r="AF46" s="1008">
        <v>11</v>
      </c>
      <c r="AG46" s="1008">
        <v>43</v>
      </c>
      <c r="AH46" s="1008">
        <v>19</v>
      </c>
      <c r="AI46" s="1008">
        <v>7</v>
      </c>
      <c r="AJ46" s="1008">
        <v>10</v>
      </c>
      <c r="AK46" s="1008">
        <v>5</v>
      </c>
      <c r="AL46" s="1008">
        <v>16</v>
      </c>
      <c r="AM46" s="1008">
        <v>8</v>
      </c>
      <c r="AN46" s="1584" t="s">
        <v>278</v>
      </c>
      <c r="AO46" s="1008">
        <v>2</v>
      </c>
      <c r="AP46" s="1008">
        <v>9</v>
      </c>
      <c r="AQ46" s="1008">
        <v>9</v>
      </c>
      <c r="AR46" s="1008">
        <v>14</v>
      </c>
      <c r="AS46" s="1009">
        <v>19</v>
      </c>
      <c r="AT46" s="999">
        <v>9</v>
      </c>
      <c r="AU46" s="999">
        <v>4</v>
      </c>
      <c r="AV46" s="1000">
        <v>0</v>
      </c>
      <c r="AW46" s="1009">
        <v>3</v>
      </c>
      <c r="AX46" s="1009">
        <v>19</v>
      </c>
      <c r="AY46" s="1009">
        <v>5</v>
      </c>
      <c r="AZ46" s="1009">
        <v>5</v>
      </c>
      <c r="BA46" s="1584" t="s">
        <v>278</v>
      </c>
      <c r="BB46" s="1861">
        <v>15</v>
      </c>
      <c r="BC46" s="1860">
        <v>19</v>
      </c>
      <c r="BD46" s="1860">
        <v>23</v>
      </c>
      <c r="BE46" s="1860">
        <v>22</v>
      </c>
      <c r="BF46" s="1860">
        <v>26</v>
      </c>
      <c r="BG46" s="1860">
        <v>93</v>
      </c>
      <c r="BH46" s="1860">
        <v>49</v>
      </c>
      <c r="BI46" s="1860">
        <v>29</v>
      </c>
      <c r="BJ46" s="1857">
        <v>0</v>
      </c>
      <c r="BK46" s="1858">
        <v>276</v>
      </c>
      <c r="BL46" s="1004"/>
      <c r="BM46" s="1584" t="s">
        <v>278</v>
      </c>
      <c r="BN46" s="1000">
        <v>12</v>
      </c>
      <c r="BO46" s="1000">
        <v>12</v>
      </c>
      <c r="BP46" s="1000">
        <v>15</v>
      </c>
      <c r="BQ46" s="1000">
        <v>8</v>
      </c>
      <c r="BR46" s="1000">
        <v>2</v>
      </c>
      <c r="BS46" s="1000">
        <v>12</v>
      </c>
      <c r="BT46" s="1000">
        <v>9</v>
      </c>
      <c r="BU46" s="1000">
        <v>5</v>
      </c>
      <c r="BV46" s="1000">
        <v>7</v>
      </c>
      <c r="BW46" s="1000">
        <v>8</v>
      </c>
      <c r="BX46" s="1000">
        <v>5</v>
      </c>
      <c r="BY46" s="1000">
        <v>6</v>
      </c>
      <c r="BZ46" s="1584" t="s">
        <v>278</v>
      </c>
      <c r="CA46" s="1000" t="s">
        <v>1102</v>
      </c>
      <c r="CB46" s="1000">
        <v>10</v>
      </c>
      <c r="CC46" s="1000">
        <v>6</v>
      </c>
      <c r="CD46" s="1000">
        <v>23</v>
      </c>
      <c r="CE46" s="1000">
        <v>8</v>
      </c>
      <c r="CF46" s="1000">
        <v>15</v>
      </c>
      <c r="CG46" s="1000">
        <v>2</v>
      </c>
      <c r="CH46" s="1000">
        <v>9</v>
      </c>
      <c r="CI46" s="1008">
        <v>36</v>
      </c>
      <c r="CJ46" s="1008">
        <v>26</v>
      </c>
      <c r="CK46" s="1008">
        <v>12</v>
      </c>
      <c r="CL46" s="1008">
        <v>26</v>
      </c>
      <c r="CM46" s="1584" t="s">
        <v>278</v>
      </c>
      <c r="CN46" s="1000">
        <v>2</v>
      </c>
      <c r="CO46" s="1008">
        <v>17</v>
      </c>
      <c r="CP46" s="1008">
        <v>9</v>
      </c>
      <c r="CQ46" s="1008">
        <v>6</v>
      </c>
      <c r="CR46" s="1000">
        <v>0</v>
      </c>
      <c r="CS46" s="1008">
        <v>4</v>
      </c>
      <c r="CT46" s="1008">
        <v>7</v>
      </c>
      <c r="CU46" s="1023">
        <v>11</v>
      </c>
      <c r="CV46" s="1003">
        <v>579</v>
      </c>
      <c r="CW46" s="1002"/>
      <c r="CX46" s="1002"/>
      <c r="CY46" s="1002"/>
      <c r="CZ46" s="1584" t="s">
        <v>278</v>
      </c>
      <c r="DA46" s="1008">
        <v>35</v>
      </c>
      <c r="DB46" s="1008">
        <v>1</v>
      </c>
      <c r="DC46" s="1008">
        <v>8</v>
      </c>
      <c r="DD46" s="1008">
        <v>47</v>
      </c>
      <c r="DE46" s="1008">
        <v>34</v>
      </c>
      <c r="DF46" s="1008">
        <v>47</v>
      </c>
      <c r="DG46" s="1008">
        <v>10</v>
      </c>
      <c r="DH46" s="1023">
        <v>22</v>
      </c>
      <c r="DI46" s="1022">
        <v>204</v>
      </c>
      <c r="DJ46" s="1001"/>
      <c r="DK46" s="1016"/>
      <c r="DL46" s="1016"/>
      <c r="DM46" s="1584" t="s">
        <v>278</v>
      </c>
      <c r="DN46" s="1000">
        <v>0</v>
      </c>
      <c r="DO46" s="1021">
        <v>0</v>
      </c>
      <c r="DP46" s="1003">
        <v>357</v>
      </c>
      <c r="DQ46" s="1002"/>
      <c r="DR46" s="1002"/>
      <c r="DS46" s="1002"/>
      <c r="DT46" s="1002"/>
      <c r="DU46" s="1002"/>
      <c r="DV46" s="1007"/>
      <c r="DW46" s="1007"/>
      <c r="DX46" s="1002"/>
      <c r="DY46" s="1007"/>
      <c r="DZ46" s="1584" t="s">
        <v>276</v>
      </c>
      <c r="EA46" s="1008">
        <v>2532</v>
      </c>
      <c r="EB46" s="1009">
        <v>1487</v>
      </c>
      <c r="EC46" s="1009">
        <v>521</v>
      </c>
      <c r="ED46" s="999">
        <v>1492</v>
      </c>
      <c r="EE46" s="1009">
        <v>1508</v>
      </c>
      <c r="EF46" s="1009">
        <v>166</v>
      </c>
      <c r="EG46" s="1009">
        <v>218</v>
      </c>
      <c r="EH46" s="1009">
        <v>412</v>
      </c>
      <c r="EI46" s="1009">
        <v>760</v>
      </c>
      <c r="EJ46" s="4408">
        <v>9096</v>
      </c>
      <c r="EK46" s="4409"/>
    </row>
    <row r="47" spans="1:141" ht="16.5" customHeight="1">
      <c r="A47" s="1584" t="s">
        <v>279</v>
      </c>
      <c r="B47" s="1000">
        <v>13</v>
      </c>
      <c r="C47" s="1000">
        <v>28</v>
      </c>
      <c r="D47" s="1000">
        <v>15</v>
      </c>
      <c r="E47" s="1000">
        <v>10</v>
      </c>
      <c r="F47" s="1000">
        <v>22</v>
      </c>
      <c r="G47" s="1853">
        <v>38</v>
      </c>
      <c r="H47" s="1853">
        <v>0</v>
      </c>
      <c r="I47" s="1853">
        <v>0</v>
      </c>
      <c r="J47" s="1853">
        <v>289</v>
      </c>
      <c r="K47" s="1853">
        <v>15</v>
      </c>
      <c r="L47" s="1000">
        <v>48</v>
      </c>
      <c r="M47" s="1000">
        <v>10</v>
      </c>
      <c r="N47" s="1584" t="s">
        <v>279</v>
      </c>
      <c r="O47" s="1000">
        <v>1</v>
      </c>
      <c r="P47" s="1000">
        <v>6</v>
      </c>
      <c r="Q47" s="1000">
        <v>2</v>
      </c>
      <c r="R47" s="1000">
        <v>2</v>
      </c>
      <c r="S47" s="1000">
        <v>2</v>
      </c>
      <c r="T47" s="1000">
        <v>0</v>
      </c>
      <c r="U47" s="1000">
        <v>3</v>
      </c>
      <c r="V47" s="1000">
        <v>3</v>
      </c>
      <c r="W47" s="1000">
        <v>1</v>
      </c>
      <c r="X47" s="1000">
        <v>1</v>
      </c>
      <c r="Y47" s="1000">
        <v>1</v>
      </c>
      <c r="Z47" s="1000">
        <v>1</v>
      </c>
      <c r="AA47" s="1584" t="s">
        <v>279</v>
      </c>
      <c r="AB47" s="1008">
        <v>24</v>
      </c>
      <c r="AC47" s="1008">
        <v>6</v>
      </c>
      <c r="AD47" s="1008">
        <v>18</v>
      </c>
      <c r="AE47" s="1008">
        <v>141</v>
      </c>
      <c r="AF47" s="1008">
        <v>4</v>
      </c>
      <c r="AG47" s="1008">
        <v>25</v>
      </c>
      <c r="AH47" s="1008">
        <v>7</v>
      </c>
      <c r="AI47" s="1008">
        <v>2</v>
      </c>
      <c r="AJ47" s="1000">
        <v>5</v>
      </c>
      <c r="AK47" s="1000">
        <v>0</v>
      </c>
      <c r="AL47" s="1008">
        <v>2</v>
      </c>
      <c r="AM47" s="1000">
        <v>3</v>
      </c>
      <c r="AN47" s="1584" t="s">
        <v>279</v>
      </c>
      <c r="AO47" s="1008">
        <v>1</v>
      </c>
      <c r="AP47" s="1008">
        <v>5</v>
      </c>
      <c r="AQ47" s="1000">
        <v>0</v>
      </c>
      <c r="AR47" s="1008">
        <v>2</v>
      </c>
      <c r="AS47" s="999">
        <v>7</v>
      </c>
      <c r="AT47" s="999">
        <v>15</v>
      </c>
      <c r="AU47" s="999">
        <v>4</v>
      </c>
      <c r="AV47" s="1000">
        <v>0</v>
      </c>
      <c r="AW47" s="1000">
        <v>0</v>
      </c>
      <c r="AX47" s="1009">
        <v>8</v>
      </c>
      <c r="AY47" s="1009">
        <v>6</v>
      </c>
      <c r="AZ47" s="1000">
        <v>2</v>
      </c>
      <c r="BA47" s="1584" t="s">
        <v>279</v>
      </c>
      <c r="BB47" s="1861">
        <v>8</v>
      </c>
      <c r="BC47" s="1860">
        <v>14</v>
      </c>
      <c r="BD47" s="1860">
        <v>18</v>
      </c>
      <c r="BE47" s="1860">
        <v>20</v>
      </c>
      <c r="BF47" s="1860">
        <v>27</v>
      </c>
      <c r="BG47" s="1860">
        <v>67</v>
      </c>
      <c r="BH47" s="1860">
        <v>25</v>
      </c>
      <c r="BI47" s="1860">
        <v>15</v>
      </c>
      <c r="BJ47" s="1857">
        <v>0</v>
      </c>
      <c r="BK47" s="1858">
        <v>194</v>
      </c>
      <c r="BL47" s="1004"/>
      <c r="BM47" s="1584" t="s">
        <v>279</v>
      </c>
      <c r="BN47" s="1000">
        <v>7</v>
      </c>
      <c r="BO47" s="1000">
        <v>1</v>
      </c>
      <c r="BP47" s="1000">
        <v>12</v>
      </c>
      <c r="BQ47" s="1000">
        <v>2</v>
      </c>
      <c r="BR47" s="1000">
        <v>0</v>
      </c>
      <c r="BS47" s="1000">
        <v>2</v>
      </c>
      <c r="BT47" s="1000">
        <v>6</v>
      </c>
      <c r="BU47" s="1000">
        <v>0</v>
      </c>
      <c r="BV47" s="1000">
        <v>4</v>
      </c>
      <c r="BW47" s="1000">
        <v>1</v>
      </c>
      <c r="BX47" s="999">
        <v>2</v>
      </c>
      <c r="BY47" s="1000">
        <v>2</v>
      </c>
      <c r="BZ47" s="1584" t="s">
        <v>279</v>
      </c>
      <c r="CA47" s="1000" t="s">
        <v>1102</v>
      </c>
      <c r="CB47" s="1000">
        <v>6</v>
      </c>
      <c r="CC47" s="1000">
        <v>3</v>
      </c>
      <c r="CD47" s="1000">
        <v>8</v>
      </c>
      <c r="CE47" s="1000">
        <v>3</v>
      </c>
      <c r="CF47" s="1000">
        <v>11</v>
      </c>
      <c r="CG47" s="1000">
        <v>1</v>
      </c>
      <c r="CH47" s="1000">
        <v>6</v>
      </c>
      <c r="CI47" s="1008">
        <v>11</v>
      </c>
      <c r="CJ47" s="1008">
        <v>15</v>
      </c>
      <c r="CK47" s="1008">
        <v>10</v>
      </c>
      <c r="CL47" s="1008">
        <v>7</v>
      </c>
      <c r="CM47" s="1584" t="s">
        <v>279</v>
      </c>
      <c r="CN47" s="1000">
        <v>0</v>
      </c>
      <c r="CO47" s="1008">
        <v>9</v>
      </c>
      <c r="CP47" s="1008">
        <v>4</v>
      </c>
      <c r="CQ47" s="1008">
        <v>4</v>
      </c>
      <c r="CR47" s="1008">
        <v>1</v>
      </c>
      <c r="CS47" s="1008">
        <v>2</v>
      </c>
      <c r="CT47" s="1008">
        <v>4</v>
      </c>
      <c r="CU47" s="1023">
        <v>2</v>
      </c>
      <c r="CV47" s="1003">
        <v>424</v>
      </c>
      <c r="CW47" s="1002"/>
      <c r="CX47" s="1002"/>
      <c r="CY47" s="1002"/>
      <c r="CZ47" s="1584" t="s">
        <v>279</v>
      </c>
      <c r="DA47" s="1008">
        <v>21</v>
      </c>
      <c r="DB47" s="1000">
        <v>1</v>
      </c>
      <c r="DC47" s="1008">
        <v>5</v>
      </c>
      <c r="DD47" s="1008">
        <v>25</v>
      </c>
      <c r="DE47" s="1008">
        <v>51</v>
      </c>
      <c r="DF47" s="1008">
        <v>13</v>
      </c>
      <c r="DG47" s="1008">
        <v>12</v>
      </c>
      <c r="DH47" s="1023">
        <v>16</v>
      </c>
      <c r="DI47" s="1022">
        <v>144</v>
      </c>
      <c r="DJ47" s="1001"/>
      <c r="DK47" s="1016"/>
      <c r="DL47" s="1016"/>
      <c r="DM47" s="1584" t="s">
        <v>279</v>
      </c>
      <c r="DN47" s="1000">
        <v>0</v>
      </c>
      <c r="DO47" s="1021">
        <v>0</v>
      </c>
      <c r="DP47" s="1003">
        <v>305</v>
      </c>
      <c r="DQ47" s="1002"/>
      <c r="DR47" s="1002"/>
      <c r="DS47" s="1002"/>
      <c r="DT47" s="1002"/>
      <c r="DU47" s="1002"/>
      <c r="DV47" s="1007"/>
      <c r="DW47" s="1002"/>
      <c r="DX47" s="1007"/>
      <c r="DY47" s="1007"/>
      <c r="DZ47" s="1584" t="s">
        <v>277</v>
      </c>
      <c r="EA47" s="1008">
        <v>1705</v>
      </c>
      <c r="EB47" s="1009">
        <v>836</v>
      </c>
      <c r="EC47" s="1009">
        <v>379</v>
      </c>
      <c r="ED47" s="999">
        <v>870</v>
      </c>
      <c r="EE47" s="1009">
        <v>877</v>
      </c>
      <c r="EF47" s="1009">
        <v>148</v>
      </c>
      <c r="EG47" s="1009">
        <v>223</v>
      </c>
      <c r="EH47" s="1009">
        <v>385</v>
      </c>
      <c r="EI47" s="1009">
        <v>553</v>
      </c>
      <c r="EJ47" s="4408">
        <v>5976</v>
      </c>
      <c r="EK47" s="4409"/>
    </row>
    <row r="48" spans="1:141" ht="16.5" customHeight="1">
      <c r="A48" s="1584" t="s">
        <v>1422</v>
      </c>
      <c r="B48" s="1000">
        <v>0</v>
      </c>
      <c r="C48" s="1000">
        <v>101</v>
      </c>
      <c r="D48" s="1000">
        <v>13</v>
      </c>
      <c r="E48" s="1000">
        <v>101</v>
      </c>
      <c r="F48" s="1000">
        <v>398</v>
      </c>
      <c r="G48" s="1853">
        <v>24</v>
      </c>
      <c r="H48" s="1853">
        <v>28</v>
      </c>
      <c r="I48" s="1853">
        <v>0</v>
      </c>
      <c r="J48" s="1853">
        <v>694</v>
      </c>
      <c r="K48" s="1853">
        <v>130</v>
      </c>
      <c r="L48" s="1000">
        <v>571</v>
      </c>
      <c r="M48" s="1000">
        <v>47</v>
      </c>
      <c r="N48" s="1584" t="s">
        <v>1422</v>
      </c>
      <c r="O48" s="1000">
        <v>63</v>
      </c>
      <c r="P48" s="1000">
        <v>198</v>
      </c>
      <c r="Q48" s="1000">
        <v>178</v>
      </c>
      <c r="R48" s="1000">
        <v>82</v>
      </c>
      <c r="S48" s="1000">
        <v>2</v>
      </c>
      <c r="T48" s="1000">
        <v>0</v>
      </c>
      <c r="U48" s="1000">
        <v>216</v>
      </c>
      <c r="V48" s="1000">
        <v>351</v>
      </c>
      <c r="W48" s="1000">
        <v>71</v>
      </c>
      <c r="X48" s="1000">
        <v>66</v>
      </c>
      <c r="Y48" s="1000">
        <v>52</v>
      </c>
      <c r="Z48" s="1000">
        <v>28</v>
      </c>
      <c r="AA48" s="1584" t="s">
        <v>1422</v>
      </c>
      <c r="AB48" s="1008">
        <v>35</v>
      </c>
      <c r="AC48" s="1000">
        <v>1</v>
      </c>
      <c r="AD48" s="1008">
        <v>11</v>
      </c>
      <c r="AE48" s="1008">
        <v>145</v>
      </c>
      <c r="AF48" s="1008">
        <v>5</v>
      </c>
      <c r="AG48" s="1000">
        <v>0</v>
      </c>
      <c r="AH48" s="1008">
        <v>69</v>
      </c>
      <c r="AI48" s="1000">
        <v>2</v>
      </c>
      <c r="AJ48" s="1000">
        <v>6</v>
      </c>
      <c r="AK48" s="1008">
        <v>13</v>
      </c>
      <c r="AL48" s="1008">
        <v>5</v>
      </c>
      <c r="AM48" s="1000">
        <v>2</v>
      </c>
      <c r="AN48" s="1584" t="s">
        <v>1422</v>
      </c>
      <c r="AO48" s="1008">
        <v>4</v>
      </c>
      <c r="AP48" s="1000">
        <v>0</v>
      </c>
      <c r="AQ48" s="1000">
        <v>11</v>
      </c>
      <c r="AR48" s="1000">
        <v>6</v>
      </c>
      <c r="AS48" s="999">
        <v>11</v>
      </c>
      <c r="AT48" s="999">
        <v>13</v>
      </c>
      <c r="AU48" s="1000">
        <v>0</v>
      </c>
      <c r="AV48" s="1855">
        <v>0</v>
      </c>
      <c r="AW48" s="1009">
        <v>3</v>
      </c>
      <c r="AX48" s="1009">
        <v>8</v>
      </c>
      <c r="AY48" s="1009">
        <v>11</v>
      </c>
      <c r="AZ48" s="1009">
        <v>9</v>
      </c>
      <c r="BA48" s="1584" t="s">
        <v>1422</v>
      </c>
      <c r="BB48" s="1863">
        <v>0</v>
      </c>
      <c r="BC48" s="1863">
        <v>0</v>
      </c>
      <c r="BD48" s="1863">
        <v>0</v>
      </c>
      <c r="BE48" s="1856">
        <v>1</v>
      </c>
      <c r="BF48" s="1856">
        <v>1</v>
      </c>
      <c r="BG48" s="1863">
        <v>0</v>
      </c>
      <c r="BH48" s="1863">
        <v>0</v>
      </c>
      <c r="BI48" s="1863">
        <v>0</v>
      </c>
      <c r="BJ48" s="3022">
        <v>0</v>
      </c>
      <c r="BK48" s="1858">
        <v>2</v>
      </c>
      <c r="BL48" s="1004"/>
      <c r="BM48" s="1584" t="s">
        <v>1422</v>
      </c>
      <c r="BN48" s="1864">
        <v>32</v>
      </c>
      <c r="BO48" s="999">
        <v>0</v>
      </c>
      <c r="BP48" s="999">
        <v>106</v>
      </c>
      <c r="BQ48" s="999">
        <v>0</v>
      </c>
      <c r="BR48" s="999">
        <v>0</v>
      </c>
      <c r="BS48" s="999">
        <v>2</v>
      </c>
      <c r="BT48" s="999">
        <v>3</v>
      </c>
      <c r="BU48" s="999">
        <v>19</v>
      </c>
      <c r="BV48" s="999">
        <v>0</v>
      </c>
      <c r="BW48" s="999">
        <v>0</v>
      </c>
      <c r="BX48" s="999">
        <v>0</v>
      </c>
      <c r="BY48" s="999">
        <v>0</v>
      </c>
      <c r="BZ48" s="1584" t="s">
        <v>1422</v>
      </c>
      <c r="CA48" s="1000" t="s">
        <v>1102</v>
      </c>
      <c r="CB48" s="1000">
        <v>0</v>
      </c>
      <c r="CC48" s="1000">
        <v>2</v>
      </c>
      <c r="CD48" s="1000">
        <v>0</v>
      </c>
      <c r="CE48" s="1000">
        <v>1</v>
      </c>
      <c r="CF48" s="1000">
        <v>8</v>
      </c>
      <c r="CG48" s="1000">
        <v>0</v>
      </c>
      <c r="CH48" s="1000">
        <v>1</v>
      </c>
      <c r="CI48" s="1000">
        <v>11</v>
      </c>
      <c r="CJ48" s="1000">
        <v>2</v>
      </c>
      <c r="CK48" s="1000">
        <v>1</v>
      </c>
      <c r="CL48" s="1000">
        <v>0</v>
      </c>
      <c r="CM48" s="1584" t="s">
        <v>1422</v>
      </c>
      <c r="CN48" s="1008">
        <v>14</v>
      </c>
      <c r="CO48" s="1000">
        <v>1</v>
      </c>
      <c r="CP48" s="1000">
        <v>0</v>
      </c>
      <c r="CQ48" s="1008">
        <v>23</v>
      </c>
      <c r="CR48" s="1008">
        <v>7</v>
      </c>
      <c r="CS48" s="1000">
        <v>0</v>
      </c>
      <c r="CT48" s="1008">
        <v>12</v>
      </c>
      <c r="CU48" s="1021">
        <v>6</v>
      </c>
      <c r="CV48" s="1003">
        <v>488</v>
      </c>
      <c r="CW48" s="1007"/>
      <c r="CX48" s="1002"/>
      <c r="CY48" s="1007"/>
      <c r="CZ48" s="1584" t="s">
        <v>1422</v>
      </c>
      <c r="DA48" s="1000">
        <v>0</v>
      </c>
      <c r="DB48" s="1000">
        <v>0</v>
      </c>
      <c r="DC48" s="1000">
        <v>0</v>
      </c>
      <c r="DD48" s="1000">
        <v>0</v>
      </c>
      <c r="DE48" s="1000">
        <v>0</v>
      </c>
      <c r="DF48" s="1000">
        <v>4</v>
      </c>
      <c r="DG48" s="1000">
        <v>0</v>
      </c>
      <c r="DH48" s="1021">
        <v>0</v>
      </c>
      <c r="DI48" s="1022">
        <v>4</v>
      </c>
      <c r="DJ48" s="1001"/>
      <c r="DK48" s="1016"/>
      <c r="DL48" s="1016"/>
      <c r="DM48" s="1584" t="s">
        <v>1422</v>
      </c>
      <c r="DN48" s="1000">
        <v>1</v>
      </c>
      <c r="DO48" s="1021">
        <v>0</v>
      </c>
      <c r="DP48" s="1003">
        <v>9</v>
      </c>
      <c r="DQ48" s="1007"/>
      <c r="DR48" s="1007"/>
      <c r="DS48" s="1007"/>
      <c r="DT48" s="1004"/>
      <c r="DU48" s="1004"/>
      <c r="DV48" s="1007"/>
      <c r="DW48" s="1007"/>
      <c r="DX48" s="1007"/>
      <c r="DY48" s="1007"/>
      <c r="DZ48" s="1584" t="s">
        <v>278</v>
      </c>
      <c r="EA48" s="1008">
        <v>1202</v>
      </c>
      <c r="EB48" s="1009">
        <v>582</v>
      </c>
      <c r="EC48" s="1009">
        <v>276</v>
      </c>
      <c r="ED48" s="999">
        <v>612</v>
      </c>
      <c r="EE48" s="1009">
        <v>579</v>
      </c>
      <c r="EF48" s="1009">
        <v>127</v>
      </c>
      <c r="EG48" s="1009">
        <v>204</v>
      </c>
      <c r="EH48" s="1009">
        <v>357</v>
      </c>
      <c r="EI48" s="1009">
        <v>461</v>
      </c>
      <c r="EJ48" s="4408">
        <v>4400</v>
      </c>
      <c r="EK48" s="4409"/>
    </row>
    <row r="49" spans="1:141" ht="16.5" customHeight="1" thickBot="1">
      <c r="A49" s="3001" t="s">
        <v>280</v>
      </c>
      <c r="B49" s="3002">
        <v>474</v>
      </c>
      <c r="C49" s="3002">
        <v>1856</v>
      </c>
      <c r="D49" s="3002">
        <v>1317</v>
      </c>
      <c r="E49" s="3002">
        <v>2274</v>
      </c>
      <c r="F49" s="3002">
        <v>3632</v>
      </c>
      <c r="G49" s="3002">
        <v>2041</v>
      </c>
      <c r="H49" s="3002">
        <v>571</v>
      </c>
      <c r="I49" s="3002">
        <v>0</v>
      </c>
      <c r="J49" s="3002">
        <v>19514</v>
      </c>
      <c r="K49" s="3002">
        <v>2609</v>
      </c>
      <c r="L49" s="3002">
        <v>7519</v>
      </c>
      <c r="M49" s="3002">
        <v>1205</v>
      </c>
      <c r="N49" s="3001" t="s">
        <v>280</v>
      </c>
      <c r="O49" s="3002">
        <v>895</v>
      </c>
      <c r="P49" s="3002">
        <v>2555</v>
      </c>
      <c r="Q49" s="3002">
        <v>2392</v>
      </c>
      <c r="R49" s="3002">
        <v>1438</v>
      </c>
      <c r="S49" s="3002">
        <v>994</v>
      </c>
      <c r="T49" s="3002">
        <v>0</v>
      </c>
      <c r="U49" s="3002">
        <v>1589</v>
      </c>
      <c r="V49" s="3002">
        <v>1889</v>
      </c>
      <c r="W49" s="3002">
        <v>376</v>
      </c>
      <c r="X49" s="3002">
        <v>545</v>
      </c>
      <c r="Y49" s="3002">
        <v>1219</v>
      </c>
      <c r="Z49" s="3002">
        <v>812</v>
      </c>
      <c r="AA49" s="3001" t="s">
        <v>280</v>
      </c>
      <c r="AB49" s="3005">
        <v>3088</v>
      </c>
      <c r="AC49" s="3005">
        <v>312</v>
      </c>
      <c r="AD49" s="3005">
        <v>2195</v>
      </c>
      <c r="AE49" s="3005">
        <v>4288</v>
      </c>
      <c r="AF49" s="3005">
        <v>466</v>
      </c>
      <c r="AG49" s="3005">
        <v>864</v>
      </c>
      <c r="AH49" s="3005">
        <v>2270</v>
      </c>
      <c r="AI49" s="3005">
        <v>453</v>
      </c>
      <c r="AJ49" s="3005">
        <v>607</v>
      </c>
      <c r="AK49" s="3005">
        <v>338</v>
      </c>
      <c r="AL49" s="3005">
        <v>964</v>
      </c>
      <c r="AM49" s="3005">
        <v>364</v>
      </c>
      <c r="AN49" s="3001" t="s">
        <v>280</v>
      </c>
      <c r="AO49" s="3005">
        <v>424</v>
      </c>
      <c r="AP49" s="3005">
        <v>412</v>
      </c>
      <c r="AQ49" s="3005">
        <v>629</v>
      </c>
      <c r="AR49" s="3005">
        <v>644</v>
      </c>
      <c r="AS49" s="3005">
        <v>1149</v>
      </c>
      <c r="AT49" s="3005">
        <v>730</v>
      </c>
      <c r="AU49" s="3005">
        <v>189</v>
      </c>
      <c r="AV49" s="1000">
        <v>0</v>
      </c>
      <c r="AW49" s="3005">
        <v>330</v>
      </c>
      <c r="AX49" s="3002">
        <v>721</v>
      </c>
      <c r="AY49" s="3002">
        <v>333</v>
      </c>
      <c r="AZ49" s="3002">
        <v>221</v>
      </c>
      <c r="BA49" s="3001" t="s">
        <v>280</v>
      </c>
      <c r="BB49" s="3006">
        <v>275</v>
      </c>
      <c r="BC49" s="3006">
        <v>480</v>
      </c>
      <c r="BD49" s="3006">
        <v>573</v>
      </c>
      <c r="BE49" s="3006">
        <v>829</v>
      </c>
      <c r="BF49" s="3006">
        <v>744</v>
      </c>
      <c r="BG49" s="3006">
        <v>1220</v>
      </c>
      <c r="BH49" s="3006">
        <v>1113</v>
      </c>
      <c r="BI49" s="3006">
        <v>860</v>
      </c>
      <c r="BJ49" s="3023">
        <v>54</v>
      </c>
      <c r="BK49" s="3008">
        <v>6148</v>
      </c>
      <c r="BL49" s="1004"/>
      <c r="BM49" s="3001" t="s">
        <v>280</v>
      </c>
      <c r="BN49" s="3024">
        <v>629</v>
      </c>
      <c r="BO49" s="3002">
        <v>182</v>
      </c>
      <c r="BP49" s="3002">
        <v>1956</v>
      </c>
      <c r="BQ49" s="3002">
        <v>416</v>
      </c>
      <c r="BR49" s="3002">
        <v>342</v>
      </c>
      <c r="BS49" s="3002">
        <v>623</v>
      </c>
      <c r="BT49" s="3002">
        <v>1230</v>
      </c>
      <c r="BU49" s="3002">
        <v>902</v>
      </c>
      <c r="BV49" s="3002">
        <v>417</v>
      </c>
      <c r="BW49" s="3002">
        <v>577</v>
      </c>
      <c r="BX49" s="3002">
        <v>716</v>
      </c>
      <c r="BY49" s="3002">
        <v>895</v>
      </c>
      <c r="BZ49" s="3001" t="s">
        <v>280</v>
      </c>
      <c r="CA49" s="3002" t="s">
        <v>1102</v>
      </c>
      <c r="CB49" s="3002">
        <v>614</v>
      </c>
      <c r="CC49" s="3002">
        <v>351</v>
      </c>
      <c r="CD49" s="3002">
        <v>972</v>
      </c>
      <c r="CE49" s="3002">
        <v>545</v>
      </c>
      <c r="CF49" s="3002">
        <v>854</v>
      </c>
      <c r="CG49" s="3002">
        <v>503</v>
      </c>
      <c r="CH49" s="3002">
        <v>747</v>
      </c>
      <c r="CI49" s="3005">
        <v>640</v>
      </c>
      <c r="CJ49" s="3005">
        <v>1196</v>
      </c>
      <c r="CK49" s="3005">
        <v>445</v>
      </c>
      <c r="CL49" s="3005">
        <v>562</v>
      </c>
      <c r="CM49" s="3001" t="s">
        <v>280</v>
      </c>
      <c r="CN49" s="3005">
        <v>208</v>
      </c>
      <c r="CO49" s="3005">
        <v>838</v>
      </c>
      <c r="CP49" s="3005">
        <v>426</v>
      </c>
      <c r="CQ49" s="3005">
        <v>634</v>
      </c>
      <c r="CR49" s="3005">
        <v>290</v>
      </c>
      <c r="CS49" s="3005">
        <v>272</v>
      </c>
      <c r="CT49" s="3005">
        <v>556</v>
      </c>
      <c r="CU49" s="3012">
        <v>825</v>
      </c>
      <c r="CV49" s="3013">
        <v>23255</v>
      </c>
      <c r="CW49" s="1002"/>
      <c r="CX49" s="1002"/>
      <c r="CY49" s="1002"/>
      <c r="CZ49" s="3001" t="s">
        <v>280</v>
      </c>
      <c r="DA49" s="3025">
        <v>407</v>
      </c>
      <c r="DB49" s="3026">
        <v>47</v>
      </c>
      <c r="DC49" s="3026">
        <v>161</v>
      </c>
      <c r="DD49" s="3026">
        <v>726</v>
      </c>
      <c r="DE49" s="3026">
        <v>299</v>
      </c>
      <c r="DF49" s="3026">
        <v>596</v>
      </c>
      <c r="DG49" s="3026">
        <v>188</v>
      </c>
      <c r="DH49" s="3027">
        <v>387</v>
      </c>
      <c r="DI49" s="3028">
        <v>2811</v>
      </c>
      <c r="DJ49" s="1001"/>
      <c r="DK49" s="1016"/>
      <c r="DL49" s="1016"/>
      <c r="DM49" s="3001" t="s">
        <v>280</v>
      </c>
      <c r="DN49" s="3026">
        <v>102</v>
      </c>
      <c r="DO49" s="3012">
        <v>0</v>
      </c>
      <c r="DP49" s="3013">
        <v>5496</v>
      </c>
      <c r="DQ49" s="1002"/>
      <c r="DR49" s="1002"/>
      <c r="DS49" s="1002"/>
      <c r="DT49" s="1002"/>
      <c r="DU49" s="1002"/>
      <c r="DV49" s="1002"/>
      <c r="DW49" s="1002"/>
      <c r="DX49" s="1002"/>
      <c r="DY49" s="1002"/>
      <c r="DZ49" s="1584" t="s">
        <v>279</v>
      </c>
      <c r="EA49" s="1008">
        <v>946</v>
      </c>
      <c r="EB49" s="1009">
        <v>396</v>
      </c>
      <c r="EC49" s="1009">
        <v>194</v>
      </c>
      <c r="ED49" s="999">
        <v>398</v>
      </c>
      <c r="EE49" s="1009">
        <v>424</v>
      </c>
      <c r="EF49" s="1009">
        <v>85</v>
      </c>
      <c r="EG49" s="1009">
        <v>144</v>
      </c>
      <c r="EH49" s="1009">
        <v>305</v>
      </c>
      <c r="EI49" s="1009">
        <v>336</v>
      </c>
      <c r="EJ49" s="4408">
        <v>3228</v>
      </c>
      <c r="EK49" s="4409"/>
    </row>
    <row r="50" spans="1:141" s="1029" customFormat="1" ht="15" customHeight="1">
      <c r="A50" s="1024"/>
      <c r="B50" s="1025"/>
      <c r="C50" s="1025"/>
      <c r="D50" s="1025"/>
      <c r="E50" s="1025"/>
      <c r="F50" s="1025"/>
      <c r="G50" s="1025"/>
      <c r="H50" s="1025"/>
      <c r="I50" s="1025"/>
      <c r="J50" s="1025"/>
      <c r="K50" s="1025"/>
      <c r="L50" s="1025"/>
      <c r="M50" s="1026" t="s">
        <v>1504</v>
      </c>
      <c r="N50" s="1024"/>
      <c r="O50" s="1025"/>
      <c r="P50" s="1025"/>
      <c r="Q50" s="1025"/>
      <c r="R50" s="1025"/>
      <c r="S50" s="1025"/>
      <c r="T50" s="1025"/>
      <c r="U50" s="1025"/>
      <c r="V50" s="1025"/>
      <c r="W50" s="1025"/>
      <c r="X50" s="1025"/>
      <c r="Y50" s="1025"/>
      <c r="Z50" s="1026" t="s">
        <v>1504</v>
      </c>
      <c r="AA50" s="1024"/>
      <c r="AB50" s="1776"/>
      <c r="AC50" s="1776"/>
      <c r="AD50" s="1776"/>
      <c r="AE50" s="1776"/>
      <c r="AF50" s="1776"/>
      <c r="AG50" s="1776"/>
      <c r="AH50" s="1776"/>
      <c r="AI50" s="1776"/>
      <c r="AJ50" s="1776"/>
      <c r="AK50" s="1776"/>
      <c r="AL50" s="1776"/>
      <c r="AM50" s="1777" t="s">
        <v>1504</v>
      </c>
      <c r="AN50" s="1024"/>
      <c r="AO50" s="1025"/>
      <c r="AP50" s="1025"/>
      <c r="AQ50" s="1025"/>
      <c r="AR50" s="1025"/>
      <c r="AS50" s="1025"/>
      <c r="AT50" s="1025"/>
      <c r="AU50" s="1025"/>
      <c r="AV50" s="1027"/>
      <c r="AW50" s="1026"/>
      <c r="AX50" s="1025"/>
      <c r="AY50" s="1025"/>
      <c r="AZ50" s="1026" t="s">
        <v>1504</v>
      </c>
      <c r="BA50" s="1024"/>
      <c r="BB50" s="1025"/>
      <c r="BC50" s="1025"/>
      <c r="BD50" s="1025"/>
      <c r="BE50" s="1025"/>
      <c r="BF50" s="1025"/>
      <c r="BG50" s="1025"/>
      <c r="BH50" s="1025"/>
      <c r="BI50" s="1025"/>
      <c r="BJ50" s="1025"/>
      <c r="BK50" s="1026" t="s">
        <v>1504</v>
      </c>
      <c r="BL50" s="1025"/>
      <c r="BM50" s="1024"/>
      <c r="BN50" s="1025"/>
      <c r="BO50" s="1025"/>
      <c r="BP50" s="1025"/>
      <c r="BQ50" s="1025"/>
      <c r="BR50" s="1025"/>
      <c r="BS50" s="1025"/>
      <c r="BT50" s="1025"/>
      <c r="BU50" s="1025"/>
      <c r="BV50" s="1025"/>
      <c r="BW50" s="1025"/>
      <c r="BX50" s="1025"/>
      <c r="BY50" s="1026" t="s">
        <v>1504</v>
      </c>
      <c r="BZ50" s="1024"/>
      <c r="CA50" s="1025"/>
      <c r="CB50" s="1025"/>
      <c r="CC50" s="1025"/>
      <c r="CD50" s="1025"/>
      <c r="CE50" s="1025"/>
      <c r="CF50" s="1025"/>
      <c r="CG50" s="1025"/>
      <c r="CH50" s="1025"/>
      <c r="CI50" s="1025"/>
      <c r="CJ50" s="1025"/>
      <c r="CK50" s="1025"/>
      <c r="CL50" s="1026" t="s">
        <v>1504</v>
      </c>
      <c r="CM50" s="1024"/>
      <c r="CN50" s="1025"/>
      <c r="CO50" s="1025"/>
      <c r="CP50" s="1025"/>
      <c r="CQ50" s="1025"/>
      <c r="CR50" s="1025"/>
      <c r="CS50" s="1025"/>
      <c r="CT50" s="1025"/>
      <c r="CU50" s="1025"/>
      <c r="CV50" s="1028" t="s">
        <v>1504</v>
      </c>
      <c r="CW50" s="1026"/>
      <c r="CX50" s="1025"/>
      <c r="CY50" s="1025"/>
      <c r="CZ50" s="1024"/>
      <c r="DA50" s="1025"/>
      <c r="DB50" s="1025"/>
      <c r="DC50" s="1025"/>
      <c r="DD50" s="1025"/>
      <c r="DE50" s="1025"/>
      <c r="DF50" s="1025"/>
      <c r="DG50" s="1025"/>
      <c r="DH50" s="1025"/>
      <c r="DI50" s="1026" t="s">
        <v>1504</v>
      </c>
      <c r="DJ50" s="1024"/>
      <c r="DK50" s="1025"/>
      <c r="DL50" s="1025"/>
      <c r="DM50" s="1024"/>
      <c r="DN50" s="1025"/>
      <c r="DO50" s="1025"/>
      <c r="DP50" s="1026" t="s">
        <v>1504</v>
      </c>
      <c r="DQ50" s="1025"/>
      <c r="DR50" s="1025"/>
      <c r="DS50" s="1025"/>
      <c r="DT50" s="1025"/>
      <c r="DU50" s="1025"/>
      <c r="DV50" s="1024"/>
      <c r="DW50" s="1025"/>
      <c r="DX50" s="1025"/>
      <c r="DY50" s="1026"/>
      <c r="DZ50" s="1698" t="s">
        <v>266</v>
      </c>
      <c r="EA50" s="1866">
        <v>12441</v>
      </c>
      <c r="EB50" s="1866">
        <v>7008</v>
      </c>
      <c r="EC50" s="1866">
        <v>2651</v>
      </c>
      <c r="ED50" s="1866">
        <v>7780</v>
      </c>
      <c r="EE50" s="1866">
        <v>7122</v>
      </c>
      <c r="EF50" s="1866">
        <v>937</v>
      </c>
      <c r="EG50" s="1866">
        <v>1418</v>
      </c>
      <c r="EH50" s="1866">
        <v>2538</v>
      </c>
      <c r="EI50" s="1866">
        <v>3841</v>
      </c>
      <c r="EJ50" s="4410">
        <v>45736</v>
      </c>
      <c r="EK50" s="4411"/>
    </row>
    <row r="51" spans="1:141">
      <c r="A51" s="1016"/>
      <c r="B51" s="1001"/>
      <c r="C51" s="1001"/>
      <c r="D51" s="1001"/>
      <c r="E51" s="1001"/>
      <c r="F51" s="1001"/>
      <c r="G51" s="1001"/>
      <c r="H51" s="1001"/>
      <c r="I51" s="1001"/>
      <c r="J51" s="1001"/>
      <c r="K51" s="1001"/>
      <c r="L51" s="1001"/>
      <c r="M51" s="1001"/>
      <c r="N51" s="1016"/>
      <c r="O51" s="1001"/>
      <c r="P51" s="1001"/>
      <c r="Q51" s="1001"/>
      <c r="R51" s="1001"/>
      <c r="S51" s="1001"/>
      <c r="T51" s="1001"/>
      <c r="U51" s="1001"/>
      <c r="V51" s="1001"/>
      <c r="W51" s="1001"/>
      <c r="X51" s="1001"/>
      <c r="Y51" s="1001"/>
      <c r="Z51" s="1001"/>
      <c r="AA51" s="1016"/>
      <c r="AB51" s="1001"/>
      <c r="AC51" s="1001"/>
      <c r="AD51" s="1001"/>
      <c r="AE51" s="1001"/>
      <c r="AF51" s="1001"/>
      <c r="AG51" s="1001"/>
      <c r="AH51" s="1001"/>
      <c r="AI51" s="1001"/>
      <c r="AJ51" s="1001"/>
      <c r="AK51" s="1001"/>
      <c r="AL51" s="1001"/>
      <c r="AM51" s="1001"/>
      <c r="AN51" s="1016"/>
      <c r="AO51" s="1001"/>
      <c r="AP51" s="1001"/>
      <c r="AQ51" s="1001"/>
      <c r="AR51" s="1001"/>
      <c r="AS51" s="1001"/>
      <c r="AT51" s="1001"/>
      <c r="AU51" s="1001"/>
      <c r="AV51" s="1001"/>
      <c r="AW51" s="1001"/>
      <c r="AX51" s="1001"/>
      <c r="AY51" s="1001"/>
      <c r="AZ51" s="1001"/>
      <c r="BA51" s="1016"/>
      <c r="BB51" s="1001"/>
      <c r="BC51" s="1001"/>
      <c r="BD51" s="1001"/>
      <c r="BE51" s="1001"/>
      <c r="BF51" s="1001"/>
      <c r="BG51" s="1001"/>
      <c r="BH51" s="1001"/>
      <c r="BI51" s="1001"/>
      <c r="BJ51" s="1001"/>
      <c r="BK51" s="1001"/>
      <c r="BL51" s="1001"/>
      <c r="BM51" s="1016"/>
      <c r="BN51" s="1001"/>
      <c r="BO51" s="1001"/>
      <c r="BP51" s="1001"/>
      <c r="BQ51" s="1001"/>
      <c r="BR51" s="1001"/>
      <c r="BS51" s="1001"/>
      <c r="BT51" s="1001"/>
      <c r="BU51" s="1001"/>
      <c r="BV51" s="1001"/>
      <c r="BW51" s="1001"/>
      <c r="BX51" s="1001"/>
      <c r="BY51" s="1001"/>
      <c r="BZ51" s="1016"/>
      <c r="CA51" s="1001"/>
      <c r="CB51" s="1001"/>
      <c r="CC51" s="1001"/>
      <c r="CD51" s="1001"/>
      <c r="CE51" s="1001"/>
      <c r="CF51" s="1001"/>
      <c r="CG51" s="1001"/>
      <c r="CH51" s="1001"/>
      <c r="CI51" s="1001"/>
      <c r="CJ51" s="1001"/>
      <c r="CK51" s="1001"/>
      <c r="CL51" s="1001"/>
      <c r="CM51" s="1016"/>
      <c r="CN51" s="1001"/>
      <c r="CO51" s="1001"/>
      <c r="CP51" s="1001"/>
      <c r="CQ51" s="1001"/>
      <c r="CR51" s="1001"/>
      <c r="CS51" s="1001"/>
      <c r="CT51" s="1001"/>
      <c r="CU51" s="1001"/>
      <c r="CV51" s="1001"/>
      <c r="CW51" s="1001"/>
      <c r="CX51" s="1001"/>
      <c r="CY51" s="1001"/>
      <c r="CZ51" s="1016"/>
      <c r="DA51" s="1001"/>
      <c r="DB51" s="1001"/>
      <c r="DC51" s="1001"/>
      <c r="DF51" s="1001"/>
      <c r="DG51" s="1001"/>
      <c r="DH51" s="1001"/>
      <c r="DI51" s="1001"/>
      <c r="DJ51" s="1001"/>
      <c r="DK51" s="1001"/>
      <c r="DL51" s="1001"/>
      <c r="DM51" s="1016"/>
      <c r="DN51" s="1001"/>
      <c r="DP51" s="1001"/>
      <c r="DQ51" s="1001"/>
      <c r="DR51" s="1001"/>
      <c r="DS51" s="1001"/>
      <c r="DT51" s="1001"/>
      <c r="DU51" s="1001"/>
      <c r="DV51" s="1001"/>
      <c r="DW51" s="1001"/>
      <c r="DX51" s="1001"/>
      <c r="DY51" s="1001"/>
      <c r="DZ51" s="1699" t="s">
        <v>1505</v>
      </c>
      <c r="EA51" s="1866">
        <v>84104</v>
      </c>
      <c r="EB51" s="1866">
        <v>28758</v>
      </c>
      <c r="EC51" s="1866">
        <v>6146</v>
      </c>
      <c r="ED51" s="1866">
        <v>29745</v>
      </c>
      <c r="EE51" s="1866">
        <v>22767</v>
      </c>
      <c r="EF51" s="1866">
        <v>2168</v>
      </c>
      <c r="EG51" s="1866">
        <v>2807</v>
      </c>
      <c r="EH51" s="1866">
        <v>5487</v>
      </c>
      <c r="EI51" s="1866">
        <v>8739</v>
      </c>
      <c r="EJ51" s="4410">
        <v>190721</v>
      </c>
      <c r="EK51" s="4411"/>
    </row>
    <row r="52" spans="1:141">
      <c r="A52" s="1016"/>
      <c r="B52" s="1001"/>
      <c r="C52" s="1001"/>
      <c r="D52" s="1001"/>
      <c r="E52" s="1001"/>
      <c r="F52" s="1001"/>
      <c r="G52" s="1001"/>
      <c r="H52" s="1001"/>
      <c r="I52" s="1001"/>
      <c r="J52" s="1001"/>
      <c r="K52" s="1001"/>
      <c r="L52" s="1001"/>
      <c r="M52" s="1001"/>
      <c r="N52" s="1016"/>
      <c r="O52" s="1001"/>
      <c r="P52" s="1001"/>
      <c r="Q52" s="1001"/>
      <c r="R52" s="1001"/>
      <c r="S52" s="1001"/>
      <c r="T52" s="1001"/>
      <c r="U52" s="1001"/>
      <c r="V52" s="1001"/>
      <c r="W52" s="1001"/>
      <c r="X52" s="1001"/>
      <c r="Y52" s="1001"/>
      <c r="Z52" s="1001"/>
      <c r="AA52" s="1016"/>
      <c r="AB52" s="1001"/>
      <c r="AC52" s="1001"/>
      <c r="AD52" s="1001"/>
      <c r="AE52" s="1001"/>
      <c r="AF52" s="1001"/>
      <c r="AG52" s="1001"/>
      <c r="AH52" s="1001"/>
      <c r="AI52" s="1001"/>
      <c r="AJ52" s="1001"/>
      <c r="AK52" s="1001"/>
      <c r="AL52" s="1001"/>
      <c r="AM52" s="1001"/>
      <c r="AN52" s="1016"/>
      <c r="AO52" s="1001"/>
      <c r="AP52" s="1001"/>
      <c r="AQ52" s="1001"/>
      <c r="AR52" s="1001"/>
      <c r="AS52" s="1001"/>
      <c r="AT52" s="1001"/>
      <c r="AU52" s="1001"/>
      <c r="AV52" s="1001"/>
      <c r="AW52" s="1001"/>
      <c r="AX52" s="1001"/>
      <c r="AY52" s="1001"/>
      <c r="AZ52" s="1001"/>
      <c r="BA52" s="1016"/>
      <c r="BB52" s="1001"/>
      <c r="BC52" s="1001"/>
      <c r="BD52" s="1001"/>
      <c r="BE52" s="1001"/>
      <c r="BF52" s="1001"/>
      <c r="BG52" s="1001"/>
      <c r="BH52" s="1001"/>
      <c r="BI52" s="1001"/>
      <c r="BJ52" s="1001"/>
      <c r="BK52" s="1001"/>
      <c r="BL52" s="1001"/>
      <c r="BM52" s="1016"/>
      <c r="BN52" s="1001"/>
      <c r="BO52" s="1001"/>
      <c r="BP52" s="1001"/>
      <c r="BQ52" s="1001"/>
      <c r="BR52" s="1001"/>
      <c r="BS52" s="1001"/>
      <c r="BT52" s="1001"/>
      <c r="BU52" s="1001"/>
      <c r="BV52" s="1001"/>
      <c r="BW52" s="1001"/>
      <c r="BX52" s="1001"/>
      <c r="BY52" s="1001"/>
      <c r="BZ52" s="1016"/>
      <c r="CA52" s="1001"/>
      <c r="CB52" s="1001"/>
      <c r="CC52" s="1001"/>
      <c r="CD52" s="1001"/>
      <c r="CE52" s="1001"/>
      <c r="CF52" s="1001"/>
      <c r="CG52" s="1001"/>
      <c r="CH52" s="1001"/>
      <c r="CI52" s="1001"/>
      <c r="CJ52" s="1001"/>
      <c r="CK52" s="1001"/>
      <c r="CL52" s="1001"/>
      <c r="CM52" s="1016"/>
      <c r="CN52" s="1001"/>
      <c r="CO52" s="1001"/>
      <c r="CP52" s="1001"/>
      <c r="CQ52" s="1001"/>
      <c r="CR52" s="1001"/>
      <c r="CS52" s="1001"/>
      <c r="CT52" s="1001"/>
      <c r="CU52" s="1001"/>
      <c r="CV52" s="1001"/>
      <c r="CW52" s="1001"/>
      <c r="CX52" s="1001"/>
      <c r="CY52" s="1001"/>
      <c r="CZ52" s="1016"/>
      <c r="DA52" s="1001"/>
      <c r="DB52" s="1001"/>
      <c r="DC52" s="1001"/>
      <c r="DF52" s="1001"/>
      <c r="DG52" s="1001"/>
      <c r="DH52" s="1001"/>
      <c r="DI52" s="1001"/>
      <c r="DJ52" s="1001"/>
      <c r="DK52" s="1001"/>
      <c r="DL52" s="1001"/>
      <c r="DM52" s="1016"/>
      <c r="DN52" s="1001"/>
      <c r="DP52" s="1001"/>
      <c r="DQ52" s="1001"/>
      <c r="DR52" s="1001"/>
      <c r="DS52" s="1001"/>
      <c r="DT52" s="1001"/>
      <c r="DU52" s="1001"/>
      <c r="DV52" s="1001"/>
      <c r="DW52" s="1001"/>
      <c r="DX52" s="1001"/>
      <c r="DY52" s="1001"/>
      <c r="DZ52" s="1585" t="s">
        <v>1422</v>
      </c>
      <c r="EA52" s="1008">
        <v>4413</v>
      </c>
      <c r="EB52" s="1009">
        <v>485</v>
      </c>
      <c r="EC52" s="1009">
        <v>2</v>
      </c>
      <c r="ED52" s="999">
        <v>449</v>
      </c>
      <c r="EE52" s="1009">
        <v>488</v>
      </c>
      <c r="EF52" s="1000">
        <v>3</v>
      </c>
      <c r="EG52" s="1009">
        <v>4</v>
      </c>
      <c r="EH52" s="1009">
        <v>9</v>
      </c>
      <c r="EI52" s="1009">
        <v>34</v>
      </c>
      <c r="EJ52" s="4408">
        <v>5887</v>
      </c>
      <c r="EK52" s="4409"/>
    </row>
    <row r="53" spans="1:141" ht="13.5" thickBot="1">
      <c r="A53" s="1016"/>
      <c r="B53" s="1001"/>
      <c r="C53" s="1001"/>
      <c r="D53" s="1001"/>
      <c r="E53" s="1001"/>
      <c r="F53" s="1001"/>
      <c r="G53" s="1001"/>
      <c r="H53" s="1001"/>
      <c r="I53" s="1001"/>
      <c r="J53" s="1001"/>
      <c r="K53" s="1001"/>
      <c r="L53" s="1001"/>
      <c r="M53" s="1001"/>
      <c r="N53" s="1016"/>
      <c r="O53" s="1001"/>
      <c r="P53" s="1001"/>
      <c r="Q53" s="1001"/>
      <c r="R53" s="1001"/>
      <c r="S53" s="1001"/>
      <c r="T53" s="1001"/>
      <c r="U53" s="1001"/>
      <c r="V53" s="1001"/>
      <c r="W53" s="1001"/>
      <c r="X53" s="1001"/>
      <c r="Y53" s="1001"/>
      <c r="Z53" s="1001"/>
      <c r="AA53" s="1016"/>
      <c r="AB53" s="1001"/>
      <c r="AC53" s="1001"/>
      <c r="AD53" s="1001"/>
      <c r="AE53" s="1001"/>
      <c r="AF53" s="1001"/>
      <c r="AG53" s="1001"/>
      <c r="AH53" s="1001"/>
      <c r="AI53" s="1001"/>
      <c r="AJ53" s="1001"/>
      <c r="AK53" s="1001"/>
      <c r="AL53" s="1001"/>
      <c r="AM53" s="1001"/>
      <c r="AN53" s="1016"/>
      <c r="AO53" s="1001"/>
      <c r="AP53" s="1001"/>
      <c r="AQ53" s="1001"/>
      <c r="AR53" s="1001"/>
      <c r="AS53" s="1001"/>
      <c r="AT53" s="1001"/>
      <c r="AU53" s="1001"/>
      <c r="AV53" s="1001"/>
      <c r="AW53" s="1001"/>
      <c r="AX53" s="1001"/>
      <c r="AY53" s="1001"/>
      <c r="AZ53" s="1001"/>
      <c r="BA53" s="1016"/>
      <c r="BB53" s="1001"/>
      <c r="BC53" s="1001"/>
      <c r="BD53" s="1001"/>
      <c r="BE53" s="1001"/>
      <c r="BF53" s="1001"/>
      <c r="BG53" s="1001"/>
      <c r="BH53" s="1001"/>
      <c r="BI53" s="1001"/>
      <c r="BJ53" s="1001"/>
      <c r="BK53" s="1001"/>
      <c r="BL53" s="1001"/>
      <c r="BM53" s="1016"/>
      <c r="BN53" s="1001"/>
      <c r="BO53" s="1001"/>
      <c r="BP53" s="1001"/>
      <c r="BQ53" s="1001"/>
      <c r="BR53" s="1001"/>
      <c r="BS53" s="1001"/>
      <c r="BT53" s="1001"/>
      <c r="BU53" s="1001"/>
      <c r="BV53" s="1001"/>
      <c r="BW53" s="1001"/>
      <c r="BX53" s="1001"/>
      <c r="BY53" s="1001"/>
      <c r="BZ53" s="1016"/>
      <c r="CA53" s="1001"/>
      <c r="CB53" s="1001"/>
      <c r="CC53" s="1001"/>
      <c r="CD53" s="1001"/>
      <c r="CE53" s="1001"/>
      <c r="CF53" s="1001"/>
      <c r="CG53" s="1001"/>
      <c r="CH53" s="1001"/>
      <c r="CI53" s="1001"/>
      <c r="CJ53" s="1001"/>
      <c r="CK53" s="1001"/>
      <c r="CL53" s="1001"/>
      <c r="CM53" s="1016"/>
      <c r="CN53" s="1001"/>
      <c r="CO53" s="1001"/>
      <c r="CP53" s="1001"/>
      <c r="CQ53" s="1001"/>
      <c r="CR53" s="1001"/>
      <c r="CS53" s="1001"/>
      <c r="CT53" s="1001"/>
      <c r="CU53" s="1001"/>
      <c r="CV53" s="1001"/>
      <c r="CW53" s="1001"/>
      <c r="CX53" s="1001"/>
      <c r="CY53" s="1001"/>
      <c r="CZ53" s="1016"/>
      <c r="DA53" s="1001"/>
      <c r="DB53" s="1001"/>
      <c r="DC53" s="1001"/>
      <c r="DF53" s="1001"/>
      <c r="DG53" s="1001"/>
      <c r="DH53" s="1001"/>
      <c r="DI53" s="1001"/>
      <c r="DJ53" s="1001"/>
      <c r="DK53" s="1001"/>
      <c r="DL53" s="1001"/>
      <c r="DM53" s="1016"/>
      <c r="DN53" s="1001"/>
      <c r="DP53" s="1001"/>
      <c r="DQ53" s="1001"/>
      <c r="DR53" s="1001"/>
      <c r="DS53" s="1001"/>
      <c r="DT53" s="1001"/>
      <c r="DU53" s="1001"/>
      <c r="DV53" s="1001"/>
      <c r="DW53" s="1001"/>
      <c r="DX53" s="1001"/>
      <c r="DY53" s="1001"/>
      <c r="DZ53" s="3029" t="s">
        <v>280</v>
      </c>
      <c r="EA53" s="3030">
        <v>88517</v>
      </c>
      <c r="EB53" s="3005">
        <v>29243</v>
      </c>
      <c r="EC53" s="3005">
        <v>6148</v>
      </c>
      <c r="ED53" s="3002">
        <v>30194</v>
      </c>
      <c r="EE53" s="3005">
        <v>23255</v>
      </c>
      <c r="EF53" s="3005">
        <v>2171</v>
      </c>
      <c r="EG53" s="3005">
        <v>2811</v>
      </c>
      <c r="EH53" s="3005">
        <v>5496</v>
      </c>
      <c r="EI53" s="3005">
        <v>8773</v>
      </c>
      <c r="EJ53" s="4418">
        <v>196608</v>
      </c>
      <c r="EK53" s="4419"/>
    </row>
    <row r="54" spans="1:141">
      <c r="A54" s="1016"/>
      <c r="B54" s="1001"/>
      <c r="C54" s="1001"/>
      <c r="D54" s="1001"/>
      <c r="E54" s="1001"/>
      <c r="F54" s="1001"/>
      <c r="G54" s="1001"/>
      <c r="H54" s="1001"/>
      <c r="I54" s="1001"/>
      <c r="J54" s="1001"/>
      <c r="K54" s="1001"/>
      <c r="L54" s="1001"/>
      <c r="M54" s="1001"/>
      <c r="N54" s="1016"/>
      <c r="O54" s="1001"/>
      <c r="P54" s="1001"/>
      <c r="Q54" s="1001"/>
      <c r="R54" s="1001"/>
      <c r="S54" s="1001"/>
      <c r="T54" s="1001"/>
      <c r="U54" s="1001"/>
      <c r="V54" s="1001"/>
      <c r="W54" s="1001"/>
      <c r="X54" s="1001"/>
      <c r="Y54" s="1001"/>
      <c r="Z54" s="1001"/>
      <c r="AA54" s="1016"/>
      <c r="AB54" s="1001"/>
      <c r="AC54" s="1001"/>
      <c r="AD54" s="1001"/>
      <c r="AE54" s="1001"/>
      <c r="AF54" s="1001"/>
      <c r="AG54" s="1001"/>
      <c r="AH54" s="1001"/>
      <c r="AI54" s="1001"/>
      <c r="AJ54" s="1001"/>
      <c r="AK54" s="1001"/>
      <c r="AL54" s="1001"/>
      <c r="AM54" s="1001"/>
      <c r="AN54" s="1016"/>
      <c r="AO54" s="1001"/>
      <c r="AP54" s="1001"/>
      <c r="AQ54" s="1001"/>
      <c r="AR54" s="1001"/>
      <c r="AS54" s="1001"/>
      <c r="AT54" s="1001"/>
      <c r="AU54" s="1001"/>
      <c r="AV54" s="1001"/>
      <c r="AW54" s="1001"/>
      <c r="AX54" s="1001"/>
      <c r="AY54" s="1001"/>
      <c r="AZ54" s="1001"/>
      <c r="BA54" s="1016"/>
      <c r="BB54" s="1001"/>
      <c r="BC54" s="1001"/>
      <c r="BD54" s="1001"/>
      <c r="BE54" s="1001"/>
      <c r="BF54" s="1001"/>
      <c r="BG54" s="1001"/>
      <c r="BH54" s="1001"/>
      <c r="BI54" s="1001"/>
      <c r="BJ54" s="1001"/>
      <c r="BK54" s="1001"/>
      <c r="BL54" s="1001"/>
      <c r="BM54" s="1016"/>
      <c r="BN54" s="1001"/>
      <c r="BO54" s="1001"/>
      <c r="BP54" s="1001"/>
      <c r="BQ54" s="1001"/>
      <c r="BR54" s="1001"/>
      <c r="BS54" s="1001"/>
      <c r="BT54" s="1001"/>
      <c r="BU54" s="1001"/>
      <c r="BV54" s="1001"/>
      <c r="BW54" s="1001"/>
      <c r="BX54" s="1001"/>
      <c r="BY54" s="1001"/>
      <c r="BZ54" s="1016"/>
      <c r="CA54" s="1001"/>
      <c r="CB54" s="1001"/>
      <c r="CC54" s="1001"/>
      <c r="CD54" s="1001"/>
      <c r="CE54" s="1001"/>
      <c r="CF54" s="1001"/>
      <c r="CG54" s="1001"/>
      <c r="CH54" s="1001"/>
      <c r="CI54" s="1001"/>
      <c r="CJ54" s="1001"/>
      <c r="CK54" s="1001"/>
      <c r="CL54" s="1001"/>
      <c r="CM54" s="1016"/>
      <c r="CN54" s="1001"/>
      <c r="CO54" s="1001"/>
      <c r="CP54" s="1001"/>
      <c r="CQ54" s="1001"/>
      <c r="CR54" s="1001"/>
      <c r="CS54" s="1001"/>
      <c r="CT54" s="1001"/>
      <c r="CU54" s="1001"/>
      <c r="CV54" s="1001"/>
      <c r="CW54" s="1001"/>
      <c r="CX54" s="1001"/>
      <c r="CY54" s="1001"/>
      <c r="CZ54" s="1016"/>
      <c r="DA54" s="1001"/>
      <c r="DB54" s="1001"/>
      <c r="DC54" s="1001"/>
      <c r="DF54" s="1001"/>
      <c r="DG54" s="1001"/>
      <c r="DH54" s="1001"/>
      <c r="DI54" s="1001"/>
      <c r="DJ54" s="1001"/>
      <c r="DK54" s="1001"/>
      <c r="DL54" s="1001"/>
      <c r="DM54" s="1016"/>
      <c r="DN54" s="1001"/>
      <c r="DP54" s="1001"/>
      <c r="DQ54" s="1001"/>
      <c r="DR54" s="1001"/>
      <c r="DS54" s="1001"/>
      <c r="DT54" s="1001"/>
      <c r="DU54" s="1001"/>
      <c r="DV54" s="1001"/>
      <c r="DW54" s="1001"/>
      <c r="DX54" s="1001"/>
      <c r="DY54" s="1001"/>
      <c r="DZ54" s="1024"/>
      <c r="EA54" s="1025"/>
      <c r="EB54" s="1025"/>
      <c r="EC54" s="1025"/>
      <c r="ED54" s="1025"/>
      <c r="EE54" s="1025"/>
      <c r="EF54" s="1025"/>
      <c r="EG54" s="1025"/>
      <c r="EH54" s="1025"/>
      <c r="EI54" s="1025"/>
      <c r="EJ54" s="1025"/>
      <c r="EK54" s="1026" t="s">
        <v>1504</v>
      </c>
    </row>
  </sheetData>
  <mergeCells count="204">
    <mergeCell ref="EJ52:EK52"/>
    <mergeCell ref="EJ53:EK53"/>
    <mergeCell ref="EJ45:EK45"/>
    <mergeCell ref="EJ46:EK46"/>
    <mergeCell ref="EJ47:EK47"/>
    <mergeCell ref="EJ48:EK48"/>
    <mergeCell ref="EJ49:EK49"/>
    <mergeCell ref="EJ50:EK50"/>
    <mergeCell ref="EJ43:EK43"/>
    <mergeCell ref="EJ44:EK44"/>
    <mergeCell ref="EI27:EI28"/>
    <mergeCell ref="EJ33:EK33"/>
    <mergeCell ref="EJ34:EK34"/>
    <mergeCell ref="EJ35:EK35"/>
    <mergeCell ref="EJ36:EK36"/>
    <mergeCell ref="EJ37:EK37"/>
    <mergeCell ref="BA1:BK1"/>
    <mergeCell ref="EJ51:EK51"/>
    <mergeCell ref="EJ29:EK29"/>
    <mergeCell ref="EJ30:EK30"/>
    <mergeCell ref="EJ31:EK31"/>
    <mergeCell ref="EJ32:EK32"/>
    <mergeCell ref="EJ27:EK28"/>
    <mergeCell ref="EJ39:EK39"/>
    <mergeCell ref="EJ40:EK40"/>
    <mergeCell ref="EJ41:EK41"/>
    <mergeCell ref="EJ42:EK42"/>
    <mergeCell ref="ED27:ED28"/>
    <mergeCell ref="EE27:EE28"/>
    <mergeCell ref="EJ38:EK38"/>
    <mergeCell ref="DI27:DI28"/>
    <mergeCell ref="DO27:DO28"/>
    <mergeCell ref="DP27:DP28"/>
    <mergeCell ref="DD27:DD28"/>
    <mergeCell ref="DE27:DE28"/>
    <mergeCell ref="DF27:DF28"/>
    <mergeCell ref="DG27:DG28"/>
    <mergeCell ref="DH27:DH28"/>
    <mergeCell ref="CN27:CP27"/>
    <mergeCell ref="CQ27:CR27"/>
    <mergeCell ref="CS27:CU27"/>
    <mergeCell ref="CV27:CV28"/>
    <mergeCell ref="DA27:DA28"/>
    <mergeCell ref="DB27:DB28"/>
    <mergeCell ref="EF27:EF28"/>
    <mergeCell ref="EG27:EG28"/>
    <mergeCell ref="EH27:EH28"/>
    <mergeCell ref="X27:Z27"/>
    <mergeCell ref="AB27:AB28"/>
    <mergeCell ref="AC27:AC28"/>
    <mergeCell ref="AD27:AD28"/>
    <mergeCell ref="AE27:AE28"/>
    <mergeCell ref="AF27:AF28"/>
    <mergeCell ref="BH27:BH28"/>
    <mergeCell ref="BI27:BI28"/>
    <mergeCell ref="BJ27:BJ28"/>
    <mergeCell ref="BB27:BB28"/>
    <mergeCell ref="BC27:BC28"/>
    <mergeCell ref="BD27:BD28"/>
    <mergeCell ref="BE27:BE28"/>
    <mergeCell ref="BF27:BF28"/>
    <mergeCell ref="BG27:BG28"/>
    <mergeCell ref="EA27:EA28"/>
    <mergeCell ref="EB27:EB28"/>
    <mergeCell ref="EC27:EC28"/>
    <mergeCell ref="CA27:CA28"/>
    <mergeCell ref="CB27:CC27"/>
    <mergeCell ref="DC27:DC28"/>
    <mergeCell ref="EG3:EG4"/>
    <mergeCell ref="EH3:EH4"/>
    <mergeCell ref="EI3:EI4"/>
    <mergeCell ref="EA3:EA4"/>
    <mergeCell ref="EB3:EB4"/>
    <mergeCell ref="AG27:AG28"/>
    <mergeCell ref="AH27:AH28"/>
    <mergeCell ref="AI27:AM27"/>
    <mergeCell ref="AO27:AU27"/>
    <mergeCell ref="AV27:AV28"/>
    <mergeCell ref="AW27:AZ27"/>
    <mergeCell ref="BK27:BK28"/>
    <mergeCell ref="BL27:BL28"/>
    <mergeCell ref="CD27:CF27"/>
    <mergeCell ref="CH27:CH28"/>
    <mergeCell ref="CI27:CI28"/>
    <mergeCell ref="CJ27:CJ28"/>
    <mergeCell ref="CK27:CK28"/>
    <mergeCell ref="CL27:CL28"/>
    <mergeCell ref="BN27:BN28"/>
    <mergeCell ref="BO27:BO28"/>
    <mergeCell ref="BP27:BP28"/>
    <mergeCell ref="BQ27:BY27"/>
    <mergeCell ref="EC3:EC4"/>
    <mergeCell ref="K27:K28"/>
    <mergeCell ref="L27:L28"/>
    <mergeCell ref="M27:M28"/>
    <mergeCell ref="O27:R27"/>
    <mergeCell ref="S27:T27"/>
    <mergeCell ref="U27:W27"/>
    <mergeCell ref="B27:B28"/>
    <mergeCell ref="C27:C28"/>
    <mergeCell ref="D27:D28"/>
    <mergeCell ref="E27:E28"/>
    <mergeCell ref="F27:F28"/>
    <mergeCell ref="G27:G28"/>
    <mergeCell ref="H27:H28"/>
    <mergeCell ref="I27:I28"/>
    <mergeCell ref="J27:J28"/>
    <mergeCell ref="ED3:ED4"/>
    <mergeCell ref="EE3:EE4"/>
    <mergeCell ref="EF3:EF4"/>
    <mergeCell ref="DQ3:DQ4"/>
    <mergeCell ref="DR3:DR4"/>
    <mergeCell ref="DS3:DS4"/>
    <mergeCell ref="DT3:DT4"/>
    <mergeCell ref="DU3:DU4"/>
    <mergeCell ref="DV3:DY3"/>
    <mergeCell ref="DJ3:DJ4"/>
    <mergeCell ref="DK3:DK4"/>
    <mergeCell ref="DL3:DL4"/>
    <mergeCell ref="DN3:DN4"/>
    <mergeCell ref="DO3:DO4"/>
    <mergeCell ref="DP3:DP4"/>
    <mergeCell ref="DD3:DD4"/>
    <mergeCell ref="DE3:DE4"/>
    <mergeCell ref="DF3:DF4"/>
    <mergeCell ref="DG3:DG4"/>
    <mergeCell ref="DH3:DH4"/>
    <mergeCell ref="DI3:DI4"/>
    <mergeCell ref="CW3:CW4"/>
    <mergeCell ref="CX3:CX4"/>
    <mergeCell ref="CY3:CY4"/>
    <mergeCell ref="DA3:DA4"/>
    <mergeCell ref="DB3:DB4"/>
    <mergeCell ref="DC3:DC4"/>
    <mergeCell ref="CQ3:CQ4"/>
    <mergeCell ref="CR3:CR4"/>
    <mergeCell ref="CS3:CS4"/>
    <mergeCell ref="CT3:CT4"/>
    <mergeCell ref="CU3:CU4"/>
    <mergeCell ref="CV3:CV4"/>
    <mergeCell ref="CA3:CA4"/>
    <mergeCell ref="CB3:CC3"/>
    <mergeCell ref="CD3:CD4"/>
    <mergeCell ref="CN3:CN4"/>
    <mergeCell ref="CO3:CO4"/>
    <mergeCell ref="CP3:CP4"/>
    <mergeCell ref="BT3:BT4"/>
    <mergeCell ref="BU3:BU4"/>
    <mergeCell ref="BV3:BV4"/>
    <mergeCell ref="BW3:BW4"/>
    <mergeCell ref="BX3:BX4"/>
    <mergeCell ref="BY3:BY4"/>
    <mergeCell ref="BP3:BP4"/>
    <mergeCell ref="BQ3:BQ4"/>
    <mergeCell ref="BR3:BR4"/>
    <mergeCell ref="BS3:BS4"/>
    <mergeCell ref="BG3:BG4"/>
    <mergeCell ref="BH3:BH4"/>
    <mergeCell ref="BI3:BI4"/>
    <mergeCell ref="BJ3:BJ4"/>
    <mergeCell ref="BK3:BK4"/>
    <mergeCell ref="BL3:BL4"/>
    <mergeCell ref="BF3:BF4"/>
    <mergeCell ref="W3:Z3"/>
    <mergeCell ref="AB3:AB4"/>
    <mergeCell ref="AC3:AC4"/>
    <mergeCell ref="AD3:AI3"/>
    <mergeCell ref="AJ3:AK3"/>
    <mergeCell ref="AL3:AL4"/>
    <mergeCell ref="BN3:BN4"/>
    <mergeCell ref="BO3:BO4"/>
    <mergeCell ref="J3:J4"/>
    <mergeCell ref="K3:K4"/>
    <mergeCell ref="L3:L4"/>
    <mergeCell ref="M3:M4"/>
    <mergeCell ref="AO3:AQ3"/>
    <mergeCell ref="AR3:AX3"/>
    <mergeCell ref="AY3:AZ3"/>
    <mergeCell ref="BB3:BD3"/>
    <mergeCell ref="BE3:BE4"/>
    <mergeCell ref="CZ1:DK1"/>
    <mergeCell ref="DM1:DY1"/>
    <mergeCell ref="DZ1:EK1"/>
    <mergeCell ref="A1:M1"/>
    <mergeCell ref="N1:Z1"/>
    <mergeCell ref="AA1:AM1"/>
    <mergeCell ref="AN1:AZ1"/>
    <mergeCell ref="BM1:BY1"/>
    <mergeCell ref="B3:B4"/>
    <mergeCell ref="C3:C4"/>
    <mergeCell ref="D3:D4"/>
    <mergeCell ref="E3:E4"/>
    <mergeCell ref="F3:F4"/>
    <mergeCell ref="G3:G4"/>
    <mergeCell ref="BZ1:CL1"/>
    <mergeCell ref="CM1:CY1"/>
    <mergeCell ref="O3:O4"/>
    <mergeCell ref="P3:P4"/>
    <mergeCell ref="Q3:Q4"/>
    <mergeCell ref="R3:R4"/>
    <mergeCell ref="S3:U3"/>
    <mergeCell ref="V3:V4"/>
    <mergeCell ref="H3:H4"/>
    <mergeCell ref="I3:I4"/>
  </mergeCells>
  <phoneticPr fontId="4"/>
  <pageMargins left="0.59055118110236227" right="0.39370078740157483" top="0.51181102362204722" bottom="0.39370078740157483" header="0.31496062992125984" footer="0.31496062992125984"/>
  <pageSetup paperSize="9" scale="96" firstPageNumber="14" orientation="portrait" r:id="rId1"/>
  <headerFooter alignWithMargins="0">
    <evenHeader>&amp;L２　人　　口</evenHeader>
    <evenFooter>&amp;C-　&amp;P　-</evenFooter>
  </headerFooter>
  <colBreaks count="8" manualBreakCount="8">
    <brk id="13" max="53" man="1"/>
    <brk id="26" max="53" man="1"/>
    <brk id="39" max="53" man="1"/>
    <brk id="52" max="53" man="1"/>
    <brk id="64" max="53" man="1"/>
    <brk id="77" max="53" man="1"/>
    <brk id="116" max="53" man="1"/>
    <brk id="129" max="5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K48"/>
  <sheetViews>
    <sheetView view="pageBreakPreview" zoomScaleNormal="85" zoomScaleSheetLayoutView="100" workbookViewId="0">
      <selection sqref="A1:M1"/>
    </sheetView>
  </sheetViews>
  <sheetFormatPr defaultColWidth="9" defaultRowHeight="15.75" customHeight="1"/>
  <cols>
    <col min="1" max="1" width="11.6328125" style="336" customWidth="1"/>
    <col min="2" max="10" width="6.90625" style="336" customWidth="1"/>
    <col min="11" max="11" width="6.90625" style="337" customWidth="1"/>
    <col min="12" max="13" width="6.90625" style="336" customWidth="1"/>
    <col min="14" max="14" width="11.6328125" style="336" customWidth="1"/>
    <col min="15" max="23" width="6.90625" style="336" customWidth="1"/>
    <col min="24" max="24" width="6.90625" style="337" customWidth="1"/>
    <col min="25" max="26" width="6.90625" style="336" customWidth="1"/>
    <col min="27" max="27" width="11.6328125" style="336" customWidth="1"/>
    <col min="28" max="36" width="6.90625" style="336" customWidth="1"/>
    <col min="37" max="37" width="6.90625" style="337" customWidth="1"/>
    <col min="38" max="39" width="6.90625" style="336" customWidth="1"/>
    <col min="40" max="40" width="11.6328125" style="336" customWidth="1"/>
    <col min="41" max="49" width="6.90625" style="336" customWidth="1"/>
    <col min="50" max="50" width="6.90625" style="337" customWidth="1"/>
    <col min="51" max="52" width="6.90625" style="336" customWidth="1"/>
    <col min="53" max="53" width="11.6328125" style="984" customWidth="1"/>
    <col min="54" max="56" width="6.90625" style="984" customWidth="1"/>
    <col min="57" max="57" width="8.90625" style="984" customWidth="1"/>
    <col min="58" max="62" width="6.90625" style="984" customWidth="1"/>
    <col min="63" max="63" width="6.90625" style="985" customWidth="1"/>
    <col min="64" max="64" width="6.90625" style="984" customWidth="1"/>
    <col min="65" max="65" width="11.6328125" style="336" customWidth="1"/>
    <col min="66" max="74" width="6.90625" style="336" customWidth="1"/>
    <col min="75" max="75" width="6.90625" style="337" customWidth="1"/>
    <col min="76" max="77" width="6.90625" style="336" customWidth="1"/>
    <col min="78" max="78" width="11.6328125" style="336" customWidth="1"/>
    <col min="79" max="87" width="6.90625" style="336" customWidth="1"/>
    <col min="88" max="88" width="6.90625" style="337" customWidth="1"/>
    <col min="89" max="90" width="6.90625" style="336" customWidth="1"/>
    <col min="91" max="91" width="11.6328125" style="336" customWidth="1"/>
    <col min="92" max="100" width="6.90625" style="336" customWidth="1"/>
    <col min="101" max="101" width="6.90625" style="337" customWidth="1"/>
    <col min="102" max="103" width="6.90625" style="336" customWidth="1"/>
    <col min="104" max="104" width="11.6328125" style="336" customWidth="1"/>
    <col min="105" max="107" width="6.90625" style="336" customWidth="1"/>
    <col min="108" max="113" width="6.90625" style="984" customWidth="1"/>
    <col min="114" max="114" width="6.90625" style="985" customWidth="1"/>
    <col min="115" max="116" width="6.90625" style="336" customWidth="1"/>
    <col min="117" max="117" width="11.6328125" style="336" customWidth="1"/>
    <col min="118" max="118" width="6.90625" style="336" customWidth="1"/>
    <col min="119" max="122" width="6.90625" style="984" customWidth="1"/>
    <col min="123" max="126" width="6.90625" style="336" customWidth="1"/>
    <col min="127" max="127" width="6.90625" style="337" customWidth="1"/>
    <col min="128" max="129" width="6.90625" style="336" customWidth="1"/>
    <col min="130" max="130" width="11.6328125" style="336" customWidth="1"/>
    <col min="131" max="139" width="6.90625" style="336" customWidth="1"/>
    <col min="140" max="140" width="10.6328125" style="337" customWidth="1"/>
    <col min="141" max="141" width="6.90625" style="336" customWidth="1"/>
    <col min="142" max="16384" width="9" style="336"/>
  </cols>
  <sheetData>
    <row r="1" spans="1:141" s="931" customFormat="1" ht="24" customHeight="1">
      <c r="A1" s="4426" t="s">
        <v>1506</v>
      </c>
      <c r="B1" s="4426"/>
      <c r="C1" s="4426"/>
      <c r="D1" s="4426"/>
      <c r="E1" s="4426"/>
      <c r="F1" s="4426"/>
      <c r="G1" s="4426"/>
      <c r="H1" s="4426"/>
      <c r="I1" s="4426"/>
      <c r="J1" s="4426"/>
      <c r="K1" s="4426"/>
      <c r="L1" s="4426"/>
      <c r="M1" s="4426"/>
      <c r="N1" s="4420" t="s">
        <v>1507</v>
      </c>
      <c r="O1" s="4420"/>
      <c r="P1" s="4420"/>
      <c r="Q1" s="4420"/>
      <c r="R1" s="4420"/>
      <c r="S1" s="4420"/>
      <c r="T1" s="4420"/>
      <c r="U1" s="4420"/>
      <c r="V1" s="4420"/>
      <c r="W1" s="4420"/>
      <c r="X1" s="4420"/>
      <c r="Y1" s="4420"/>
      <c r="Z1" s="4420"/>
      <c r="AA1" s="4420" t="s">
        <v>1508</v>
      </c>
      <c r="AB1" s="4420"/>
      <c r="AC1" s="4420"/>
      <c r="AD1" s="4420"/>
      <c r="AE1" s="4420"/>
      <c r="AF1" s="4420"/>
      <c r="AG1" s="4420"/>
      <c r="AH1" s="4420"/>
      <c r="AI1" s="4420"/>
      <c r="AJ1" s="4420"/>
      <c r="AK1" s="4420"/>
      <c r="AL1" s="4420"/>
      <c r="AM1" s="4420"/>
      <c r="AN1" s="4420" t="s">
        <v>1509</v>
      </c>
      <c r="AO1" s="4420"/>
      <c r="AP1" s="4420"/>
      <c r="AQ1" s="4420"/>
      <c r="AR1" s="4420"/>
      <c r="AS1" s="4420"/>
      <c r="AT1" s="4420"/>
      <c r="AU1" s="4420"/>
      <c r="AV1" s="4420"/>
      <c r="AW1" s="4420"/>
      <c r="AX1" s="4420"/>
      <c r="AY1" s="4420"/>
      <c r="AZ1" s="4420"/>
      <c r="BA1" s="4420" t="s">
        <v>1510</v>
      </c>
      <c r="BB1" s="4420"/>
      <c r="BC1" s="4420"/>
      <c r="BD1" s="4420"/>
      <c r="BE1" s="4420"/>
      <c r="BF1" s="4420"/>
      <c r="BG1" s="4420"/>
      <c r="BH1" s="4420"/>
      <c r="BI1" s="4420"/>
      <c r="BJ1" s="4420"/>
      <c r="BK1" s="4420"/>
      <c r="BL1" s="4420"/>
      <c r="BM1" s="4420" t="s">
        <v>1511</v>
      </c>
      <c r="BN1" s="4420"/>
      <c r="BO1" s="4420"/>
      <c r="BP1" s="4420"/>
      <c r="BQ1" s="4420"/>
      <c r="BR1" s="4420"/>
      <c r="BS1" s="4420"/>
      <c r="BT1" s="4420"/>
      <c r="BU1" s="4420"/>
      <c r="BV1" s="4420"/>
      <c r="BW1" s="4420"/>
      <c r="BX1" s="4420"/>
      <c r="BY1" s="4420"/>
      <c r="BZ1" s="4420" t="s">
        <v>1512</v>
      </c>
      <c r="CA1" s="4420"/>
      <c r="CB1" s="4420"/>
      <c r="CC1" s="4420"/>
      <c r="CD1" s="4420"/>
      <c r="CE1" s="4420"/>
      <c r="CF1" s="4420"/>
      <c r="CG1" s="4420"/>
      <c r="CH1" s="4420"/>
      <c r="CI1" s="4420"/>
      <c r="CJ1" s="4420"/>
      <c r="CK1" s="4420"/>
      <c r="CL1" s="4420"/>
      <c r="CM1" s="4420" t="s">
        <v>1513</v>
      </c>
      <c r="CN1" s="4420"/>
      <c r="CO1" s="4420"/>
      <c r="CP1" s="4420"/>
      <c r="CQ1" s="4420"/>
      <c r="CR1" s="4420"/>
      <c r="CS1" s="4420"/>
      <c r="CT1" s="4420"/>
      <c r="CU1" s="4420"/>
      <c r="CV1" s="4420"/>
      <c r="CW1" s="4420"/>
      <c r="CX1" s="4420"/>
      <c r="CY1" s="4420"/>
      <c r="CZ1" s="4420" t="s">
        <v>1514</v>
      </c>
      <c r="DA1" s="4420"/>
      <c r="DB1" s="4420"/>
      <c r="DC1" s="4420"/>
      <c r="DD1" s="4420"/>
      <c r="DE1" s="4420"/>
      <c r="DF1" s="4420"/>
      <c r="DG1" s="4420"/>
      <c r="DH1" s="4420"/>
      <c r="DI1" s="4420"/>
      <c r="DJ1" s="4420"/>
      <c r="DK1" s="4420"/>
      <c r="DL1" s="4420"/>
      <c r="DM1" s="4420" t="s">
        <v>1515</v>
      </c>
      <c r="DN1" s="4420"/>
      <c r="DO1" s="4420"/>
      <c r="DP1" s="4420"/>
      <c r="DQ1" s="4420"/>
      <c r="DR1" s="4420"/>
      <c r="DS1" s="4420"/>
      <c r="DT1" s="4420"/>
      <c r="DU1" s="4420"/>
      <c r="DV1" s="4420"/>
      <c r="DW1" s="4420"/>
      <c r="DX1" s="4420"/>
      <c r="DY1" s="4420"/>
      <c r="DZ1" s="4420" t="s">
        <v>1516</v>
      </c>
      <c r="EA1" s="4420"/>
      <c r="EB1" s="4420"/>
      <c r="EC1" s="4420"/>
      <c r="ED1" s="4420"/>
      <c r="EE1" s="4420"/>
      <c r="EF1" s="4420"/>
      <c r="EG1" s="4420"/>
      <c r="EH1" s="4420"/>
      <c r="EI1" s="4420"/>
      <c r="EJ1" s="4420"/>
      <c r="EK1" s="4420"/>
    </row>
    <row r="2" spans="1:141" s="496" customFormat="1" ht="27" customHeight="1" thickBot="1">
      <c r="A2" s="932"/>
      <c r="B2" s="932"/>
      <c r="C2" s="932"/>
      <c r="D2" s="932"/>
      <c r="E2" s="932"/>
      <c r="F2" s="932"/>
      <c r="G2" s="932"/>
      <c r="H2" s="932"/>
      <c r="I2" s="932"/>
      <c r="J2" s="932"/>
      <c r="K2" s="933"/>
      <c r="L2" s="4421" t="s">
        <v>1517</v>
      </c>
      <c r="M2" s="4421"/>
      <c r="N2" s="934"/>
      <c r="O2" s="934"/>
      <c r="P2" s="934"/>
      <c r="Q2" s="934"/>
      <c r="R2" s="934"/>
      <c r="S2" s="934"/>
      <c r="T2" s="934"/>
      <c r="U2" s="932"/>
      <c r="V2" s="932"/>
      <c r="W2" s="932"/>
      <c r="X2" s="935"/>
      <c r="Y2" s="4421" t="s">
        <v>1517</v>
      </c>
      <c r="Z2" s="4421"/>
      <c r="AA2" s="932"/>
      <c r="AB2" s="932"/>
      <c r="AC2" s="932"/>
      <c r="AD2" s="932"/>
      <c r="AE2" s="932"/>
      <c r="AF2" s="932"/>
      <c r="AG2" s="932"/>
      <c r="AH2" s="932"/>
      <c r="AI2" s="2423"/>
      <c r="AJ2" s="2423"/>
      <c r="AK2" s="2422"/>
      <c r="AL2" s="2422" t="s">
        <v>1517</v>
      </c>
      <c r="AM2" s="935"/>
      <c r="AN2" s="932"/>
      <c r="AO2" s="932"/>
      <c r="AP2" s="932"/>
      <c r="AQ2" s="932"/>
      <c r="AR2" s="932"/>
      <c r="AS2" s="932"/>
      <c r="AT2" s="932"/>
      <c r="AU2" s="932"/>
      <c r="AV2" s="932"/>
      <c r="AW2" s="932"/>
      <c r="AX2" s="935"/>
      <c r="AY2" s="4421" t="s">
        <v>1517</v>
      </c>
      <c r="AZ2" s="4421"/>
      <c r="BA2" s="936"/>
      <c r="BB2" s="936"/>
      <c r="BC2" s="936"/>
      <c r="BD2" s="4422" t="s">
        <v>1517</v>
      </c>
      <c r="BE2" s="4422"/>
      <c r="BF2" s="936"/>
      <c r="BG2" s="937"/>
      <c r="BH2" s="937"/>
      <c r="BI2" s="937"/>
      <c r="BJ2" s="937"/>
      <c r="BK2" s="937"/>
      <c r="BL2" s="936"/>
      <c r="BM2" s="938"/>
      <c r="BN2" s="932"/>
      <c r="BO2" s="932"/>
      <c r="BP2" s="932"/>
      <c r="BQ2" s="932"/>
      <c r="BR2" s="4423"/>
      <c r="BS2" s="4423"/>
      <c r="BT2" s="4423"/>
      <c r="BU2" s="4423"/>
      <c r="BV2" s="4423"/>
      <c r="BW2" s="4423"/>
      <c r="BX2" s="4421" t="s">
        <v>1517</v>
      </c>
      <c r="BY2" s="4421"/>
      <c r="BZ2" s="939"/>
      <c r="CA2" s="939"/>
      <c r="CB2" s="940"/>
      <c r="CC2" s="4424" t="s">
        <v>1517</v>
      </c>
      <c r="CD2" s="4424"/>
      <c r="CE2" s="940"/>
      <c r="CF2" s="940"/>
      <c r="CG2" s="939"/>
      <c r="CH2" s="939"/>
      <c r="CI2" s="939"/>
      <c r="CJ2" s="939"/>
      <c r="CK2" s="935"/>
      <c r="CL2" s="935"/>
      <c r="CM2" s="939"/>
      <c r="CN2" s="939"/>
      <c r="CO2" s="939"/>
      <c r="CP2" s="939"/>
      <c r="CQ2" s="939"/>
      <c r="CR2" s="939"/>
      <c r="CS2" s="939"/>
      <c r="CT2" s="939"/>
      <c r="CU2" s="939"/>
      <c r="CV2" s="939"/>
      <c r="CW2" s="939"/>
      <c r="CX2" s="4421" t="s">
        <v>1517</v>
      </c>
      <c r="CY2" s="4421"/>
      <c r="CZ2" s="2424"/>
      <c r="DA2" s="2424"/>
      <c r="DB2" s="2424"/>
      <c r="DC2" s="2424"/>
      <c r="DD2" s="4424" t="s">
        <v>1517</v>
      </c>
      <c r="DE2" s="4424"/>
      <c r="DF2" s="941"/>
      <c r="DG2" s="941"/>
      <c r="DH2" s="936"/>
      <c r="DI2" s="936"/>
      <c r="DJ2" s="942"/>
      <c r="DK2" s="4425"/>
      <c r="DL2" s="4425"/>
      <c r="DM2" s="934"/>
      <c r="DN2" s="934"/>
      <c r="DO2" s="943"/>
      <c r="DP2" s="943"/>
      <c r="DQ2" s="936"/>
      <c r="DR2" s="936"/>
      <c r="DS2" s="932"/>
      <c r="DT2" s="932"/>
      <c r="DU2" s="932"/>
      <c r="DV2" s="932"/>
      <c r="DW2" s="932"/>
      <c r="DX2" s="4421" t="s">
        <v>1517</v>
      </c>
      <c r="DY2" s="4421"/>
      <c r="DZ2" s="934"/>
      <c r="EA2" s="934"/>
      <c r="EB2" s="934"/>
      <c r="EC2" s="934"/>
      <c r="ED2" s="932"/>
      <c r="EE2" s="4424" t="s">
        <v>1517</v>
      </c>
      <c r="EF2" s="4424"/>
      <c r="EG2" s="936"/>
      <c r="EH2" s="936"/>
      <c r="EI2" s="936"/>
      <c r="EJ2" s="936"/>
      <c r="EK2" s="936"/>
    </row>
    <row r="3" spans="1:141" s="950" customFormat="1" ht="16.399999999999999" customHeight="1">
      <c r="A3" s="3031" t="s">
        <v>1316</v>
      </c>
      <c r="B3" s="4427" t="s">
        <v>1317</v>
      </c>
      <c r="C3" s="4429" t="s">
        <v>1318</v>
      </c>
      <c r="D3" s="4429" t="s">
        <v>1319</v>
      </c>
      <c r="E3" s="4429" t="s">
        <v>1320</v>
      </c>
      <c r="F3" s="4429" t="s">
        <v>1321</v>
      </c>
      <c r="G3" s="4429" t="s">
        <v>1322</v>
      </c>
      <c r="H3" s="4429" t="s">
        <v>1323</v>
      </c>
      <c r="I3" s="4429" t="s">
        <v>1324</v>
      </c>
      <c r="J3" s="4429" t="s">
        <v>1325</v>
      </c>
      <c r="K3" s="4429" t="s">
        <v>1326</v>
      </c>
      <c r="L3" s="4429" t="s">
        <v>1327</v>
      </c>
      <c r="M3" s="4440" t="s">
        <v>1328</v>
      </c>
      <c r="N3" s="3031" t="s">
        <v>1316</v>
      </c>
      <c r="O3" s="4442" t="s">
        <v>1331</v>
      </c>
      <c r="P3" s="4444" t="s">
        <v>1332</v>
      </c>
      <c r="Q3" s="4433" t="s">
        <v>1333</v>
      </c>
      <c r="R3" s="4433"/>
      <c r="S3" s="4433"/>
      <c r="T3" s="4431" t="s">
        <v>76</v>
      </c>
      <c r="U3" s="4433" t="s">
        <v>1335</v>
      </c>
      <c r="V3" s="4433"/>
      <c r="W3" s="4433"/>
      <c r="X3" s="4433"/>
      <c r="Y3" s="4433"/>
      <c r="Z3" s="4434"/>
      <c r="AA3" s="3031" t="s">
        <v>1316</v>
      </c>
      <c r="AB3" s="4435" t="s">
        <v>1338</v>
      </c>
      <c r="AC3" s="4431"/>
      <c r="AD3" s="4431"/>
      <c r="AE3" s="4431"/>
      <c r="AF3" s="4431"/>
      <c r="AG3" s="4431"/>
      <c r="AH3" s="4431" t="s">
        <v>1339</v>
      </c>
      <c r="AI3" s="4431"/>
      <c r="AJ3" s="4436" t="s">
        <v>1518</v>
      </c>
      <c r="AK3" s="4438" t="s">
        <v>1519</v>
      </c>
      <c r="AL3" s="4448" t="s">
        <v>1340</v>
      </c>
      <c r="AM3" s="500"/>
      <c r="AN3" s="3031" t="s">
        <v>1316</v>
      </c>
      <c r="AO3" s="4435" t="s">
        <v>1341</v>
      </c>
      <c r="AP3" s="4431"/>
      <c r="AQ3" s="4431"/>
      <c r="AR3" s="4431" t="s">
        <v>1342</v>
      </c>
      <c r="AS3" s="4431"/>
      <c r="AT3" s="4431"/>
      <c r="AU3" s="4431"/>
      <c r="AV3" s="4431"/>
      <c r="AW3" s="4431"/>
      <c r="AX3" s="4431"/>
      <c r="AY3" s="4431" t="s">
        <v>1343</v>
      </c>
      <c r="AZ3" s="4450"/>
      <c r="BA3" s="3031" t="s">
        <v>1316</v>
      </c>
      <c r="BB3" s="4451" t="s">
        <v>1520</v>
      </c>
      <c r="BC3" s="4452"/>
      <c r="BD3" s="4453"/>
      <c r="BE3" s="4454" t="s">
        <v>1521</v>
      </c>
      <c r="BF3" s="944"/>
      <c r="BG3" s="501"/>
      <c r="BH3" s="501"/>
      <c r="BI3" s="501"/>
      <c r="BJ3" s="501"/>
      <c r="BK3" s="501"/>
      <c r="BL3" s="945"/>
      <c r="BM3" s="3031" t="s">
        <v>1316</v>
      </c>
      <c r="BN3" s="4427" t="s">
        <v>1346</v>
      </c>
      <c r="BO3" s="4429" t="s">
        <v>1347</v>
      </c>
      <c r="BP3" s="4429" t="s">
        <v>1348</v>
      </c>
      <c r="BQ3" s="4429" t="s">
        <v>1349</v>
      </c>
      <c r="BR3" s="4429" t="s">
        <v>1350</v>
      </c>
      <c r="BS3" s="4429" t="s">
        <v>1351</v>
      </c>
      <c r="BT3" s="4429" t="s">
        <v>1352</v>
      </c>
      <c r="BU3" s="4429" t="s">
        <v>1353</v>
      </c>
      <c r="BV3" s="4429" t="s">
        <v>1354</v>
      </c>
      <c r="BW3" s="4429" t="s">
        <v>1355</v>
      </c>
      <c r="BX3" s="4429" t="s">
        <v>1356</v>
      </c>
      <c r="BY3" s="4440" t="s">
        <v>1357</v>
      </c>
      <c r="BZ3" s="3031" t="s">
        <v>1316</v>
      </c>
      <c r="CA3" s="4456" t="s">
        <v>1358</v>
      </c>
      <c r="CB3" s="4458" t="s">
        <v>1359</v>
      </c>
      <c r="CC3" s="4459"/>
      <c r="CD3" s="4454" t="s">
        <v>1360</v>
      </c>
      <c r="CE3" s="946"/>
      <c r="CF3" s="937"/>
      <c r="CG3" s="935"/>
      <c r="CH3" s="935"/>
      <c r="CI3" s="935"/>
      <c r="CJ3" s="935"/>
      <c r="CK3" s="947"/>
      <c r="CL3" s="948"/>
      <c r="CM3" s="3031" t="s">
        <v>1316</v>
      </c>
      <c r="CN3" s="4427" t="s">
        <v>1361</v>
      </c>
      <c r="CO3" s="4429" t="s">
        <v>1362</v>
      </c>
      <c r="CP3" s="4429" t="s">
        <v>1363</v>
      </c>
      <c r="CQ3" s="4429" t="s">
        <v>1364</v>
      </c>
      <c r="CR3" s="4429" t="s">
        <v>1365</v>
      </c>
      <c r="CS3" s="4429" t="s">
        <v>1366</v>
      </c>
      <c r="CT3" s="4429" t="s">
        <v>1367</v>
      </c>
      <c r="CU3" s="4440" t="s">
        <v>1368</v>
      </c>
      <c r="CV3" s="4429" t="s">
        <v>1369</v>
      </c>
      <c r="CW3" s="4429" t="s">
        <v>1370</v>
      </c>
      <c r="CX3" s="4429" t="s">
        <v>1371</v>
      </c>
      <c r="CY3" s="4460" t="s">
        <v>1372</v>
      </c>
      <c r="CZ3" s="3031" t="s">
        <v>1316</v>
      </c>
      <c r="DA3" s="4462" t="s">
        <v>1373</v>
      </c>
      <c r="DB3" s="4429" t="s">
        <v>1374</v>
      </c>
      <c r="DC3" s="4429" t="s">
        <v>1375</v>
      </c>
      <c r="DD3" s="4477" t="s">
        <v>1376</v>
      </c>
      <c r="DE3" s="4469" t="s">
        <v>1377</v>
      </c>
      <c r="DF3" s="937"/>
      <c r="DG3" s="937"/>
      <c r="DH3" s="937"/>
      <c r="DI3" s="949"/>
      <c r="DJ3" s="937"/>
      <c r="DK3" s="935"/>
      <c r="DL3" s="935"/>
      <c r="DM3" s="3031" t="s">
        <v>1316</v>
      </c>
      <c r="DN3" s="4429" t="s">
        <v>1378</v>
      </c>
      <c r="DO3" s="4471" t="s">
        <v>1379</v>
      </c>
      <c r="DP3" s="4471" t="s">
        <v>1380</v>
      </c>
      <c r="DQ3" s="4471" t="s">
        <v>1381</v>
      </c>
      <c r="DR3" s="4471" t="s">
        <v>1382</v>
      </c>
      <c r="DS3" s="4429" t="s">
        <v>1383</v>
      </c>
      <c r="DT3" s="4429" t="s">
        <v>1384</v>
      </c>
      <c r="DU3" s="4429" t="s">
        <v>1385</v>
      </c>
      <c r="DV3" s="4434" t="s">
        <v>1386</v>
      </c>
      <c r="DW3" s="4474"/>
      <c r="DX3" s="4474"/>
      <c r="DY3" s="4474"/>
      <c r="DZ3" s="3031" t="s">
        <v>1316</v>
      </c>
      <c r="EA3" s="4475" t="s">
        <v>1387</v>
      </c>
      <c r="EB3" s="4465" t="s">
        <v>1388</v>
      </c>
      <c r="EC3" s="4465" t="s">
        <v>1389</v>
      </c>
      <c r="ED3" s="4465" t="s">
        <v>1390</v>
      </c>
      <c r="EE3" s="4467" t="s">
        <v>1391</v>
      </c>
      <c r="EF3" s="4469" t="s">
        <v>1522</v>
      </c>
      <c r="EG3" s="752"/>
      <c r="EH3" s="752"/>
      <c r="EI3" s="752"/>
      <c r="EJ3" s="945"/>
      <c r="EK3" s="945"/>
    </row>
    <row r="4" spans="1:141" s="950" customFormat="1" ht="16.399999999999999" customHeight="1">
      <c r="A4" s="3032" t="s">
        <v>1393</v>
      </c>
      <c r="B4" s="4428"/>
      <c r="C4" s="4430"/>
      <c r="D4" s="4430"/>
      <c r="E4" s="4430"/>
      <c r="F4" s="4430"/>
      <c r="G4" s="4430"/>
      <c r="H4" s="4430"/>
      <c r="I4" s="4430"/>
      <c r="J4" s="4430"/>
      <c r="K4" s="4430"/>
      <c r="L4" s="4430"/>
      <c r="M4" s="4441"/>
      <c r="N4" s="3032" t="s">
        <v>1393</v>
      </c>
      <c r="O4" s="4443"/>
      <c r="P4" s="4445"/>
      <c r="Q4" s="3033" t="s">
        <v>1394</v>
      </c>
      <c r="R4" s="3033" t="s">
        <v>1395</v>
      </c>
      <c r="S4" s="3033" t="s">
        <v>1396</v>
      </c>
      <c r="T4" s="4432"/>
      <c r="U4" s="3033" t="s">
        <v>1397</v>
      </c>
      <c r="V4" s="3033" t="s">
        <v>1398</v>
      </c>
      <c r="W4" s="3033" t="s">
        <v>1396</v>
      </c>
      <c r="X4" s="3033" t="s">
        <v>1399</v>
      </c>
      <c r="Y4" s="3034" t="s">
        <v>1410</v>
      </c>
      <c r="Z4" s="3035" t="s">
        <v>1405</v>
      </c>
      <c r="AA4" s="3032" t="s">
        <v>1393</v>
      </c>
      <c r="AB4" s="3036" t="s">
        <v>1397</v>
      </c>
      <c r="AC4" s="3034" t="s">
        <v>1398</v>
      </c>
      <c r="AD4" s="3034" t="s">
        <v>1400</v>
      </c>
      <c r="AE4" s="3034" t="s">
        <v>1401</v>
      </c>
      <c r="AF4" s="3034" t="s">
        <v>1402</v>
      </c>
      <c r="AG4" s="3034" t="s">
        <v>1403</v>
      </c>
      <c r="AH4" s="3034" t="s">
        <v>1397</v>
      </c>
      <c r="AI4" s="3034" t="s">
        <v>1404</v>
      </c>
      <c r="AJ4" s="4437"/>
      <c r="AK4" s="4439"/>
      <c r="AL4" s="4449"/>
      <c r="AM4" s="500"/>
      <c r="AN4" s="3032" t="s">
        <v>1393</v>
      </c>
      <c r="AO4" s="3036" t="s">
        <v>1405</v>
      </c>
      <c r="AP4" s="3034" t="s">
        <v>1406</v>
      </c>
      <c r="AQ4" s="3034" t="s">
        <v>1407</v>
      </c>
      <c r="AR4" s="3034" t="s">
        <v>1397</v>
      </c>
      <c r="AS4" s="3034" t="s">
        <v>1398</v>
      </c>
      <c r="AT4" s="3034" t="s">
        <v>1408</v>
      </c>
      <c r="AU4" s="3034" t="s">
        <v>1409</v>
      </c>
      <c r="AV4" s="3034" t="s">
        <v>1410</v>
      </c>
      <c r="AW4" s="3034" t="s">
        <v>1405</v>
      </c>
      <c r="AX4" s="3034" t="s">
        <v>1406</v>
      </c>
      <c r="AY4" s="3034" t="s">
        <v>1397</v>
      </c>
      <c r="AZ4" s="3035" t="s">
        <v>1398</v>
      </c>
      <c r="BA4" s="3032" t="s">
        <v>1393</v>
      </c>
      <c r="BB4" s="3037" t="s">
        <v>1411</v>
      </c>
      <c r="BC4" s="3037" t="s">
        <v>1492</v>
      </c>
      <c r="BD4" s="3038" t="s">
        <v>1493</v>
      </c>
      <c r="BE4" s="4455"/>
      <c r="BF4" s="944"/>
      <c r="BG4" s="501"/>
      <c r="BH4" s="501"/>
      <c r="BI4" s="501"/>
      <c r="BJ4" s="501"/>
      <c r="BK4" s="501"/>
      <c r="BL4" s="945"/>
      <c r="BM4" s="3032" t="s">
        <v>1393</v>
      </c>
      <c r="BN4" s="4446"/>
      <c r="BO4" s="4447"/>
      <c r="BP4" s="4447"/>
      <c r="BQ4" s="4447"/>
      <c r="BR4" s="4447"/>
      <c r="BS4" s="4447"/>
      <c r="BT4" s="4447"/>
      <c r="BU4" s="4447"/>
      <c r="BV4" s="4447"/>
      <c r="BW4" s="4447"/>
      <c r="BX4" s="4447"/>
      <c r="BY4" s="4441"/>
      <c r="BZ4" s="3032" t="s">
        <v>1393</v>
      </c>
      <c r="CA4" s="4457"/>
      <c r="CB4" s="3037" t="s">
        <v>1397</v>
      </c>
      <c r="CC4" s="3038" t="s">
        <v>1414</v>
      </c>
      <c r="CD4" s="4455"/>
      <c r="CE4" s="946"/>
      <c r="CF4" s="944"/>
      <c r="CG4" s="951"/>
      <c r="CH4" s="951"/>
      <c r="CI4" s="951"/>
      <c r="CJ4" s="951"/>
      <c r="CK4" s="951"/>
      <c r="CL4" s="935"/>
      <c r="CM4" s="3032" t="s">
        <v>1393</v>
      </c>
      <c r="CN4" s="4428"/>
      <c r="CO4" s="4430"/>
      <c r="CP4" s="4430"/>
      <c r="CQ4" s="4430"/>
      <c r="CR4" s="4447"/>
      <c r="CS4" s="4447"/>
      <c r="CT4" s="4447"/>
      <c r="CU4" s="4464"/>
      <c r="CV4" s="4447"/>
      <c r="CW4" s="4447"/>
      <c r="CX4" s="4447"/>
      <c r="CY4" s="4461"/>
      <c r="CZ4" s="3032" t="s">
        <v>1393</v>
      </c>
      <c r="DA4" s="4463"/>
      <c r="DB4" s="4430"/>
      <c r="DC4" s="4430"/>
      <c r="DD4" s="4478"/>
      <c r="DE4" s="4479"/>
      <c r="DF4" s="944"/>
      <c r="DG4" s="944"/>
      <c r="DH4" s="944"/>
      <c r="DI4" s="255"/>
      <c r="DJ4" s="944"/>
      <c r="DK4" s="951"/>
      <c r="DL4" s="951"/>
      <c r="DM4" s="3032" t="s">
        <v>1393</v>
      </c>
      <c r="DN4" s="4447"/>
      <c r="DO4" s="4480"/>
      <c r="DP4" s="4480"/>
      <c r="DQ4" s="4481"/>
      <c r="DR4" s="4472"/>
      <c r="DS4" s="4473"/>
      <c r="DT4" s="4473"/>
      <c r="DU4" s="4473"/>
      <c r="DV4" s="3033" t="s">
        <v>1496</v>
      </c>
      <c r="DW4" s="3034" t="s">
        <v>1497</v>
      </c>
      <c r="DX4" s="3034" t="s">
        <v>1498</v>
      </c>
      <c r="DY4" s="3035" t="s">
        <v>1523</v>
      </c>
      <c r="DZ4" s="3032" t="s">
        <v>1393</v>
      </c>
      <c r="EA4" s="4476"/>
      <c r="EB4" s="4466"/>
      <c r="EC4" s="4466"/>
      <c r="ED4" s="4466"/>
      <c r="EE4" s="4468"/>
      <c r="EF4" s="4470"/>
      <c r="EG4" s="752"/>
      <c r="EH4" s="752"/>
      <c r="EI4" s="752"/>
      <c r="EJ4" s="945"/>
      <c r="EK4" s="945"/>
    </row>
    <row r="5" spans="1:141" s="958" customFormat="1" ht="16.399999999999999" customHeight="1">
      <c r="A5" s="1219" t="s">
        <v>1419</v>
      </c>
      <c r="B5" s="1345">
        <v>35</v>
      </c>
      <c r="C5" s="1345">
        <v>25</v>
      </c>
      <c r="D5" s="1345">
        <v>8</v>
      </c>
      <c r="E5" s="1345">
        <v>14</v>
      </c>
      <c r="F5" s="1345">
        <v>26</v>
      </c>
      <c r="G5" s="1345">
        <v>4</v>
      </c>
      <c r="H5" s="1345">
        <v>38</v>
      </c>
      <c r="I5" s="1345">
        <v>18</v>
      </c>
      <c r="J5" s="1345">
        <v>131</v>
      </c>
      <c r="K5" s="1345">
        <v>13</v>
      </c>
      <c r="L5" s="1345">
        <v>5</v>
      </c>
      <c r="M5" s="1345">
        <v>26</v>
      </c>
      <c r="N5" s="1219" t="s">
        <v>1419</v>
      </c>
      <c r="O5" s="1867">
        <v>7</v>
      </c>
      <c r="P5" s="1867">
        <v>78</v>
      </c>
      <c r="Q5" s="1840">
        <v>0</v>
      </c>
      <c r="R5" s="1867">
        <v>24</v>
      </c>
      <c r="S5" s="1867">
        <v>14</v>
      </c>
      <c r="T5" s="1867">
        <v>8</v>
      </c>
      <c r="U5" s="1867">
        <v>20</v>
      </c>
      <c r="V5" s="1867">
        <v>11</v>
      </c>
      <c r="W5" s="1867">
        <v>39</v>
      </c>
      <c r="X5" s="1867">
        <v>8</v>
      </c>
      <c r="Y5" s="1867">
        <v>34</v>
      </c>
      <c r="Z5" s="1840">
        <v>59</v>
      </c>
      <c r="AA5" s="1219" t="s">
        <v>1419</v>
      </c>
      <c r="AB5" s="1867">
        <v>32</v>
      </c>
      <c r="AC5" s="1867">
        <v>50</v>
      </c>
      <c r="AD5" s="1867">
        <v>9</v>
      </c>
      <c r="AE5" s="1867">
        <v>0</v>
      </c>
      <c r="AF5" s="1867">
        <v>18</v>
      </c>
      <c r="AG5" s="1867">
        <v>54</v>
      </c>
      <c r="AH5" s="1867">
        <v>2</v>
      </c>
      <c r="AI5" s="1840">
        <v>0</v>
      </c>
      <c r="AJ5" s="1840">
        <v>0</v>
      </c>
      <c r="AK5" s="3039">
        <v>63</v>
      </c>
      <c r="AL5" s="1868">
        <v>4086</v>
      </c>
      <c r="AM5" s="952"/>
      <c r="AN5" s="1219" t="s">
        <v>1419</v>
      </c>
      <c r="AO5" s="1867">
        <v>10</v>
      </c>
      <c r="AP5" s="1867">
        <v>4</v>
      </c>
      <c r="AQ5" s="1867">
        <v>5</v>
      </c>
      <c r="AR5" s="1840">
        <v>0</v>
      </c>
      <c r="AS5" s="1867">
        <v>30</v>
      </c>
      <c r="AT5" s="1867">
        <v>49</v>
      </c>
      <c r="AU5" s="1867">
        <v>18</v>
      </c>
      <c r="AV5" s="1867">
        <v>0</v>
      </c>
      <c r="AW5" s="1867">
        <v>22</v>
      </c>
      <c r="AX5" s="1867">
        <v>33</v>
      </c>
      <c r="AY5" s="1867">
        <v>39</v>
      </c>
      <c r="AZ5" s="1867">
        <v>9</v>
      </c>
      <c r="BA5" s="1219" t="s">
        <v>1419</v>
      </c>
      <c r="BB5" s="1867">
        <v>7</v>
      </c>
      <c r="BC5" s="1867">
        <v>6</v>
      </c>
      <c r="BD5" s="1870">
        <v>1</v>
      </c>
      <c r="BE5" s="3040">
        <v>1258</v>
      </c>
      <c r="BF5" s="822"/>
      <c r="BG5" s="823"/>
      <c r="BH5" s="823"/>
      <c r="BI5" s="823"/>
      <c r="BJ5" s="823"/>
      <c r="BK5" s="823"/>
      <c r="BL5" s="823"/>
      <c r="BM5" s="1219" t="s">
        <v>1419</v>
      </c>
      <c r="BN5" s="1867">
        <v>33</v>
      </c>
      <c r="BO5" s="1867">
        <v>16</v>
      </c>
      <c r="BP5" s="1867">
        <v>122</v>
      </c>
      <c r="BQ5" s="1867">
        <v>79</v>
      </c>
      <c r="BR5" s="1867">
        <v>33</v>
      </c>
      <c r="BS5" s="1867">
        <v>1</v>
      </c>
      <c r="BT5" s="1867">
        <v>1</v>
      </c>
      <c r="BU5" s="1867">
        <v>42</v>
      </c>
      <c r="BV5" s="1867">
        <v>26</v>
      </c>
      <c r="BW5" s="1867">
        <v>63</v>
      </c>
      <c r="BX5" s="1867">
        <v>83</v>
      </c>
      <c r="BY5" s="1867">
        <v>193</v>
      </c>
      <c r="BZ5" s="1219" t="s">
        <v>1419</v>
      </c>
      <c r="CA5" s="1840">
        <v>0</v>
      </c>
      <c r="CB5" s="1840">
        <v>0</v>
      </c>
      <c r="CC5" s="1871">
        <v>0</v>
      </c>
      <c r="CD5" s="1868">
        <v>884</v>
      </c>
      <c r="CE5" s="955"/>
      <c r="CF5" s="955"/>
      <c r="CG5" s="956"/>
      <c r="CH5" s="956"/>
      <c r="CI5" s="956"/>
      <c r="CJ5" s="956"/>
      <c r="CK5" s="956"/>
      <c r="CL5" s="956"/>
      <c r="CM5" s="1219" t="s">
        <v>1419</v>
      </c>
      <c r="CN5" s="387">
        <v>3</v>
      </c>
      <c r="CO5" s="387">
        <v>1</v>
      </c>
      <c r="CP5" s="387">
        <v>15</v>
      </c>
      <c r="CQ5" s="387">
        <v>6</v>
      </c>
      <c r="CR5" s="387">
        <v>21</v>
      </c>
      <c r="CS5" s="387">
        <v>6</v>
      </c>
      <c r="CT5" s="387">
        <v>10</v>
      </c>
      <c r="CU5" s="387">
        <v>43</v>
      </c>
      <c r="CV5" s="387">
        <v>40</v>
      </c>
      <c r="CW5" s="387">
        <v>26</v>
      </c>
      <c r="CX5" s="387">
        <v>19</v>
      </c>
      <c r="CY5" s="387">
        <v>29</v>
      </c>
      <c r="CZ5" s="1219" t="s">
        <v>1419</v>
      </c>
      <c r="DA5" s="1867">
        <v>2</v>
      </c>
      <c r="DB5" s="1867">
        <v>3</v>
      </c>
      <c r="DC5" s="1867">
        <v>10</v>
      </c>
      <c r="DD5" s="1870">
        <v>8</v>
      </c>
      <c r="DE5" s="3041">
        <v>23</v>
      </c>
      <c r="DF5" s="957"/>
      <c r="DG5" s="957"/>
      <c r="DH5" s="957"/>
      <c r="DI5" s="954"/>
      <c r="DJ5" s="957"/>
      <c r="DK5" s="812"/>
      <c r="DL5" s="812"/>
      <c r="DM5" s="1219" t="s">
        <v>1419</v>
      </c>
      <c r="DN5" s="1867">
        <v>1</v>
      </c>
      <c r="DO5" s="1867">
        <v>1</v>
      </c>
      <c r="DP5" s="1867">
        <v>0</v>
      </c>
      <c r="DQ5" s="1867">
        <v>7</v>
      </c>
      <c r="DR5" s="1867">
        <v>2</v>
      </c>
      <c r="DS5" s="1840">
        <v>4</v>
      </c>
      <c r="DT5" s="1867">
        <v>7</v>
      </c>
      <c r="DU5" s="1867">
        <v>14</v>
      </c>
      <c r="DV5" s="1867">
        <v>4</v>
      </c>
      <c r="DW5" s="1867">
        <v>15</v>
      </c>
      <c r="DX5" s="1867">
        <v>5</v>
      </c>
      <c r="DY5" s="1867">
        <v>29</v>
      </c>
      <c r="DZ5" s="1219" t="s">
        <v>1419</v>
      </c>
      <c r="EA5" s="1867">
        <v>2</v>
      </c>
      <c r="EB5" s="1867">
        <v>58</v>
      </c>
      <c r="EC5" s="1867">
        <v>22</v>
      </c>
      <c r="ED5" s="1867">
        <v>1</v>
      </c>
      <c r="EE5" s="1870">
        <v>29</v>
      </c>
      <c r="EF5" s="3041">
        <v>112</v>
      </c>
      <c r="EG5" s="822"/>
      <c r="EH5" s="822"/>
      <c r="EI5" s="822"/>
      <c r="EJ5" s="823"/>
      <c r="EK5" s="823"/>
    </row>
    <row r="6" spans="1:141" s="958" customFormat="1" ht="16.399999999999999" customHeight="1">
      <c r="A6" s="1219" t="s">
        <v>1420</v>
      </c>
      <c r="B6" s="1345">
        <v>38</v>
      </c>
      <c r="C6" s="1345">
        <v>41</v>
      </c>
      <c r="D6" s="1345">
        <v>27</v>
      </c>
      <c r="E6" s="1345">
        <v>28</v>
      </c>
      <c r="F6" s="1345">
        <v>41</v>
      </c>
      <c r="G6" s="1345">
        <v>4</v>
      </c>
      <c r="H6" s="1345">
        <v>51</v>
      </c>
      <c r="I6" s="1345">
        <v>13</v>
      </c>
      <c r="J6" s="1345">
        <v>139</v>
      </c>
      <c r="K6" s="1345">
        <v>12</v>
      </c>
      <c r="L6" s="1345">
        <v>8</v>
      </c>
      <c r="M6" s="1345">
        <v>39</v>
      </c>
      <c r="N6" s="1219" t="s">
        <v>1420</v>
      </c>
      <c r="O6" s="1867">
        <v>12</v>
      </c>
      <c r="P6" s="1867">
        <v>93</v>
      </c>
      <c r="Q6" s="1840">
        <v>0</v>
      </c>
      <c r="R6" s="1867">
        <v>30</v>
      </c>
      <c r="S6" s="1867">
        <v>28</v>
      </c>
      <c r="T6" s="1867">
        <v>7</v>
      </c>
      <c r="U6" s="1867">
        <v>25</v>
      </c>
      <c r="V6" s="1867">
        <v>12</v>
      </c>
      <c r="W6" s="1867">
        <v>58</v>
      </c>
      <c r="X6" s="1867">
        <v>5</v>
      </c>
      <c r="Y6" s="1867">
        <v>45</v>
      </c>
      <c r="Z6" s="1840">
        <v>81</v>
      </c>
      <c r="AA6" s="1219" t="s">
        <v>1420</v>
      </c>
      <c r="AB6" s="1867">
        <v>21</v>
      </c>
      <c r="AC6" s="1867">
        <v>39</v>
      </c>
      <c r="AD6" s="1867">
        <v>16</v>
      </c>
      <c r="AE6" s="1867">
        <v>5</v>
      </c>
      <c r="AF6" s="1867">
        <v>16</v>
      </c>
      <c r="AG6" s="1867">
        <v>37</v>
      </c>
      <c r="AH6" s="1867">
        <v>0</v>
      </c>
      <c r="AI6" s="1840">
        <v>0</v>
      </c>
      <c r="AJ6" s="1840">
        <v>0</v>
      </c>
      <c r="AK6" s="1869">
        <v>66</v>
      </c>
      <c r="AL6" s="1868">
        <v>4685</v>
      </c>
      <c r="AM6" s="952"/>
      <c r="AN6" s="1219" t="s">
        <v>1420</v>
      </c>
      <c r="AO6" s="1867">
        <v>13</v>
      </c>
      <c r="AP6" s="1867">
        <v>22</v>
      </c>
      <c r="AQ6" s="1867">
        <v>6</v>
      </c>
      <c r="AR6" s="1840">
        <v>0</v>
      </c>
      <c r="AS6" s="1867">
        <v>31</v>
      </c>
      <c r="AT6" s="1867">
        <v>42</v>
      </c>
      <c r="AU6" s="1867">
        <v>34</v>
      </c>
      <c r="AV6" s="1867">
        <v>3</v>
      </c>
      <c r="AW6" s="1867">
        <v>17</v>
      </c>
      <c r="AX6" s="1867">
        <v>23</v>
      </c>
      <c r="AY6" s="1867">
        <v>31</v>
      </c>
      <c r="AZ6" s="1867">
        <v>12</v>
      </c>
      <c r="BA6" s="1219" t="s">
        <v>1420</v>
      </c>
      <c r="BB6" s="1867">
        <v>8</v>
      </c>
      <c r="BC6" s="1867">
        <v>6</v>
      </c>
      <c r="BD6" s="1870">
        <v>1</v>
      </c>
      <c r="BE6" s="954">
        <v>1510</v>
      </c>
      <c r="BF6" s="822"/>
      <c r="BG6" s="823"/>
      <c r="BH6" s="823"/>
      <c r="BI6" s="823"/>
      <c r="BJ6" s="823"/>
      <c r="BK6" s="823"/>
      <c r="BL6" s="823"/>
      <c r="BM6" s="1219" t="s">
        <v>1420</v>
      </c>
      <c r="BN6" s="1867">
        <v>32</v>
      </c>
      <c r="BO6" s="1867">
        <v>14</v>
      </c>
      <c r="BP6" s="1867">
        <v>154</v>
      </c>
      <c r="BQ6" s="1867">
        <v>114</v>
      </c>
      <c r="BR6" s="1867">
        <v>51</v>
      </c>
      <c r="BS6" s="1867">
        <v>7</v>
      </c>
      <c r="BT6" s="1867">
        <v>3</v>
      </c>
      <c r="BU6" s="1867">
        <v>49</v>
      </c>
      <c r="BV6" s="1867">
        <v>39</v>
      </c>
      <c r="BW6" s="1867">
        <v>66</v>
      </c>
      <c r="BX6" s="1867">
        <v>102</v>
      </c>
      <c r="BY6" s="1867">
        <v>291</v>
      </c>
      <c r="BZ6" s="1219" t="s">
        <v>1420</v>
      </c>
      <c r="CA6" s="1840">
        <v>0</v>
      </c>
      <c r="CB6" s="1840">
        <v>0</v>
      </c>
      <c r="CC6" s="1871">
        <v>0</v>
      </c>
      <c r="CD6" s="1868">
        <v>1213</v>
      </c>
      <c r="CE6" s="955"/>
      <c r="CF6" s="955"/>
      <c r="CG6" s="956"/>
      <c r="CH6" s="956"/>
      <c r="CI6" s="956"/>
      <c r="CJ6" s="956"/>
      <c r="CK6" s="956"/>
      <c r="CL6" s="956"/>
      <c r="CM6" s="1219" t="s">
        <v>1420</v>
      </c>
      <c r="CN6" s="387">
        <v>4</v>
      </c>
      <c r="CO6" s="387">
        <v>7</v>
      </c>
      <c r="CP6" s="387">
        <v>7</v>
      </c>
      <c r="CQ6" s="387">
        <v>13</v>
      </c>
      <c r="CR6" s="387">
        <v>26</v>
      </c>
      <c r="CS6" s="387">
        <v>8</v>
      </c>
      <c r="CT6" s="387">
        <v>36</v>
      </c>
      <c r="CU6" s="387">
        <v>52</v>
      </c>
      <c r="CV6" s="387">
        <v>55</v>
      </c>
      <c r="CW6" s="387">
        <v>38</v>
      </c>
      <c r="CX6" s="387">
        <v>19</v>
      </c>
      <c r="CY6" s="387">
        <v>48</v>
      </c>
      <c r="CZ6" s="1219" t="s">
        <v>1420</v>
      </c>
      <c r="DA6" s="1867">
        <v>13</v>
      </c>
      <c r="DB6" s="1867">
        <v>11</v>
      </c>
      <c r="DC6" s="1867">
        <v>20</v>
      </c>
      <c r="DD6" s="1870">
        <v>12</v>
      </c>
      <c r="DE6" s="1868">
        <v>56</v>
      </c>
      <c r="DF6" s="957"/>
      <c r="DG6" s="957"/>
      <c r="DH6" s="957"/>
      <c r="DI6" s="954"/>
      <c r="DJ6" s="957"/>
      <c r="DK6" s="812"/>
      <c r="DL6" s="812"/>
      <c r="DM6" s="1219" t="s">
        <v>1420</v>
      </c>
      <c r="DN6" s="1867">
        <v>1</v>
      </c>
      <c r="DO6" s="1867">
        <v>11</v>
      </c>
      <c r="DP6" s="1867">
        <v>2</v>
      </c>
      <c r="DQ6" s="1867">
        <v>5</v>
      </c>
      <c r="DR6" s="1867">
        <v>3</v>
      </c>
      <c r="DS6" s="1867">
        <v>1</v>
      </c>
      <c r="DT6" s="1867">
        <v>22</v>
      </c>
      <c r="DU6" s="1867">
        <v>17</v>
      </c>
      <c r="DV6" s="1867">
        <v>5</v>
      </c>
      <c r="DW6" s="1867">
        <v>14</v>
      </c>
      <c r="DX6" s="1867">
        <v>13</v>
      </c>
      <c r="DY6" s="1867">
        <v>30</v>
      </c>
      <c r="DZ6" s="1219" t="s">
        <v>1420</v>
      </c>
      <c r="EA6" s="1867">
        <v>7</v>
      </c>
      <c r="EB6" s="1867">
        <v>72</v>
      </c>
      <c r="EC6" s="1867">
        <v>31</v>
      </c>
      <c r="ED6" s="1867">
        <v>7</v>
      </c>
      <c r="EE6" s="1870">
        <v>53</v>
      </c>
      <c r="EF6" s="1868">
        <v>170</v>
      </c>
      <c r="EG6" s="822"/>
      <c r="EH6" s="822"/>
      <c r="EI6" s="822"/>
      <c r="EJ6" s="823"/>
      <c r="EK6" s="823"/>
    </row>
    <row r="7" spans="1:141" s="958" customFormat="1" ht="16.399999999999999" customHeight="1">
      <c r="A7" s="1219" t="s">
        <v>253</v>
      </c>
      <c r="B7" s="1345">
        <v>66</v>
      </c>
      <c r="C7" s="1345">
        <v>74</v>
      </c>
      <c r="D7" s="1345">
        <v>26</v>
      </c>
      <c r="E7" s="1345">
        <v>69</v>
      </c>
      <c r="F7" s="1345">
        <v>100</v>
      </c>
      <c r="G7" s="1345">
        <v>20</v>
      </c>
      <c r="H7" s="1345">
        <v>84</v>
      </c>
      <c r="I7" s="1345">
        <v>22</v>
      </c>
      <c r="J7" s="1345">
        <v>119</v>
      </c>
      <c r="K7" s="1345">
        <v>34</v>
      </c>
      <c r="L7" s="1345">
        <v>4</v>
      </c>
      <c r="M7" s="1345">
        <v>30</v>
      </c>
      <c r="N7" s="1219" t="s">
        <v>253</v>
      </c>
      <c r="O7" s="1867">
        <v>7</v>
      </c>
      <c r="P7" s="1867">
        <v>110</v>
      </c>
      <c r="Q7" s="1840">
        <v>0</v>
      </c>
      <c r="R7" s="1867">
        <v>22</v>
      </c>
      <c r="S7" s="1867">
        <v>43</v>
      </c>
      <c r="T7" s="1867">
        <v>7</v>
      </c>
      <c r="U7" s="1867">
        <v>27</v>
      </c>
      <c r="V7" s="1867">
        <v>18</v>
      </c>
      <c r="W7" s="1867">
        <v>71</v>
      </c>
      <c r="X7" s="1867">
        <v>12</v>
      </c>
      <c r="Y7" s="1867">
        <v>41</v>
      </c>
      <c r="Z7" s="1840">
        <v>69</v>
      </c>
      <c r="AA7" s="1219" t="s">
        <v>253</v>
      </c>
      <c r="AB7" s="1867">
        <v>25</v>
      </c>
      <c r="AC7" s="1867">
        <v>29</v>
      </c>
      <c r="AD7" s="1867">
        <v>21</v>
      </c>
      <c r="AE7" s="1867">
        <v>4</v>
      </c>
      <c r="AF7" s="1867">
        <v>3</v>
      </c>
      <c r="AG7" s="1867">
        <v>15</v>
      </c>
      <c r="AH7" s="1867">
        <v>4</v>
      </c>
      <c r="AI7" s="1840">
        <v>0</v>
      </c>
      <c r="AJ7" s="1840">
        <v>0</v>
      </c>
      <c r="AK7" s="1869">
        <v>26</v>
      </c>
      <c r="AL7" s="1868">
        <v>4793</v>
      </c>
      <c r="AM7" s="952"/>
      <c r="AN7" s="1219" t="s">
        <v>253</v>
      </c>
      <c r="AO7" s="1867">
        <v>22</v>
      </c>
      <c r="AP7" s="1867">
        <v>26</v>
      </c>
      <c r="AQ7" s="1867">
        <v>15</v>
      </c>
      <c r="AR7" s="1840">
        <v>0</v>
      </c>
      <c r="AS7" s="1867">
        <v>64</v>
      </c>
      <c r="AT7" s="1867">
        <v>48</v>
      </c>
      <c r="AU7" s="1867">
        <v>30</v>
      </c>
      <c r="AV7" s="1867">
        <v>1</v>
      </c>
      <c r="AW7" s="1867">
        <v>16</v>
      </c>
      <c r="AX7" s="1867">
        <v>31</v>
      </c>
      <c r="AY7" s="1867">
        <v>27</v>
      </c>
      <c r="AZ7" s="1867">
        <v>10</v>
      </c>
      <c r="BA7" s="1219" t="s">
        <v>253</v>
      </c>
      <c r="BB7" s="1867">
        <v>9</v>
      </c>
      <c r="BC7" s="1867">
        <v>7</v>
      </c>
      <c r="BD7" s="1871">
        <v>1</v>
      </c>
      <c r="BE7" s="954">
        <v>1561</v>
      </c>
      <c r="BF7" s="822"/>
      <c r="BG7" s="823"/>
      <c r="BH7" s="823"/>
      <c r="BI7" s="823"/>
      <c r="BJ7" s="823"/>
      <c r="BK7" s="823"/>
      <c r="BL7" s="823"/>
      <c r="BM7" s="1219" t="s">
        <v>253</v>
      </c>
      <c r="BN7" s="1867">
        <v>59</v>
      </c>
      <c r="BO7" s="1867">
        <v>26</v>
      </c>
      <c r="BP7" s="1867">
        <v>186</v>
      </c>
      <c r="BQ7" s="1867">
        <v>184</v>
      </c>
      <c r="BR7" s="1867">
        <v>58</v>
      </c>
      <c r="BS7" s="1867">
        <v>2</v>
      </c>
      <c r="BT7" s="1867">
        <v>1</v>
      </c>
      <c r="BU7" s="1867">
        <v>50</v>
      </c>
      <c r="BV7" s="1867">
        <v>66</v>
      </c>
      <c r="BW7" s="1867">
        <v>76</v>
      </c>
      <c r="BX7" s="1867">
        <v>69</v>
      </c>
      <c r="BY7" s="1867">
        <v>244</v>
      </c>
      <c r="BZ7" s="1219" t="s">
        <v>253</v>
      </c>
      <c r="CA7" s="1840">
        <v>0</v>
      </c>
      <c r="CB7" s="1840">
        <v>0</v>
      </c>
      <c r="CC7" s="1871">
        <v>0</v>
      </c>
      <c r="CD7" s="1868">
        <v>1491</v>
      </c>
      <c r="CE7" s="955"/>
      <c r="CF7" s="955"/>
      <c r="CG7" s="956"/>
      <c r="CH7" s="956"/>
      <c r="CI7" s="956"/>
      <c r="CJ7" s="956"/>
      <c r="CK7" s="956"/>
      <c r="CL7" s="956"/>
      <c r="CM7" s="1219" t="s">
        <v>253</v>
      </c>
      <c r="CN7" s="387">
        <v>5</v>
      </c>
      <c r="CO7" s="387">
        <v>6</v>
      </c>
      <c r="CP7" s="387">
        <v>7</v>
      </c>
      <c r="CQ7" s="387">
        <v>24</v>
      </c>
      <c r="CR7" s="387">
        <v>23</v>
      </c>
      <c r="CS7" s="387">
        <v>12</v>
      </c>
      <c r="CT7" s="387">
        <v>31</v>
      </c>
      <c r="CU7" s="387">
        <v>71</v>
      </c>
      <c r="CV7" s="387">
        <v>64</v>
      </c>
      <c r="CW7" s="387">
        <v>55</v>
      </c>
      <c r="CX7" s="387">
        <v>45</v>
      </c>
      <c r="CY7" s="387">
        <v>52</v>
      </c>
      <c r="CZ7" s="1219" t="s">
        <v>253</v>
      </c>
      <c r="DA7" s="1867">
        <v>11</v>
      </c>
      <c r="DB7" s="1867">
        <v>7</v>
      </c>
      <c r="DC7" s="1867">
        <v>32</v>
      </c>
      <c r="DD7" s="1870">
        <v>23</v>
      </c>
      <c r="DE7" s="1868">
        <v>73</v>
      </c>
      <c r="DF7" s="957"/>
      <c r="DG7" s="957"/>
      <c r="DH7" s="957"/>
      <c r="DI7" s="954"/>
      <c r="DJ7" s="957"/>
      <c r="DK7" s="812"/>
      <c r="DL7" s="812"/>
      <c r="DM7" s="1219" t="s">
        <v>253</v>
      </c>
      <c r="DN7" s="1867">
        <v>3</v>
      </c>
      <c r="DO7" s="1867">
        <v>14</v>
      </c>
      <c r="DP7" s="1840">
        <v>3</v>
      </c>
      <c r="DQ7" s="1867">
        <v>3</v>
      </c>
      <c r="DR7" s="1867">
        <v>4</v>
      </c>
      <c r="DS7" s="1867">
        <v>4</v>
      </c>
      <c r="DT7" s="1867">
        <v>30</v>
      </c>
      <c r="DU7" s="1867">
        <v>31</v>
      </c>
      <c r="DV7" s="1867">
        <v>8</v>
      </c>
      <c r="DW7" s="1867">
        <v>17</v>
      </c>
      <c r="DX7" s="1867">
        <v>25</v>
      </c>
      <c r="DY7" s="1867">
        <v>60</v>
      </c>
      <c r="DZ7" s="1219" t="s">
        <v>253</v>
      </c>
      <c r="EA7" s="1867">
        <v>5</v>
      </c>
      <c r="EB7" s="1867">
        <v>103</v>
      </c>
      <c r="EC7" s="1867">
        <v>57</v>
      </c>
      <c r="ED7" s="1867">
        <v>7</v>
      </c>
      <c r="EE7" s="1870">
        <v>68</v>
      </c>
      <c r="EF7" s="1868">
        <v>240</v>
      </c>
      <c r="EG7" s="822"/>
      <c r="EH7" s="822"/>
      <c r="EI7" s="822"/>
      <c r="EJ7" s="823"/>
      <c r="EK7" s="823"/>
    </row>
    <row r="8" spans="1:141" s="958" customFormat="1" ht="16.399999999999999" customHeight="1">
      <c r="A8" s="1219" t="s">
        <v>254</v>
      </c>
      <c r="B8" s="1345">
        <v>71</v>
      </c>
      <c r="C8" s="1345">
        <v>106</v>
      </c>
      <c r="D8" s="1345">
        <v>20</v>
      </c>
      <c r="E8" s="1345">
        <v>49</v>
      </c>
      <c r="F8" s="1345">
        <v>107</v>
      </c>
      <c r="G8" s="1345">
        <v>23</v>
      </c>
      <c r="H8" s="1345">
        <v>97</v>
      </c>
      <c r="I8" s="1345">
        <v>21</v>
      </c>
      <c r="J8" s="1345">
        <v>93</v>
      </c>
      <c r="K8" s="1345">
        <v>16</v>
      </c>
      <c r="L8" s="1345">
        <v>24</v>
      </c>
      <c r="M8" s="1345">
        <v>21</v>
      </c>
      <c r="N8" s="1219" t="s">
        <v>254</v>
      </c>
      <c r="O8" s="1867">
        <v>9</v>
      </c>
      <c r="P8" s="1867">
        <v>72</v>
      </c>
      <c r="Q8" s="1840">
        <v>0</v>
      </c>
      <c r="R8" s="1867">
        <v>43</v>
      </c>
      <c r="S8" s="1867">
        <v>34</v>
      </c>
      <c r="T8" s="1867">
        <v>2</v>
      </c>
      <c r="U8" s="1867">
        <v>44</v>
      </c>
      <c r="V8" s="1867">
        <v>12</v>
      </c>
      <c r="W8" s="1867">
        <v>83</v>
      </c>
      <c r="X8" s="1867">
        <v>22</v>
      </c>
      <c r="Y8" s="1867">
        <v>60</v>
      </c>
      <c r="Z8" s="1840">
        <v>116</v>
      </c>
      <c r="AA8" s="1219" t="s">
        <v>254</v>
      </c>
      <c r="AB8" s="1867">
        <v>25</v>
      </c>
      <c r="AC8" s="1867">
        <v>46</v>
      </c>
      <c r="AD8" s="1867">
        <v>11</v>
      </c>
      <c r="AE8" s="1867">
        <v>13</v>
      </c>
      <c r="AF8" s="1867">
        <v>9</v>
      </c>
      <c r="AG8" s="1867">
        <v>6</v>
      </c>
      <c r="AH8" s="1840">
        <v>4</v>
      </c>
      <c r="AI8" s="1840">
        <v>0</v>
      </c>
      <c r="AJ8" s="1840">
        <v>0</v>
      </c>
      <c r="AK8" s="1869">
        <v>24</v>
      </c>
      <c r="AL8" s="1868">
        <v>4790</v>
      </c>
      <c r="AM8" s="952"/>
      <c r="AN8" s="1219" t="s">
        <v>254</v>
      </c>
      <c r="AO8" s="1867">
        <v>28</v>
      </c>
      <c r="AP8" s="1867">
        <v>41</v>
      </c>
      <c r="AQ8" s="1867">
        <v>41</v>
      </c>
      <c r="AR8" s="1840">
        <v>0</v>
      </c>
      <c r="AS8" s="1867">
        <v>78</v>
      </c>
      <c r="AT8" s="1867">
        <v>66</v>
      </c>
      <c r="AU8" s="1867">
        <v>35</v>
      </c>
      <c r="AV8" s="1867">
        <v>10</v>
      </c>
      <c r="AW8" s="1867">
        <v>14</v>
      </c>
      <c r="AX8" s="1867">
        <v>45</v>
      </c>
      <c r="AY8" s="1867">
        <v>40</v>
      </c>
      <c r="AZ8" s="1867">
        <v>15</v>
      </c>
      <c r="BA8" s="1219" t="s">
        <v>254</v>
      </c>
      <c r="BB8" s="1867">
        <v>23</v>
      </c>
      <c r="BC8" s="1867">
        <v>4</v>
      </c>
      <c r="BD8" s="1871">
        <v>0</v>
      </c>
      <c r="BE8" s="954">
        <v>1551</v>
      </c>
      <c r="BF8" s="822"/>
      <c r="BG8" s="823"/>
      <c r="BH8" s="823"/>
      <c r="BI8" s="823"/>
      <c r="BJ8" s="823"/>
      <c r="BK8" s="823"/>
      <c r="BL8" s="823"/>
      <c r="BM8" s="1219" t="s">
        <v>254</v>
      </c>
      <c r="BN8" s="1867">
        <v>63</v>
      </c>
      <c r="BO8" s="1867">
        <v>75</v>
      </c>
      <c r="BP8" s="1867">
        <v>186</v>
      </c>
      <c r="BQ8" s="1867">
        <v>228</v>
      </c>
      <c r="BR8" s="1867">
        <v>63</v>
      </c>
      <c r="BS8" s="1867">
        <v>5</v>
      </c>
      <c r="BT8" s="1867">
        <v>6</v>
      </c>
      <c r="BU8" s="1867">
        <v>100</v>
      </c>
      <c r="BV8" s="1867">
        <v>77</v>
      </c>
      <c r="BW8" s="1867">
        <v>96</v>
      </c>
      <c r="BX8" s="1867">
        <v>68</v>
      </c>
      <c r="BY8" s="1867">
        <v>153</v>
      </c>
      <c r="BZ8" s="1219" t="s">
        <v>254</v>
      </c>
      <c r="CA8" s="1840">
        <v>0</v>
      </c>
      <c r="CB8" s="1840">
        <v>0</v>
      </c>
      <c r="CC8" s="1871">
        <v>0</v>
      </c>
      <c r="CD8" s="1868">
        <v>1632</v>
      </c>
      <c r="CE8" s="955"/>
      <c r="CF8" s="955"/>
      <c r="CG8" s="956"/>
      <c r="CH8" s="956"/>
      <c r="CI8" s="956"/>
      <c r="CJ8" s="956"/>
      <c r="CK8" s="956"/>
      <c r="CL8" s="956"/>
      <c r="CM8" s="1219" t="s">
        <v>254</v>
      </c>
      <c r="CN8" s="387">
        <v>5</v>
      </c>
      <c r="CO8" s="387">
        <v>4</v>
      </c>
      <c r="CP8" s="387">
        <v>14</v>
      </c>
      <c r="CQ8" s="387">
        <v>19</v>
      </c>
      <c r="CR8" s="387">
        <v>24</v>
      </c>
      <c r="CS8" s="387">
        <v>13</v>
      </c>
      <c r="CT8" s="387">
        <v>27</v>
      </c>
      <c r="CU8" s="387">
        <v>54</v>
      </c>
      <c r="CV8" s="387">
        <v>56</v>
      </c>
      <c r="CW8" s="387">
        <v>69</v>
      </c>
      <c r="CX8" s="387">
        <v>65</v>
      </c>
      <c r="CY8" s="387">
        <v>54</v>
      </c>
      <c r="CZ8" s="1219" t="s">
        <v>254</v>
      </c>
      <c r="DA8" s="1867">
        <v>16</v>
      </c>
      <c r="DB8" s="1867">
        <v>5</v>
      </c>
      <c r="DC8" s="1867">
        <v>42</v>
      </c>
      <c r="DD8" s="1870">
        <v>14</v>
      </c>
      <c r="DE8" s="1868">
        <v>77</v>
      </c>
      <c r="DF8" s="957"/>
      <c r="DG8" s="957"/>
      <c r="DH8" s="957"/>
      <c r="DI8" s="954"/>
      <c r="DJ8" s="957"/>
      <c r="DK8" s="812"/>
      <c r="DL8" s="812"/>
      <c r="DM8" s="1219" t="s">
        <v>254</v>
      </c>
      <c r="DN8" s="1867">
        <v>1</v>
      </c>
      <c r="DO8" s="1867">
        <v>10</v>
      </c>
      <c r="DP8" s="1867">
        <v>0</v>
      </c>
      <c r="DQ8" s="1867">
        <v>1</v>
      </c>
      <c r="DR8" s="1867">
        <v>3</v>
      </c>
      <c r="DS8" s="1867">
        <v>4</v>
      </c>
      <c r="DT8" s="1867">
        <v>37</v>
      </c>
      <c r="DU8" s="1867">
        <v>25</v>
      </c>
      <c r="DV8" s="1867">
        <v>7</v>
      </c>
      <c r="DW8" s="1867">
        <v>23</v>
      </c>
      <c r="DX8" s="1867">
        <v>44</v>
      </c>
      <c r="DY8" s="1867">
        <v>21</v>
      </c>
      <c r="DZ8" s="1219" t="s">
        <v>254</v>
      </c>
      <c r="EA8" s="1867">
        <v>3</v>
      </c>
      <c r="EB8" s="1867">
        <v>137</v>
      </c>
      <c r="EC8" s="1867">
        <v>50</v>
      </c>
      <c r="ED8" s="1867">
        <v>9</v>
      </c>
      <c r="EE8" s="1870">
        <v>103</v>
      </c>
      <c r="EF8" s="1868">
        <v>302</v>
      </c>
      <c r="EG8" s="822"/>
      <c r="EH8" s="822"/>
      <c r="EI8" s="822"/>
      <c r="EJ8" s="823"/>
      <c r="EK8" s="823"/>
    </row>
    <row r="9" spans="1:141" s="958" customFormat="1" ht="16.399999999999999" customHeight="1">
      <c r="A9" s="1219" t="s">
        <v>255</v>
      </c>
      <c r="B9" s="1345">
        <v>113</v>
      </c>
      <c r="C9" s="1345">
        <v>73</v>
      </c>
      <c r="D9" s="1345">
        <v>47</v>
      </c>
      <c r="E9" s="1345">
        <v>57</v>
      </c>
      <c r="F9" s="1345">
        <v>93</v>
      </c>
      <c r="G9" s="1345">
        <v>42</v>
      </c>
      <c r="H9" s="1345">
        <v>78</v>
      </c>
      <c r="I9" s="1345">
        <v>21</v>
      </c>
      <c r="J9" s="1345">
        <v>108</v>
      </c>
      <c r="K9" s="1345">
        <v>34</v>
      </c>
      <c r="L9" s="1345">
        <v>14</v>
      </c>
      <c r="M9" s="1345">
        <v>27</v>
      </c>
      <c r="N9" s="1219" t="s">
        <v>255</v>
      </c>
      <c r="O9" s="1867">
        <v>13</v>
      </c>
      <c r="P9" s="1867">
        <v>74</v>
      </c>
      <c r="Q9" s="1840">
        <v>4</v>
      </c>
      <c r="R9" s="1867">
        <v>78</v>
      </c>
      <c r="S9" s="1867">
        <v>39</v>
      </c>
      <c r="T9" s="1867">
        <v>3</v>
      </c>
      <c r="U9" s="1867">
        <v>88</v>
      </c>
      <c r="V9" s="1867">
        <v>34</v>
      </c>
      <c r="W9" s="1867">
        <v>156</v>
      </c>
      <c r="X9" s="1867">
        <v>56</v>
      </c>
      <c r="Y9" s="1867">
        <v>102</v>
      </c>
      <c r="Z9" s="1840">
        <v>325</v>
      </c>
      <c r="AA9" s="1219" t="s">
        <v>255</v>
      </c>
      <c r="AB9" s="1867">
        <v>58</v>
      </c>
      <c r="AC9" s="1867">
        <v>36</v>
      </c>
      <c r="AD9" s="1867">
        <v>8</v>
      </c>
      <c r="AE9" s="1867">
        <v>18</v>
      </c>
      <c r="AF9" s="1867">
        <v>25</v>
      </c>
      <c r="AG9" s="1867">
        <v>15</v>
      </c>
      <c r="AH9" s="1867">
        <v>11</v>
      </c>
      <c r="AI9" s="1840">
        <v>0</v>
      </c>
      <c r="AJ9" s="1840">
        <v>0</v>
      </c>
      <c r="AK9" s="1869">
        <v>30</v>
      </c>
      <c r="AL9" s="1868">
        <v>6692</v>
      </c>
      <c r="AM9" s="952"/>
      <c r="AN9" s="1219" t="s">
        <v>255</v>
      </c>
      <c r="AO9" s="1867">
        <v>14</v>
      </c>
      <c r="AP9" s="1867">
        <v>24</v>
      </c>
      <c r="AQ9" s="1867">
        <v>56</v>
      </c>
      <c r="AR9" s="1840">
        <v>0</v>
      </c>
      <c r="AS9" s="1867">
        <v>59</v>
      </c>
      <c r="AT9" s="1867">
        <v>112</v>
      </c>
      <c r="AU9" s="1867">
        <v>34</v>
      </c>
      <c r="AV9" s="1867">
        <v>19</v>
      </c>
      <c r="AW9" s="1867">
        <v>8</v>
      </c>
      <c r="AX9" s="1867">
        <v>35</v>
      </c>
      <c r="AY9" s="1867">
        <v>49</v>
      </c>
      <c r="AZ9" s="1867">
        <v>26</v>
      </c>
      <c r="BA9" s="1219" t="s">
        <v>255</v>
      </c>
      <c r="BB9" s="1867">
        <v>25</v>
      </c>
      <c r="BC9" s="1867">
        <v>25</v>
      </c>
      <c r="BD9" s="1870">
        <v>0</v>
      </c>
      <c r="BE9" s="954">
        <v>1632</v>
      </c>
      <c r="BF9" s="822"/>
      <c r="BG9" s="823"/>
      <c r="BH9" s="823"/>
      <c r="BI9" s="823"/>
      <c r="BJ9" s="823"/>
      <c r="BK9" s="823"/>
      <c r="BL9" s="823"/>
      <c r="BM9" s="1219" t="s">
        <v>255</v>
      </c>
      <c r="BN9" s="1867">
        <v>65</v>
      </c>
      <c r="BO9" s="1867">
        <v>108</v>
      </c>
      <c r="BP9" s="1867">
        <v>157</v>
      </c>
      <c r="BQ9" s="1867">
        <v>148</v>
      </c>
      <c r="BR9" s="1867">
        <v>51</v>
      </c>
      <c r="BS9" s="1867">
        <v>2</v>
      </c>
      <c r="BT9" s="1867">
        <v>2</v>
      </c>
      <c r="BU9" s="1867">
        <v>122</v>
      </c>
      <c r="BV9" s="1867">
        <v>63</v>
      </c>
      <c r="BW9" s="1867">
        <v>61</v>
      </c>
      <c r="BX9" s="1867">
        <v>67</v>
      </c>
      <c r="BY9" s="1867">
        <v>105</v>
      </c>
      <c r="BZ9" s="1219" t="s">
        <v>255</v>
      </c>
      <c r="CA9" s="1840">
        <v>0</v>
      </c>
      <c r="CB9" s="1840">
        <v>2</v>
      </c>
      <c r="CC9" s="1871">
        <v>0</v>
      </c>
      <c r="CD9" s="1868">
        <v>1379</v>
      </c>
      <c r="CE9" s="955"/>
      <c r="CF9" s="955"/>
      <c r="CG9" s="956"/>
      <c r="CH9" s="956"/>
      <c r="CI9" s="956"/>
      <c r="CJ9" s="956"/>
      <c r="CK9" s="956"/>
      <c r="CL9" s="956"/>
      <c r="CM9" s="1219" t="s">
        <v>255</v>
      </c>
      <c r="CN9" s="387">
        <v>9</v>
      </c>
      <c r="CO9" s="387">
        <v>10</v>
      </c>
      <c r="CP9" s="387">
        <v>53</v>
      </c>
      <c r="CQ9" s="387">
        <v>21</v>
      </c>
      <c r="CR9" s="387">
        <v>30</v>
      </c>
      <c r="CS9" s="387">
        <v>25</v>
      </c>
      <c r="CT9" s="387">
        <v>31</v>
      </c>
      <c r="CU9" s="387">
        <v>83</v>
      </c>
      <c r="CV9" s="387">
        <v>76</v>
      </c>
      <c r="CW9" s="387">
        <v>52</v>
      </c>
      <c r="CX9" s="387">
        <v>85</v>
      </c>
      <c r="CY9" s="387">
        <v>64</v>
      </c>
      <c r="CZ9" s="1219" t="s">
        <v>255</v>
      </c>
      <c r="DA9" s="1867">
        <v>10</v>
      </c>
      <c r="DB9" s="1867">
        <v>7</v>
      </c>
      <c r="DC9" s="1867">
        <v>31</v>
      </c>
      <c r="DD9" s="1870">
        <v>18</v>
      </c>
      <c r="DE9" s="1868">
        <v>66</v>
      </c>
      <c r="DF9" s="957"/>
      <c r="DG9" s="957"/>
      <c r="DH9" s="957"/>
      <c r="DI9" s="954"/>
      <c r="DJ9" s="957"/>
      <c r="DK9" s="812"/>
      <c r="DL9" s="812"/>
      <c r="DM9" s="1219" t="s">
        <v>255</v>
      </c>
      <c r="DN9" s="1867">
        <v>6</v>
      </c>
      <c r="DO9" s="1867">
        <v>12</v>
      </c>
      <c r="DP9" s="1867">
        <v>0</v>
      </c>
      <c r="DQ9" s="1867">
        <v>5</v>
      </c>
      <c r="DR9" s="1867">
        <v>5</v>
      </c>
      <c r="DS9" s="1867">
        <v>8</v>
      </c>
      <c r="DT9" s="1867">
        <v>27</v>
      </c>
      <c r="DU9" s="1867">
        <v>31</v>
      </c>
      <c r="DV9" s="1867">
        <v>6</v>
      </c>
      <c r="DW9" s="1867">
        <v>13</v>
      </c>
      <c r="DX9" s="1867">
        <v>17</v>
      </c>
      <c r="DY9" s="1867">
        <v>18</v>
      </c>
      <c r="DZ9" s="1219" t="s">
        <v>255</v>
      </c>
      <c r="EA9" s="1867">
        <v>5</v>
      </c>
      <c r="EB9" s="1867">
        <v>152</v>
      </c>
      <c r="EC9" s="1867">
        <v>50</v>
      </c>
      <c r="ED9" s="1867">
        <v>14</v>
      </c>
      <c r="EE9" s="1870">
        <v>74</v>
      </c>
      <c r="EF9" s="1868">
        <v>295</v>
      </c>
      <c r="EG9" s="822"/>
      <c r="EH9" s="822"/>
      <c r="EI9" s="822"/>
      <c r="EJ9" s="823"/>
      <c r="EK9" s="823"/>
    </row>
    <row r="10" spans="1:141" s="958" customFormat="1" ht="16.399999999999999" customHeight="1">
      <c r="A10" s="1219" t="s">
        <v>256</v>
      </c>
      <c r="B10" s="1345">
        <v>112</v>
      </c>
      <c r="C10" s="1345">
        <v>74</v>
      </c>
      <c r="D10" s="1345">
        <v>54</v>
      </c>
      <c r="E10" s="1345">
        <v>58</v>
      </c>
      <c r="F10" s="1345">
        <v>60</v>
      </c>
      <c r="G10" s="1345">
        <v>56</v>
      </c>
      <c r="H10" s="1345">
        <v>70</v>
      </c>
      <c r="I10" s="1345">
        <v>30</v>
      </c>
      <c r="J10" s="1345">
        <v>157</v>
      </c>
      <c r="K10" s="1345">
        <v>31</v>
      </c>
      <c r="L10" s="1345">
        <v>9</v>
      </c>
      <c r="M10" s="1345">
        <v>33</v>
      </c>
      <c r="N10" s="1219" t="s">
        <v>256</v>
      </c>
      <c r="O10" s="1867">
        <v>9</v>
      </c>
      <c r="P10" s="1867">
        <v>84</v>
      </c>
      <c r="Q10" s="1840">
        <v>5</v>
      </c>
      <c r="R10" s="1867">
        <v>35</v>
      </c>
      <c r="S10" s="1867">
        <v>34</v>
      </c>
      <c r="T10" s="1867">
        <v>2</v>
      </c>
      <c r="U10" s="1867">
        <v>91</v>
      </c>
      <c r="V10" s="1867">
        <v>43</v>
      </c>
      <c r="W10" s="1867">
        <v>117</v>
      </c>
      <c r="X10" s="1867">
        <v>47</v>
      </c>
      <c r="Y10" s="1867">
        <v>61</v>
      </c>
      <c r="Z10" s="1840">
        <v>237</v>
      </c>
      <c r="AA10" s="1219" t="s">
        <v>256</v>
      </c>
      <c r="AB10" s="1867">
        <v>31</v>
      </c>
      <c r="AC10" s="1867">
        <v>82</v>
      </c>
      <c r="AD10" s="1867">
        <v>4</v>
      </c>
      <c r="AE10" s="1867">
        <v>11</v>
      </c>
      <c r="AF10" s="1867">
        <v>25</v>
      </c>
      <c r="AG10" s="1867">
        <v>24</v>
      </c>
      <c r="AH10" s="1867">
        <v>12</v>
      </c>
      <c r="AI10" s="1840">
        <v>0</v>
      </c>
      <c r="AJ10" s="1840">
        <v>0</v>
      </c>
      <c r="AK10" s="1869">
        <v>98</v>
      </c>
      <c r="AL10" s="1868">
        <v>6303</v>
      </c>
      <c r="AM10" s="952"/>
      <c r="AN10" s="1219" t="s">
        <v>256</v>
      </c>
      <c r="AO10" s="1867">
        <v>2</v>
      </c>
      <c r="AP10" s="1867">
        <v>9</v>
      </c>
      <c r="AQ10" s="1867">
        <v>39</v>
      </c>
      <c r="AR10" s="1840">
        <v>0</v>
      </c>
      <c r="AS10" s="1867">
        <v>64</v>
      </c>
      <c r="AT10" s="1867">
        <v>88</v>
      </c>
      <c r="AU10" s="1867">
        <v>34</v>
      </c>
      <c r="AV10" s="1867">
        <v>7</v>
      </c>
      <c r="AW10" s="1867">
        <v>29</v>
      </c>
      <c r="AX10" s="1867">
        <v>36</v>
      </c>
      <c r="AY10" s="1867">
        <v>57</v>
      </c>
      <c r="AZ10" s="1867">
        <v>55</v>
      </c>
      <c r="BA10" s="1219" t="s">
        <v>256</v>
      </c>
      <c r="BB10" s="1867">
        <v>14</v>
      </c>
      <c r="BC10" s="1867">
        <v>15</v>
      </c>
      <c r="BD10" s="1870">
        <v>1</v>
      </c>
      <c r="BE10" s="954">
        <v>1782</v>
      </c>
      <c r="BF10" s="822"/>
      <c r="BG10" s="823"/>
      <c r="BH10" s="823"/>
      <c r="BI10" s="823"/>
      <c r="BJ10" s="823"/>
      <c r="BK10" s="823"/>
      <c r="BL10" s="823"/>
      <c r="BM10" s="1219" t="s">
        <v>256</v>
      </c>
      <c r="BN10" s="1867">
        <v>63</v>
      </c>
      <c r="BO10" s="1867">
        <v>62</v>
      </c>
      <c r="BP10" s="1867">
        <v>89</v>
      </c>
      <c r="BQ10" s="1867">
        <v>112</v>
      </c>
      <c r="BR10" s="1867">
        <v>64</v>
      </c>
      <c r="BS10" s="1867">
        <v>1</v>
      </c>
      <c r="BT10" s="1867">
        <v>3</v>
      </c>
      <c r="BU10" s="1867">
        <v>79</v>
      </c>
      <c r="BV10" s="1867">
        <v>43</v>
      </c>
      <c r="BW10" s="1867">
        <v>88</v>
      </c>
      <c r="BX10" s="1867">
        <v>54</v>
      </c>
      <c r="BY10" s="1867">
        <v>96</v>
      </c>
      <c r="BZ10" s="1219" t="s">
        <v>256</v>
      </c>
      <c r="CA10" s="1840">
        <v>0</v>
      </c>
      <c r="CB10" s="1840">
        <v>2</v>
      </c>
      <c r="CC10" s="1871">
        <v>2</v>
      </c>
      <c r="CD10" s="1868">
        <v>1038</v>
      </c>
      <c r="CE10" s="955"/>
      <c r="CF10" s="955"/>
      <c r="CG10" s="956"/>
      <c r="CH10" s="956"/>
      <c r="CI10" s="956"/>
      <c r="CJ10" s="956"/>
      <c r="CK10" s="956"/>
      <c r="CL10" s="956"/>
      <c r="CM10" s="1219" t="s">
        <v>256</v>
      </c>
      <c r="CN10" s="387">
        <v>5</v>
      </c>
      <c r="CO10" s="387">
        <v>2</v>
      </c>
      <c r="CP10" s="387">
        <v>37</v>
      </c>
      <c r="CQ10" s="387">
        <v>13</v>
      </c>
      <c r="CR10" s="387">
        <v>35</v>
      </c>
      <c r="CS10" s="387">
        <v>11</v>
      </c>
      <c r="CT10" s="387">
        <v>31</v>
      </c>
      <c r="CU10" s="387">
        <v>71</v>
      </c>
      <c r="CV10" s="387">
        <v>94</v>
      </c>
      <c r="CW10" s="387">
        <v>32</v>
      </c>
      <c r="CX10" s="387">
        <v>63</v>
      </c>
      <c r="CY10" s="387">
        <v>68</v>
      </c>
      <c r="CZ10" s="1219" t="s">
        <v>256</v>
      </c>
      <c r="DA10" s="1867">
        <v>15</v>
      </c>
      <c r="DB10" s="1867">
        <v>7</v>
      </c>
      <c r="DC10" s="1867">
        <v>29</v>
      </c>
      <c r="DD10" s="1870">
        <v>6</v>
      </c>
      <c r="DE10" s="1868">
        <v>57</v>
      </c>
      <c r="DF10" s="957"/>
      <c r="DG10" s="957"/>
      <c r="DH10" s="957"/>
      <c r="DI10" s="954"/>
      <c r="DJ10" s="957"/>
      <c r="DK10" s="812"/>
      <c r="DL10" s="812"/>
      <c r="DM10" s="1219" t="s">
        <v>256</v>
      </c>
      <c r="DN10" s="1867">
        <v>5</v>
      </c>
      <c r="DO10" s="1867">
        <v>10</v>
      </c>
      <c r="DP10" s="1867">
        <v>3</v>
      </c>
      <c r="DQ10" s="1867">
        <v>7</v>
      </c>
      <c r="DR10" s="1867">
        <v>2</v>
      </c>
      <c r="DS10" s="1867">
        <v>5</v>
      </c>
      <c r="DT10" s="1867">
        <v>23</v>
      </c>
      <c r="DU10" s="1867">
        <v>40</v>
      </c>
      <c r="DV10" s="1867">
        <v>5</v>
      </c>
      <c r="DW10" s="1867">
        <v>16</v>
      </c>
      <c r="DX10" s="1867">
        <v>11</v>
      </c>
      <c r="DY10" s="1867">
        <v>15</v>
      </c>
      <c r="DZ10" s="1219" t="s">
        <v>256</v>
      </c>
      <c r="EA10" s="1867">
        <v>4</v>
      </c>
      <c r="EB10" s="1867">
        <v>142</v>
      </c>
      <c r="EC10" s="1867">
        <v>36</v>
      </c>
      <c r="ED10" s="1867">
        <v>6</v>
      </c>
      <c r="EE10" s="1870">
        <v>61</v>
      </c>
      <c r="EF10" s="1868">
        <v>249</v>
      </c>
      <c r="EG10" s="822"/>
      <c r="EH10" s="822"/>
      <c r="EI10" s="822"/>
      <c r="EJ10" s="823"/>
      <c r="EK10" s="823"/>
    </row>
    <row r="11" spans="1:141" s="958" customFormat="1" ht="16.399999999999999" customHeight="1">
      <c r="A11" s="1219" t="s">
        <v>257</v>
      </c>
      <c r="B11" s="1345">
        <v>74</v>
      </c>
      <c r="C11" s="1345">
        <v>64</v>
      </c>
      <c r="D11" s="1345">
        <v>20</v>
      </c>
      <c r="E11" s="1345">
        <v>35</v>
      </c>
      <c r="F11" s="1345">
        <v>44</v>
      </c>
      <c r="G11" s="1345">
        <v>28</v>
      </c>
      <c r="H11" s="1345">
        <v>62</v>
      </c>
      <c r="I11" s="1345">
        <v>23</v>
      </c>
      <c r="J11" s="1345">
        <v>187</v>
      </c>
      <c r="K11" s="1345">
        <v>26</v>
      </c>
      <c r="L11" s="1345">
        <v>9</v>
      </c>
      <c r="M11" s="1345">
        <v>58</v>
      </c>
      <c r="N11" s="1219" t="s">
        <v>257</v>
      </c>
      <c r="O11" s="1867">
        <v>12</v>
      </c>
      <c r="P11" s="1867">
        <v>86</v>
      </c>
      <c r="Q11" s="1840">
        <v>7</v>
      </c>
      <c r="R11" s="1867">
        <v>48</v>
      </c>
      <c r="S11" s="1867">
        <v>21</v>
      </c>
      <c r="T11" s="1867">
        <v>6</v>
      </c>
      <c r="U11" s="1867">
        <v>60</v>
      </c>
      <c r="V11" s="1867">
        <v>32</v>
      </c>
      <c r="W11" s="1867">
        <v>104</v>
      </c>
      <c r="X11" s="1867">
        <v>38</v>
      </c>
      <c r="Y11" s="1867">
        <v>54</v>
      </c>
      <c r="Z11" s="1840">
        <v>163</v>
      </c>
      <c r="AA11" s="1219" t="s">
        <v>257</v>
      </c>
      <c r="AB11" s="1867">
        <v>36</v>
      </c>
      <c r="AC11" s="1867">
        <v>74</v>
      </c>
      <c r="AD11" s="1867">
        <v>7</v>
      </c>
      <c r="AE11" s="1867">
        <v>1</v>
      </c>
      <c r="AF11" s="1867">
        <v>33</v>
      </c>
      <c r="AG11" s="1867">
        <v>55</v>
      </c>
      <c r="AH11" s="1867">
        <v>3</v>
      </c>
      <c r="AI11" s="1840">
        <v>0</v>
      </c>
      <c r="AJ11" s="1840">
        <v>0</v>
      </c>
      <c r="AK11" s="1869">
        <v>100</v>
      </c>
      <c r="AL11" s="1868">
        <v>6126</v>
      </c>
      <c r="AM11" s="952"/>
      <c r="AN11" s="1219" t="s">
        <v>257</v>
      </c>
      <c r="AO11" s="1867">
        <v>9</v>
      </c>
      <c r="AP11" s="1867">
        <v>15</v>
      </c>
      <c r="AQ11" s="1867">
        <v>27</v>
      </c>
      <c r="AR11" s="1840">
        <v>0</v>
      </c>
      <c r="AS11" s="1867">
        <v>52</v>
      </c>
      <c r="AT11" s="1867">
        <v>86</v>
      </c>
      <c r="AU11" s="1867">
        <v>20</v>
      </c>
      <c r="AV11" s="1867">
        <v>6</v>
      </c>
      <c r="AW11" s="1867">
        <v>37</v>
      </c>
      <c r="AX11" s="1867">
        <v>36</v>
      </c>
      <c r="AY11" s="1867">
        <v>50</v>
      </c>
      <c r="AZ11" s="1867">
        <v>33</v>
      </c>
      <c r="BA11" s="1219" t="s">
        <v>257</v>
      </c>
      <c r="BB11" s="1867">
        <v>12</v>
      </c>
      <c r="BC11" s="1867">
        <v>19</v>
      </c>
      <c r="BD11" s="1870">
        <v>1</v>
      </c>
      <c r="BE11" s="954">
        <v>1861</v>
      </c>
      <c r="BF11" s="822"/>
      <c r="BG11" s="823"/>
      <c r="BH11" s="823"/>
      <c r="BI11" s="823"/>
      <c r="BJ11" s="823"/>
      <c r="BK11" s="823"/>
      <c r="BL11" s="823"/>
      <c r="BM11" s="1219" t="s">
        <v>257</v>
      </c>
      <c r="BN11" s="1867">
        <v>56</v>
      </c>
      <c r="BO11" s="1867">
        <v>27</v>
      </c>
      <c r="BP11" s="1867">
        <v>110</v>
      </c>
      <c r="BQ11" s="1867">
        <v>134</v>
      </c>
      <c r="BR11" s="1867">
        <v>46</v>
      </c>
      <c r="BS11" s="1867">
        <v>5</v>
      </c>
      <c r="BT11" s="1867">
        <v>5</v>
      </c>
      <c r="BU11" s="1867">
        <v>63</v>
      </c>
      <c r="BV11" s="1867">
        <v>87</v>
      </c>
      <c r="BW11" s="1867">
        <v>111</v>
      </c>
      <c r="BX11" s="1867">
        <v>101</v>
      </c>
      <c r="BY11" s="1867">
        <v>207</v>
      </c>
      <c r="BZ11" s="1219" t="s">
        <v>257</v>
      </c>
      <c r="CA11" s="1840">
        <v>0</v>
      </c>
      <c r="CB11" s="1840">
        <v>0</v>
      </c>
      <c r="CC11" s="1870">
        <v>1</v>
      </c>
      <c r="CD11" s="1868">
        <v>1318</v>
      </c>
      <c r="CE11" s="955"/>
      <c r="CF11" s="955"/>
      <c r="CG11" s="956"/>
      <c r="CH11" s="956"/>
      <c r="CI11" s="956"/>
      <c r="CJ11" s="956"/>
      <c r="CK11" s="956"/>
      <c r="CL11" s="956"/>
      <c r="CM11" s="1219" t="s">
        <v>257</v>
      </c>
      <c r="CN11" s="387">
        <v>2</v>
      </c>
      <c r="CO11" s="387">
        <v>6</v>
      </c>
      <c r="CP11" s="387">
        <v>25</v>
      </c>
      <c r="CQ11" s="387">
        <v>13</v>
      </c>
      <c r="CR11" s="387">
        <v>33</v>
      </c>
      <c r="CS11" s="387">
        <v>11</v>
      </c>
      <c r="CT11" s="387">
        <v>32</v>
      </c>
      <c r="CU11" s="387">
        <v>61</v>
      </c>
      <c r="CV11" s="387">
        <v>100</v>
      </c>
      <c r="CW11" s="387">
        <v>51</v>
      </c>
      <c r="CX11" s="387">
        <v>51</v>
      </c>
      <c r="CY11" s="387">
        <v>68</v>
      </c>
      <c r="CZ11" s="1219" t="s">
        <v>257</v>
      </c>
      <c r="DA11" s="1867">
        <v>8</v>
      </c>
      <c r="DB11" s="1867">
        <v>4</v>
      </c>
      <c r="DC11" s="1867">
        <v>30</v>
      </c>
      <c r="DD11" s="1870">
        <v>6</v>
      </c>
      <c r="DE11" s="1868">
        <v>48</v>
      </c>
      <c r="DF11" s="957"/>
      <c r="DG11" s="957"/>
      <c r="DH11" s="957"/>
      <c r="DI11" s="954"/>
      <c r="DJ11" s="957"/>
      <c r="DK11" s="812"/>
      <c r="DL11" s="812"/>
      <c r="DM11" s="1219" t="s">
        <v>257</v>
      </c>
      <c r="DN11" s="1867">
        <v>1</v>
      </c>
      <c r="DO11" s="1867">
        <v>14</v>
      </c>
      <c r="DP11" s="1867">
        <v>4</v>
      </c>
      <c r="DQ11" s="1867">
        <v>12</v>
      </c>
      <c r="DR11" s="1867">
        <v>6</v>
      </c>
      <c r="DS11" s="1867">
        <v>9</v>
      </c>
      <c r="DT11" s="1867">
        <v>14</v>
      </c>
      <c r="DU11" s="1867">
        <v>43</v>
      </c>
      <c r="DV11" s="1867">
        <v>5</v>
      </c>
      <c r="DW11" s="1867">
        <v>16</v>
      </c>
      <c r="DX11" s="1867">
        <v>5</v>
      </c>
      <c r="DY11" s="1867">
        <v>24</v>
      </c>
      <c r="DZ11" s="1219" t="s">
        <v>257</v>
      </c>
      <c r="EA11" s="1867">
        <v>5</v>
      </c>
      <c r="EB11" s="1867">
        <v>138</v>
      </c>
      <c r="EC11" s="1867">
        <v>34</v>
      </c>
      <c r="ED11" s="1867">
        <v>4</v>
      </c>
      <c r="EE11" s="1870">
        <v>87</v>
      </c>
      <c r="EF11" s="1868">
        <v>268</v>
      </c>
      <c r="EG11" s="822"/>
      <c r="EH11" s="822"/>
      <c r="EI11" s="822"/>
      <c r="EJ11" s="823"/>
      <c r="EK11" s="823"/>
    </row>
    <row r="12" spans="1:141" s="958" customFormat="1" ht="16.399999999999999" customHeight="1">
      <c r="A12" s="1219" t="s">
        <v>258</v>
      </c>
      <c r="B12" s="1345">
        <v>78</v>
      </c>
      <c r="C12" s="1345">
        <v>61</v>
      </c>
      <c r="D12" s="1345">
        <v>41</v>
      </c>
      <c r="E12" s="1345">
        <v>34</v>
      </c>
      <c r="F12" s="1345">
        <v>80</v>
      </c>
      <c r="G12" s="1345">
        <v>9</v>
      </c>
      <c r="H12" s="1345">
        <v>65</v>
      </c>
      <c r="I12" s="1345">
        <v>24</v>
      </c>
      <c r="J12" s="1345">
        <v>195</v>
      </c>
      <c r="K12" s="1345">
        <v>27</v>
      </c>
      <c r="L12" s="1345">
        <v>10</v>
      </c>
      <c r="M12" s="1345">
        <v>30</v>
      </c>
      <c r="N12" s="1219" t="s">
        <v>258</v>
      </c>
      <c r="O12" s="1867">
        <v>12</v>
      </c>
      <c r="P12" s="1867">
        <v>113</v>
      </c>
      <c r="Q12" s="1840">
        <v>5</v>
      </c>
      <c r="R12" s="1867">
        <v>42</v>
      </c>
      <c r="S12" s="1867">
        <v>20</v>
      </c>
      <c r="T12" s="1867">
        <v>8</v>
      </c>
      <c r="U12" s="1867">
        <v>68</v>
      </c>
      <c r="V12" s="1867">
        <v>17</v>
      </c>
      <c r="W12" s="1867">
        <v>77</v>
      </c>
      <c r="X12" s="1867">
        <v>15</v>
      </c>
      <c r="Y12" s="1867">
        <v>64</v>
      </c>
      <c r="Z12" s="1840">
        <v>116</v>
      </c>
      <c r="AA12" s="1219" t="s">
        <v>258</v>
      </c>
      <c r="AB12" s="1867">
        <v>41</v>
      </c>
      <c r="AC12" s="1867">
        <v>74</v>
      </c>
      <c r="AD12" s="1867">
        <v>15</v>
      </c>
      <c r="AE12" s="1867">
        <v>5</v>
      </c>
      <c r="AF12" s="1867">
        <v>22</v>
      </c>
      <c r="AG12" s="1867">
        <v>70</v>
      </c>
      <c r="AH12" s="1867">
        <v>0</v>
      </c>
      <c r="AI12" s="1840">
        <v>0</v>
      </c>
      <c r="AJ12" s="1840">
        <v>0</v>
      </c>
      <c r="AK12" s="1869">
        <v>84</v>
      </c>
      <c r="AL12" s="1868">
        <v>6185</v>
      </c>
      <c r="AM12" s="952"/>
      <c r="AN12" s="1219" t="s">
        <v>258</v>
      </c>
      <c r="AO12" s="1867">
        <v>19</v>
      </c>
      <c r="AP12" s="1867">
        <v>11</v>
      </c>
      <c r="AQ12" s="1867">
        <v>9</v>
      </c>
      <c r="AR12" s="1867">
        <v>0</v>
      </c>
      <c r="AS12" s="1867">
        <v>51</v>
      </c>
      <c r="AT12" s="1867">
        <v>93</v>
      </c>
      <c r="AU12" s="1867">
        <v>31</v>
      </c>
      <c r="AV12" s="1867">
        <v>5</v>
      </c>
      <c r="AW12" s="1867">
        <v>18</v>
      </c>
      <c r="AX12" s="1867">
        <v>38</v>
      </c>
      <c r="AY12" s="1867">
        <v>54</v>
      </c>
      <c r="AZ12" s="1867">
        <v>21</v>
      </c>
      <c r="BA12" s="1219" t="s">
        <v>258</v>
      </c>
      <c r="BB12" s="1867">
        <v>19</v>
      </c>
      <c r="BC12" s="1867">
        <v>8</v>
      </c>
      <c r="BD12" s="1871">
        <v>1</v>
      </c>
      <c r="BE12" s="954">
        <v>1904</v>
      </c>
      <c r="BF12" s="822"/>
      <c r="BG12" s="823"/>
      <c r="BH12" s="823"/>
      <c r="BI12" s="823"/>
      <c r="BJ12" s="823"/>
      <c r="BK12" s="823"/>
      <c r="BL12" s="823"/>
      <c r="BM12" s="1219" t="s">
        <v>258</v>
      </c>
      <c r="BN12" s="1867">
        <v>65</v>
      </c>
      <c r="BO12" s="1867">
        <v>44</v>
      </c>
      <c r="BP12" s="1867">
        <v>180</v>
      </c>
      <c r="BQ12" s="1867">
        <v>181</v>
      </c>
      <c r="BR12" s="1867">
        <v>56</v>
      </c>
      <c r="BS12" s="1867">
        <v>9</v>
      </c>
      <c r="BT12" s="1867">
        <v>4</v>
      </c>
      <c r="BU12" s="1867">
        <v>57</v>
      </c>
      <c r="BV12" s="1867">
        <v>65</v>
      </c>
      <c r="BW12" s="1867">
        <v>105</v>
      </c>
      <c r="BX12" s="1867">
        <v>107</v>
      </c>
      <c r="BY12" s="1867">
        <v>247</v>
      </c>
      <c r="BZ12" s="1219" t="s">
        <v>258</v>
      </c>
      <c r="CA12" s="1840">
        <v>0</v>
      </c>
      <c r="CB12" s="1840">
        <v>0</v>
      </c>
      <c r="CC12" s="1870">
        <v>0</v>
      </c>
      <c r="CD12" s="1868">
        <v>1520</v>
      </c>
      <c r="CE12" s="955"/>
      <c r="CF12" s="955"/>
      <c r="CG12" s="956"/>
      <c r="CH12" s="956"/>
      <c r="CI12" s="956"/>
      <c r="CJ12" s="956"/>
      <c r="CK12" s="956"/>
      <c r="CL12" s="956"/>
      <c r="CM12" s="1219" t="s">
        <v>258</v>
      </c>
      <c r="CN12" s="387">
        <v>6</v>
      </c>
      <c r="CO12" s="387">
        <v>15</v>
      </c>
      <c r="CP12" s="387">
        <v>32</v>
      </c>
      <c r="CQ12" s="387">
        <v>19</v>
      </c>
      <c r="CR12" s="387">
        <v>33</v>
      </c>
      <c r="CS12" s="387">
        <v>14</v>
      </c>
      <c r="CT12" s="387">
        <v>40</v>
      </c>
      <c r="CU12" s="387">
        <v>76</v>
      </c>
      <c r="CV12" s="387">
        <v>104</v>
      </c>
      <c r="CW12" s="387">
        <v>42</v>
      </c>
      <c r="CX12" s="387">
        <v>40</v>
      </c>
      <c r="CY12" s="387">
        <v>55</v>
      </c>
      <c r="CZ12" s="1219" t="s">
        <v>258</v>
      </c>
      <c r="DA12" s="1867">
        <v>12</v>
      </c>
      <c r="DB12" s="1867">
        <v>11</v>
      </c>
      <c r="DC12" s="1867">
        <v>38</v>
      </c>
      <c r="DD12" s="1870">
        <v>11</v>
      </c>
      <c r="DE12" s="1868">
        <v>72</v>
      </c>
      <c r="DF12" s="957"/>
      <c r="DG12" s="957"/>
      <c r="DH12" s="957"/>
      <c r="DI12" s="954"/>
      <c r="DJ12" s="957"/>
      <c r="DK12" s="812"/>
      <c r="DL12" s="812"/>
      <c r="DM12" s="1219" t="s">
        <v>258</v>
      </c>
      <c r="DN12" s="1867">
        <v>9</v>
      </c>
      <c r="DO12" s="1867">
        <v>9</v>
      </c>
      <c r="DP12" s="1867">
        <v>6</v>
      </c>
      <c r="DQ12" s="1867">
        <v>6</v>
      </c>
      <c r="DR12" s="1867">
        <v>4</v>
      </c>
      <c r="DS12" s="1867">
        <v>11</v>
      </c>
      <c r="DT12" s="1867">
        <v>24</v>
      </c>
      <c r="DU12" s="1867">
        <v>48</v>
      </c>
      <c r="DV12" s="1867">
        <v>4</v>
      </c>
      <c r="DW12" s="1867">
        <v>23</v>
      </c>
      <c r="DX12" s="1867">
        <v>5</v>
      </c>
      <c r="DY12" s="1867">
        <v>44</v>
      </c>
      <c r="DZ12" s="1219" t="s">
        <v>258</v>
      </c>
      <c r="EA12" s="1867">
        <v>6</v>
      </c>
      <c r="EB12" s="1867">
        <v>148</v>
      </c>
      <c r="EC12" s="1867">
        <v>54</v>
      </c>
      <c r="ED12" s="1867">
        <v>6</v>
      </c>
      <c r="EE12" s="1870">
        <v>83</v>
      </c>
      <c r="EF12" s="1868">
        <v>297</v>
      </c>
      <c r="EG12" s="822"/>
      <c r="EH12" s="822"/>
      <c r="EI12" s="822"/>
      <c r="EJ12" s="823"/>
      <c r="EK12" s="823"/>
    </row>
    <row r="13" spans="1:141" s="958" customFormat="1" ht="16.399999999999999" customHeight="1">
      <c r="A13" s="1219" t="s">
        <v>259</v>
      </c>
      <c r="B13" s="1345">
        <v>74</v>
      </c>
      <c r="C13" s="1345">
        <v>81</v>
      </c>
      <c r="D13" s="1345">
        <v>42</v>
      </c>
      <c r="E13" s="1345">
        <v>58</v>
      </c>
      <c r="F13" s="1345">
        <v>89</v>
      </c>
      <c r="G13" s="1345">
        <v>20</v>
      </c>
      <c r="H13" s="1345">
        <v>90</v>
      </c>
      <c r="I13" s="1345">
        <v>26</v>
      </c>
      <c r="J13" s="1345">
        <v>169</v>
      </c>
      <c r="K13" s="1345">
        <v>40</v>
      </c>
      <c r="L13" s="1345">
        <v>20</v>
      </c>
      <c r="M13" s="1345">
        <v>46</v>
      </c>
      <c r="N13" s="1219" t="s">
        <v>259</v>
      </c>
      <c r="O13" s="1867">
        <v>9</v>
      </c>
      <c r="P13" s="1867">
        <v>131</v>
      </c>
      <c r="Q13" s="1840">
        <v>1</v>
      </c>
      <c r="R13" s="1867">
        <v>27</v>
      </c>
      <c r="S13" s="1867">
        <v>44</v>
      </c>
      <c r="T13" s="1867">
        <v>8</v>
      </c>
      <c r="U13" s="1867">
        <v>50</v>
      </c>
      <c r="V13" s="1867">
        <v>26</v>
      </c>
      <c r="W13" s="1867">
        <v>93</v>
      </c>
      <c r="X13" s="1867">
        <v>15</v>
      </c>
      <c r="Y13" s="1867">
        <v>61</v>
      </c>
      <c r="Z13" s="1840">
        <v>140</v>
      </c>
      <c r="AA13" s="1219" t="s">
        <v>259</v>
      </c>
      <c r="AB13" s="1867">
        <v>35</v>
      </c>
      <c r="AC13" s="1867">
        <v>65</v>
      </c>
      <c r="AD13" s="1867">
        <v>28</v>
      </c>
      <c r="AE13" s="1867">
        <v>10</v>
      </c>
      <c r="AF13" s="1867">
        <v>25</v>
      </c>
      <c r="AG13" s="1867">
        <v>44</v>
      </c>
      <c r="AH13" s="1867">
        <v>1</v>
      </c>
      <c r="AI13" s="1840">
        <v>0</v>
      </c>
      <c r="AJ13" s="1840">
        <v>0</v>
      </c>
      <c r="AK13" s="1869">
        <v>65</v>
      </c>
      <c r="AL13" s="1868">
        <v>6340</v>
      </c>
      <c r="AM13" s="952"/>
      <c r="AN13" s="1219" t="s">
        <v>259</v>
      </c>
      <c r="AO13" s="1867">
        <v>18</v>
      </c>
      <c r="AP13" s="1867">
        <v>31</v>
      </c>
      <c r="AQ13" s="1867">
        <v>7</v>
      </c>
      <c r="AR13" s="1867">
        <v>1</v>
      </c>
      <c r="AS13" s="1867">
        <v>85</v>
      </c>
      <c r="AT13" s="1867">
        <v>79</v>
      </c>
      <c r="AU13" s="1867">
        <v>34</v>
      </c>
      <c r="AV13" s="1867">
        <v>6</v>
      </c>
      <c r="AW13" s="1867">
        <v>21</v>
      </c>
      <c r="AX13" s="1867">
        <v>33</v>
      </c>
      <c r="AY13" s="1867">
        <v>65</v>
      </c>
      <c r="AZ13" s="1867">
        <v>22</v>
      </c>
      <c r="BA13" s="1219" t="s">
        <v>259</v>
      </c>
      <c r="BB13" s="1867">
        <v>20</v>
      </c>
      <c r="BC13" s="1867">
        <v>12</v>
      </c>
      <c r="BD13" s="1871">
        <v>0</v>
      </c>
      <c r="BE13" s="954">
        <v>1950</v>
      </c>
      <c r="BF13" s="822"/>
      <c r="BG13" s="823"/>
      <c r="BH13" s="823"/>
      <c r="BI13" s="823"/>
      <c r="BJ13" s="823"/>
      <c r="BK13" s="823"/>
      <c r="BL13" s="823"/>
      <c r="BM13" s="1219" t="s">
        <v>259</v>
      </c>
      <c r="BN13" s="1867">
        <v>82</v>
      </c>
      <c r="BO13" s="1867">
        <v>30</v>
      </c>
      <c r="BP13" s="1867">
        <v>180</v>
      </c>
      <c r="BQ13" s="1867">
        <v>213</v>
      </c>
      <c r="BR13" s="1867">
        <v>78</v>
      </c>
      <c r="BS13" s="1867">
        <v>4</v>
      </c>
      <c r="BT13" s="1867">
        <v>2</v>
      </c>
      <c r="BU13" s="1867">
        <v>55</v>
      </c>
      <c r="BV13" s="1867">
        <v>93</v>
      </c>
      <c r="BW13" s="1867">
        <v>112</v>
      </c>
      <c r="BX13" s="1867">
        <v>91</v>
      </c>
      <c r="BY13" s="1867">
        <v>283</v>
      </c>
      <c r="BZ13" s="1219" t="s">
        <v>259</v>
      </c>
      <c r="CA13" s="1840">
        <v>0</v>
      </c>
      <c r="CB13" s="1840">
        <v>0</v>
      </c>
      <c r="CC13" s="1871">
        <v>0</v>
      </c>
      <c r="CD13" s="1868">
        <v>1693</v>
      </c>
      <c r="CE13" s="955"/>
      <c r="CF13" s="955"/>
      <c r="CG13" s="956"/>
      <c r="CH13" s="956"/>
      <c r="CI13" s="956"/>
      <c r="CJ13" s="956"/>
      <c r="CK13" s="956"/>
      <c r="CL13" s="956"/>
      <c r="CM13" s="1219" t="s">
        <v>259</v>
      </c>
      <c r="CN13" s="387">
        <v>11</v>
      </c>
      <c r="CO13" s="387">
        <v>7</v>
      </c>
      <c r="CP13" s="387">
        <v>24</v>
      </c>
      <c r="CQ13" s="387">
        <v>27</v>
      </c>
      <c r="CR13" s="387">
        <v>34</v>
      </c>
      <c r="CS13" s="387">
        <v>23</v>
      </c>
      <c r="CT13" s="387">
        <v>51</v>
      </c>
      <c r="CU13" s="387">
        <v>81</v>
      </c>
      <c r="CV13" s="387">
        <v>73</v>
      </c>
      <c r="CW13" s="387">
        <v>59</v>
      </c>
      <c r="CX13" s="387">
        <v>58</v>
      </c>
      <c r="CY13" s="387">
        <v>56</v>
      </c>
      <c r="CZ13" s="1219" t="s">
        <v>259</v>
      </c>
      <c r="DA13" s="1867">
        <v>26</v>
      </c>
      <c r="DB13" s="1867">
        <v>11</v>
      </c>
      <c r="DC13" s="1867">
        <v>34</v>
      </c>
      <c r="DD13" s="1870">
        <v>15</v>
      </c>
      <c r="DE13" s="1868">
        <v>86</v>
      </c>
      <c r="DF13" s="957"/>
      <c r="DG13" s="957"/>
      <c r="DH13" s="957"/>
      <c r="DI13" s="954"/>
      <c r="DJ13" s="957"/>
      <c r="DK13" s="812"/>
      <c r="DL13" s="812"/>
      <c r="DM13" s="1219" t="s">
        <v>259</v>
      </c>
      <c r="DN13" s="1867">
        <v>4</v>
      </c>
      <c r="DO13" s="1867">
        <v>25</v>
      </c>
      <c r="DP13" s="1867">
        <v>4</v>
      </c>
      <c r="DQ13" s="1867">
        <v>11</v>
      </c>
      <c r="DR13" s="1867">
        <v>6</v>
      </c>
      <c r="DS13" s="1867">
        <v>12</v>
      </c>
      <c r="DT13" s="1867">
        <v>42</v>
      </c>
      <c r="DU13" s="1867">
        <v>40</v>
      </c>
      <c r="DV13" s="1867">
        <v>7</v>
      </c>
      <c r="DW13" s="1867">
        <v>17</v>
      </c>
      <c r="DX13" s="1867">
        <v>17</v>
      </c>
      <c r="DY13" s="1867">
        <v>33</v>
      </c>
      <c r="DZ13" s="1219" t="s">
        <v>259</v>
      </c>
      <c r="EA13" s="1867">
        <v>10</v>
      </c>
      <c r="EB13" s="1867">
        <v>162</v>
      </c>
      <c r="EC13" s="1867">
        <v>74</v>
      </c>
      <c r="ED13" s="1867">
        <v>12</v>
      </c>
      <c r="EE13" s="1870">
        <v>109</v>
      </c>
      <c r="EF13" s="1868">
        <v>367</v>
      </c>
      <c r="EG13" s="822"/>
      <c r="EH13" s="822"/>
      <c r="EI13" s="822"/>
      <c r="EJ13" s="823"/>
      <c r="EK13" s="823"/>
    </row>
    <row r="14" spans="1:141" s="958" customFormat="1" ht="16.399999999999999" customHeight="1">
      <c r="A14" s="1219" t="s">
        <v>260</v>
      </c>
      <c r="B14" s="1345">
        <v>84</v>
      </c>
      <c r="C14" s="1345">
        <v>118</v>
      </c>
      <c r="D14" s="1345">
        <v>44</v>
      </c>
      <c r="E14" s="1345">
        <v>79</v>
      </c>
      <c r="F14" s="1345">
        <v>148</v>
      </c>
      <c r="G14" s="1345">
        <v>35</v>
      </c>
      <c r="H14" s="1345">
        <v>116</v>
      </c>
      <c r="I14" s="1345">
        <v>25</v>
      </c>
      <c r="J14" s="1345">
        <v>183</v>
      </c>
      <c r="K14" s="1345">
        <v>44</v>
      </c>
      <c r="L14" s="1345">
        <v>25</v>
      </c>
      <c r="M14" s="1345">
        <v>27</v>
      </c>
      <c r="N14" s="1219" t="s">
        <v>260</v>
      </c>
      <c r="O14" s="1867">
        <v>24</v>
      </c>
      <c r="P14" s="1867">
        <v>130</v>
      </c>
      <c r="Q14" s="1840">
        <v>4</v>
      </c>
      <c r="R14" s="1867">
        <v>26</v>
      </c>
      <c r="S14" s="1867">
        <v>48</v>
      </c>
      <c r="T14" s="1867">
        <v>11</v>
      </c>
      <c r="U14" s="1867">
        <v>70</v>
      </c>
      <c r="V14" s="1867">
        <v>36</v>
      </c>
      <c r="W14" s="1867">
        <v>107</v>
      </c>
      <c r="X14" s="1867">
        <v>42</v>
      </c>
      <c r="Y14" s="1867">
        <v>63</v>
      </c>
      <c r="Z14" s="1840">
        <v>142</v>
      </c>
      <c r="AA14" s="1219" t="s">
        <v>260</v>
      </c>
      <c r="AB14" s="1867">
        <v>42</v>
      </c>
      <c r="AC14" s="1867">
        <v>62</v>
      </c>
      <c r="AD14" s="1867">
        <v>14</v>
      </c>
      <c r="AE14" s="1867">
        <v>13</v>
      </c>
      <c r="AF14" s="1867">
        <v>18</v>
      </c>
      <c r="AG14" s="1867">
        <v>20</v>
      </c>
      <c r="AH14" s="1867">
        <v>4</v>
      </c>
      <c r="AI14" s="1840">
        <v>0</v>
      </c>
      <c r="AJ14" s="1840">
        <v>0</v>
      </c>
      <c r="AK14" s="1869">
        <v>59</v>
      </c>
      <c r="AL14" s="1868">
        <v>6722</v>
      </c>
      <c r="AM14" s="953"/>
      <c r="AN14" s="1219" t="s">
        <v>260</v>
      </c>
      <c r="AO14" s="1867">
        <v>23</v>
      </c>
      <c r="AP14" s="1867">
        <v>45</v>
      </c>
      <c r="AQ14" s="1867">
        <v>37</v>
      </c>
      <c r="AR14" s="1840">
        <v>1</v>
      </c>
      <c r="AS14" s="1867">
        <v>85</v>
      </c>
      <c r="AT14" s="1867">
        <v>121</v>
      </c>
      <c r="AU14" s="1867">
        <v>35</v>
      </c>
      <c r="AV14" s="1867">
        <v>13</v>
      </c>
      <c r="AW14" s="1867">
        <v>25</v>
      </c>
      <c r="AX14" s="1867">
        <v>49</v>
      </c>
      <c r="AY14" s="1867">
        <v>52</v>
      </c>
      <c r="AZ14" s="1867">
        <v>25</v>
      </c>
      <c r="BA14" s="1219" t="s">
        <v>260</v>
      </c>
      <c r="BB14" s="1867">
        <v>25</v>
      </c>
      <c r="BC14" s="1867">
        <v>12</v>
      </c>
      <c r="BD14" s="1871">
        <v>0</v>
      </c>
      <c r="BE14" s="954">
        <v>2002</v>
      </c>
      <c r="BF14" s="822"/>
      <c r="BG14" s="823"/>
      <c r="BH14" s="823"/>
      <c r="BI14" s="823"/>
      <c r="BJ14" s="823"/>
      <c r="BK14" s="823"/>
      <c r="BL14" s="823"/>
      <c r="BM14" s="1219" t="s">
        <v>260</v>
      </c>
      <c r="BN14" s="1867">
        <v>110</v>
      </c>
      <c r="BO14" s="1867">
        <v>59</v>
      </c>
      <c r="BP14" s="1867">
        <v>187</v>
      </c>
      <c r="BQ14" s="1867">
        <v>268</v>
      </c>
      <c r="BR14" s="1867">
        <v>81</v>
      </c>
      <c r="BS14" s="1867">
        <v>13</v>
      </c>
      <c r="BT14" s="1867">
        <v>4</v>
      </c>
      <c r="BU14" s="1867">
        <v>105</v>
      </c>
      <c r="BV14" s="1867">
        <v>108</v>
      </c>
      <c r="BW14" s="1867">
        <v>129</v>
      </c>
      <c r="BX14" s="1867">
        <v>80</v>
      </c>
      <c r="BY14" s="1867">
        <v>207</v>
      </c>
      <c r="BZ14" s="1219" t="s">
        <v>260</v>
      </c>
      <c r="CA14" s="1840">
        <v>0</v>
      </c>
      <c r="CB14" s="1840">
        <v>0</v>
      </c>
      <c r="CC14" s="1871">
        <v>1</v>
      </c>
      <c r="CD14" s="1868">
        <v>1876</v>
      </c>
      <c r="CE14" s="955"/>
      <c r="CF14" s="955"/>
      <c r="CG14" s="956"/>
      <c r="CH14" s="956"/>
      <c r="CI14" s="956"/>
      <c r="CJ14" s="956"/>
      <c r="CK14" s="956"/>
      <c r="CL14" s="956"/>
      <c r="CM14" s="1219" t="s">
        <v>260</v>
      </c>
      <c r="CN14" s="387">
        <v>12</v>
      </c>
      <c r="CO14" s="387">
        <v>6</v>
      </c>
      <c r="CP14" s="387">
        <v>30</v>
      </c>
      <c r="CQ14" s="387">
        <v>16</v>
      </c>
      <c r="CR14" s="387">
        <v>52</v>
      </c>
      <c r="CS14" s="387">
        <v>22</v>
      </c>
      <c r="CT14" s="387">
        <v>53</v>
      </c>
      <c r="CU14" s="387">
        <v>78</v>
      </c>
      <c r="CV14" s="387">
        <v>102</v>
      </c>
      <c r="CW14" s="387">
        <v>86</v>
      </c>
      <c r="CX14" s="387">
        <v>76</v>
      </c>
      <c r="CY14" s="387">
        <v>82</v>
      </c>
      <c r="CZ14" s="1219" t="s">
        <v>260</v>
      </c>
      <c r="DA14" s="1867">
        <v>16</v>
      </c>
      <c r="DB14" s="1867">
        <v>14</v>
      </c>
      <c r="DC14" s="1867">
        <v>55</v>
      </c>
      <c r="DD14" s="1870">
        <v>24</v>
      </c>
      <c r="DE14" s="1868">
        <v>109</v>
      </c>
      <c r="DF14" s="957"/>
      <c r="DG14" s="957"/>
      <c r="DH14" s="957"/>
      <c r="DI14" s="954"/>
      <c r="DJ14" s="957"/>
      <c r="DK14" s="812"/>
      <c r="DL14" s="812"/>
      <c r="DM14" s="1219" t="s">
        <v>260</v>
      </c>
      <c r="DN14" s="1867">
        <v>9</v>
      </c>
      <c r="DO14" s="1867">
        <v>24</v>
      </c>
      <c r="DP14" s="1867">
        <v>3</v>
      </c>
      <c r="DQ14" s="1867">
        <v>12</v>
      </c>
      <c r="DR14" s="1867">
        <v>9</v>
      </c>
      <c r="DS14" s="1867">
        <v>10</v>
      </c>
      <c r="DT14" s="1867">
        <v>66</v>
      </c>
      <c r="DU14" s="1867">
        <v>60</v>
      </c>
      <c r="DV14" s="1867">
        <v>7</v>
      </c>
      <c r="DW14" s="1867">
        <v>31</v>
      </c>
      <c r="DX14" s="1867">
        <v>48</v>
      </c>
      <c r="DY14" s="1867">
        <v>34</v>
      </c>
      <c r="DZ14" s="1219" t="s">
        <v>260</v>
      </c>
      <c r="EA14" s="1867">
        <v>13</v>
      </c>
      <c r="EB14" s="1867">
        <v>195</v>
      </c>
      <c r="EC14" s="1867">
        <v>87</v>
      </c>
      <c r="ED14" s="1867">
        <v>18</v>
      </c>
      <c r="EE14" s="1870">
        <v>138</v>
      </c>
      <c r="EF14" s="1868">
        <v>451</v>
      </c>
      <c r="EG14" s="822"/>
      <c r="EH14" s="822"/>
      <c r="EI14" s="822"/>
      <c r="EJ14" s="823"/>
      <c r="EK14" s="823"/>
    </row>
    <row r="15" spans="1:141" s="958" customFormat="1" ht="16.399999999999999" customHeight="1">
      <c r="A15" s="1219" t="s">
        <v>261</v>
      </c>
      <c r="B15" s="1345">
        <v>139</v>
      </c>
      <c r="C15" s="1345">
        <v>134</v>
      </c>
      <c r="D15" s="1345">
        <v>38</v>
      </c>
      <c r="E15" s="1345">
        <v>110</v>
      </c>
      <c r="F15" s="1345">
        <v>206</v>
      </c>
      <c r="G15" s="1345">
        <v>39</v>
      </c>
      <c r="H15" s="1345">
        <v>145</v>
      </c>
      <c r="I15" s="1345">
        <v>39</v>
      </c>
      <c r="J15" s="1345">
        <v>218</v>
      </c>
      <c r="K15" s="1345">
        <v>34</v>
      </c>
      <c r="L15" s="1345">
        <v>30</v>
      </c>
      <c r="M15" s="1345">
        <v>31</v>
      </c>
      <c r="N15" s="1219" t="s">
        <v>261</v>
      </c>
      <c r="O15" s="1867">
        <v>26</v>
      </c>
      <c r="P15" s="1867">
        <v>167</v>
      </c>
      <c r="Q15" s="1840">
        <v>0</v>
      </c>
      <c r="R15" s="1867">
        <v>31</v>
      </c>
      <c r="S15" s="1867">
        <v>14</v>
      </c>
      <c r="T15" s="1867">
        <v>9</v>
      </c>
      <c r="U15" s="1867">
        <v>71</v>
      </c>
      <c r="V15" s="1867">
        <v>21</v>
      </c>
      <c r="W15" s="1867">
        <v>148</v>
      </c>
      <c r="X15" s="1867">
        <v>44</v>
      </c>
      <c r="Y15" s="1867">
        <v>53</v>
      </c>
      <c r="Z15" s="1840">
        <v>190</v>
      </c>
      <c r="AA15" s="1219" t="s">
        <v>261</v>
      </c>
      <c r="AB15" s="1867">
        <v>40</v>
      </c>
      <c r="AC15" s="1867">
        <v>66</v>
      </c>
      <c r="AD15" s="1867">
        <v>14</v>
      </c>
      <c r="AE15" s="1867">
        <v>9</v>
      </c>
      <c r="AF15" s="1867">
        <v>17</v>
      </c>
      <c r="AG15" s="1867">
        <v>26</v>
      </c>
      <c r="AH15" s="1867">
        <v>5</v>
      </c>
      <c r="AI15" s="1840">
        <v>0</v>
      </c>
      <c r="AJ15" s="1840">
        <v>0</v>
      </c>
      <c r="AK15" s="1869">
        <v>34</v>
      </c>
      <c r="AL15" s="1868">
        <v>6915</v>
      </c>
      <c r="AM15" s="953"/>
      <c r="AN15" s="1219" t="s">
        <v>261</v>
      </c>
      <c r="AO15" s="1867">
        <v>34</v>
      </c>
      <c r="AP15" s="1867">
        <v>44</v>
      </c>
      <c r="AQ15" s="1867">
        <v>95</v>
      </c>
      <c r="AR15" s="1840">
        <v>0</v>
      </c>
      <c r="AS15" s="1867">
        <v>86</v>
      </c>
      <c r="AT15" s="1867">
        <v>109</v>
      </c>
      <c r="AU15" s="1867">
        <v>68</v>
      </c>
      <c r="AV15" s="1867">
        <v>15</v>
      </c>
      <c r="AW15" s="1867">
        <v>37</v>
      </c>
      <c r="AX15" s="1867">
        <v>42</v>
      </c>
      <c r="AY15" s="1867">
        <v>64</v>
      </c>
      <c r="AZ15" s="1867">
        <v>27</v>
      </c>
      <c r="BA15" s="1219" t="s">
        <v>261</v>
      </c>
      <c r="BB15" s="1867">
        <v>26</v>
      </c>
      <c r="BC15" s="1867">
        <v>14</v>
      </c>
      <c r="BD15" s="1871">
        <v>0</v>
      </c>
      <c r="BE15" s="954">
        <v>2362</v>
      </c>
      <c r="BF15" s="822"/>
      <c r="BG15" s="823"/>
      <c r="BH15" s="823"/>
      <c r="BI15" s="823"/>
      <c r="BJ15" s="823"/>
      <c r="BK15" s="823"/>
      <c r="BL15" s="823"/>
      <c r="BM15" s="1219" t="s">
        <v>261</v>
      </c>
      <c r="BN15" s="1867">
        <v>101</v>
      </c>
      <c r="BO15" s="1867">
        <v>145</v>
      </c>
      <c r="BP15" s="1867">
        <v>177</v>
      </c>
      <c r="BQ15" s="1867">
        <v>267</v>
      </c>
      <c r="BR15" s="1867">
        <v>107</v>
      </c>
      <c r="BS15" s="1867">
        <v>6</v>
      </c>
      <c r="BT15" s="1867">
        <v>10</v>
      </c>
      <c r="BU15" s="1867">
        <v>205</v>
      </c>
      <c r="BV15" s="1867">
        <v>144</v>
      </c>
      <c r="BW15" s="1867">
        <v>115</v>
      </c>
      <c r="BX15" s="1867">
        <v>82</v>
      </c>
      <c r="BY15" s="1867">
        <v>192</v>
      </c>
      <c r="BZ15" s="1219" t="s">
        <v>261</v>
      </c>
      <c r="CA15" s="1840">
        <v>0</v>
      </c>
      <c r="CB15" s="1840">
        <v>0</v>
      </c>
      <c r="CC15" s="1871">
        <v>0</v>
      </c>
      <c r="CD15" s="1868">
        <v>2119</v>
      </c>
      <c r="CE15" s="955"/>
      <c r="CF15" s="955"/>
      <c r="CG15" s="956"/>
      <c r="CH15" s="956"/>
      <c r="CI15" s="956"/>
      <c r="CJ15" s="956"/>
      <c r="CK15" s="956"/>
      <c r="CL15" s="956"/>
      <c r="CM15" s="1219" t="s">
        <v>261</v>
      </c>
      <c r="CN15" s="387">
        <v>14</v>
      </c>
      <c r="CO15" s="387">
        <v>10</v>
      </c>
      <c r="CP15" s="387">
        <v>39</v>
      </c>
      <c r="CQ15" s="387">
        <v>16</v>
      </c>
      <c r="CR15" s="387">
        <v>66</v>
      </c>
      <c r="CS15" s="387">
        <v>16</v>
      </c>
      <c r="CT15" s="387">
        <v>76</v>
      </c>
      <c r="CU15" s="387">
        <v>90</v>
      </c>
      <c r="CV15" s="387">
        <v>137</v>
      </c>
      <c r="CW15" s="387">
        <v>82</v>
      </c>
      <c r="CX15" s="387">
        <v>98</v>
      </c>
      <c r="CY15" s="387">
        <v>120</v>
      </c>
      <c r="CZ15" s="1219" t="s">
        <v>261</v>
      </c>
      <c r="DA15" s="1867">
        <v>21</v>
      </c>
      <c r="DB15" s="1867">
        <v>24</v>
      </c>
      <c r="DC15" s="1867">
        <v>57</v>
      </c>
      <c r="DD15" s="1870">
        <v>39</v>
      </c>
      <c r="DE15" s="1868">
        <v>141</v>
      </c>
      <c r="DF15" s="957"/>
      <c r="DG15" s="957"/>
      <c r="DH15" s="957"/>
      <c r="DI15" s="954"/>
      <c r="DJ15" s="957"/>
      <c r="DK15" s="812"/>
      <c r="DL15" s="812"/>
      <c r="DM15" s="1219" t="s">
        <v>261</v>
      </c>
      <c r="DN15" s="1867">
        <v>7</v>
      </c>
      <c r="DO15" s="1867">
        <v>26</v>
      </c>
      <c r="DP15" s="1867">
        <v>4</v>
      </c>
      <c r="DQ15" s="1867">
        <v>20</v>
      </c>
      <c r="DR15" s="1867">
        <v>16</v>
      </c>
      <c r="DS15" s="1867">
        <v>13</v>
      </c>
      <c r="DT15" s="1867">
        <v>71</v>
      </c>
      <c r="DU15" s="1867">
        <v>76</v>
      </c>
      <c r="DV15" s="1867">
        <v>3</v>
      </c>
      <c r="DW15" s="1867">
        <v>48</v>
      </c>
      <c r="DX15" s="1867">
        <v>36</v>
      </c>
      <c r="DY15" s="1867">
        <v>14</v>
      </c>
      <c r="DZ15" s="1219" t="s">
        <v>261</v>
      </c>
      <c r="EA15" s="1867">
        <v>9</v>
      </c>
      <c r="EB15" s="1867">
        <v>287</v>
      </c>
      <c r="EC15" s="1867">
        <v>69</v>
      </c>
      <c r="ED15" s="1867">
        <v>35</v>
      </c>
      <c r="EE15" s="1870">
        <v>184</v>
      </c>
      <c r="EF15" s="1868">
        <v>584</v>
      </c>
      <c r="EG15" s="822"/>
      <c r="EH15" s="822"/>
      <c r="EI15" s="822"/>
      <c r="EJ15" s="823"/>
      <c r="EK15" s="823"/>
    </row>
    <row r="16" spans="1:141" s="958" customFormat="1" ht="16.399999999999999" customHeight="1">
      <c r="A16" s="1219" t="s">
        <v>262</v>
      </c>
      <c r="B16" s="1345">
        <v>155</v>
      </c>
      <c r="C16" s="1345">
        <v>100</v>
      </c>
      <c r="D16" s="1345">
        <v>23</v>
      </c>
      <c r="E16" s="1345">
        <v>69</v>
      </c>
      <c r="F16" s="1345">
        <v>148</v>
      </c>
      <c r="G16" s="1345">
        <v>21</v>
      </c>
      <c r="H16" s="1345">
        <v>119</v>
      </c>
      <c r="I16" s="1345">
        <v>44</v>
      </c>
      <c r="J16" s="1345">
        <v>161</v>
      </c>
      <c r="K16" s="1345">
        <v>36</v>
      </c>
      <c r="L16" s="1345">
        <v>28</v>
      </c>
      <c r="M16" s="1345">
        <v>36</v>
      </c>
      <c r="N16" s="1219" t="s">
        <v>262</v>
      </c>
      <c r="O16" s="1867">
        <v>16</v>
      </c>
      <c r="P16" s="1867">
        <v>97</v>
      </c>
      <c r="Q16" s="1840">
        <v>1</v>
      </c>
      <c r="R16" s="1867">
        <v>21</v>
      </c>
      <c r="S16" s="1867">
        <v>8</v>
      </c>
      <c r="T16" s="1867">
        <v>6</v>
      </c>
      <c r="U16" s="1867">
        <v>51</v>
      </c>
      <c r="V16" s="1867">
        <v>42</v>
      </c>
      <c r="W16" s="1867">
        <v>130</v>
      </c>
      <c r="X16" s="1867">
        <v>22</v>
      </c>
      <c r="Y16" s="1867">
        <v>50</v>
      </c>
      <c r="Z16" s="1840">
        <v>145</v>
      </c>
      <c r="AA16" s="1219" t="s">
        <v>262</v>
      </c>
      <c r="AB16" s="1867">
        <v>32</v>
      </c>
      <c r="AC16" s="1867">
        <v>49</v>
      </c>
      <c r="AD16" s="1867">
        <v>8</v>
      </c>
      <c r="AE16" s="1867">
        <v>7</v>
      </c>
      <c r="AF16" s="1867">
        <v>17</v>
      </c>
      <c r="AG16" s="1867">
        <v>10</v>
      </c>
      <c r="AH16" s="1867">
        <v>3</v>
      </c>
      <c r="AI16" s="1840">
        <v>0</v>
      </c>
      <c r="AJ16" s="1840">
        <v>0</v>
      </c>
      <c r="AK16" s="1869">
        <v>17</v>
      </c>
      <c r="AL16" s="1868">
        <v>5008</v>
      </c>
      <c r="AM16" s="953"/>
      <c r="AN16" s="1219" t="s">
        <v>262</v>
      </c>
      <c r="AO16" s="1867">
        <v>29</v>
      </c>
      <c r="AP16" s="1867">
        <v>37</v>
      </c>
      <c r="AQ16" s="1867">
        <v>132</v>
      </c>
      <c r="AR16" s="1840">
        <v>0</v>
      </c>
      <c r="AS16" s="1867">
        <v>51</v>
      </c>
      <c r="AT16" s="1867">
        <v>86</v>
      </c>
      <c r="AU16" s="1867">
        <v>81</v>
      </c>
      <c r="AV16" s="1867">
        <v>19</v>
      </c>
      <c r="AW16" s="1867">
        <v>22</v>
      </c>
      <c r="AX16" s="1867">
        <v>22</v>
      </c>
      <c r="AY16" s="1867">
        <v>37</v>
      </c>
      <c r="AZ16" s="1867">
        <v>26</v>
      </c>
      <c r="BA16" s="1219" t="s">
        <v>262</v>
      </c>
      <c r="BB16" s="1867">
        <v>19</v>
      </c>
      <c r="BC16" s="1867">
        <v>14</v>
      </c>
      <c r="BD16" s="1870">
        <v>0</v>
      </c>
      <c r="BE16" s="954">
        <v>1796</v>
      </c>
      <c r="BF16" s="822"/>
      <c r="BG16" s="823"/>
      <c r="BH16" s="823"/>
      <c r="BI16" s="823"/>
      <c r="BJ16" s="823"/>
      <c r="BK16" s="823"/>
      <c r="BL16" s="823"/>
      <c r="BM16" s="1219" t="s">
        <v>262</v>
      </c>
      <c r="BN16" s="1867">
        <v>126</v>
      </c>
      <c r="BO16" s="1867">
        <v>189</v>
      </c>
      <c r="BP16" s="1867">
        <v>98</v>
      </c>
      <c r="BQ16" s="1867">
        <v>280</v>
      </c>
      <c r="BR16" s="1867">
        <v>77</v>
      </c>
      <c r="BS16" s="1867">
        <v>9</v>
      </c>
      <c r="BT16" s="1867">
        <v>18</v>
      </c>
      <c r="BU16" s="1867">
        <v>220</v>
      </c>
      <c r="BV16" s="1867">
        <v>122</v>
      </c>
      <c r="BW16" s="1867">
        <v>115</v>
      </c>
      <c r="BX16" s="1867">
        <v>67</v>
      </c>
      <c r="BY16" s="1867">
        <v>128</v>
      </c>
      <c r="BZ16" s="1219" t="s">
        <v>262</v>
      </c>
      <c r="CA16" s="1840">
        <v>0</v>
      </c>
      <c r="CB16" s="1840">
        <v>1</v>
      </c>
      <c r="CC16" s="1871">
        <v>0</v>
      </c>
      <c r="CD16" s="1868">
        <v>2051</v>
      </c>
      <c r="CE16" s="955"/>
      <c r="CF16" s="955"/>
      <c r="CG16" s="956"/>
      <c r="CH16" s="956"/>
      <c r="CI16" s="956"/>
      <c r="CJ16" s="956"/>
      <c r="CK16" s="956"/>
      <c r="CL16" s="956"/>
      <c r="CM16" s="1219" t="s">
        <v>262</v>
      </c>
      <c r="CN16" s="387">
        <v>6</v>
      </c>
      <c r="CO16" s="387">
        <v>14</v>
      </c>
      <c r="CP16" s="387">
        <v>23</v>
      </c>
      <c r="CQ16" s="387">
        <v>21</v>
      </c>
      <c r="CR16" s="387">
        <v>66</v>
      </c>
      <c r="CS16" s="387">
        <v>21</v>
      </c>
      <c r="CT16" s="387">
        <v>59</v>
      </c>
      <c r="CU16" s="387">
        <v>64</v>
      </c>
      <c r="CV16" s="387">
        <v>161</v>
      </c>
      <c r="CW16" s="387">
        <v>88</v>
      </c>
      <c r="CX16" s="387">
        <v>90</v>
      </c>
      <c r="CY16" s="387">
        <v>92</v>
      </c>
      <c r="CZ16" s="1219" t="s">
        <v>262</v>
      </c>
      <c r="DA16" s="1867">
        <v>30</v>
      </c>
      <c r="DB16" s="1867">
        <v>13</v>
      </c>
      <c r="DC16" s="1867">
        <v>79</v>
      </c>
      <c r="DD16" s="1870">
        <v>32</v>
      </c>
      <c r="DE16" s="1868">
        <v>154</v>
      </c>
      <c r="DF16" s="957"/>
      <c r="DG16" s="957"/>
      <c r="DH16" s="957"/>
      <c r="DI16" s="954"/>
      <c r="DJ16" s="957"/>
      <c r="DK16" s="812"/>
      <c r="DL16" s="812"/>
      <c r="DM16" s="1219" t="s">
        <v>262</v>
      </c>
      <c r="DN16" s="1867">
        <v>9</v>
      </c>
      <c r="DO16" s="1867">
        <v>25</v>
      </c>
      <c r="DP16" s="1867">
        <v>12</v>
      </c>
      <c r="DQ16" s="1867">
        <v>15</v>
      </c>
      <c r="DR16" s="1867">
        <v>11</v>
      </c>
      <c r="DS16" s="1867">
        <v>18</v>
      </c>
      <c r="DT16" s="1867">
        <v>66</v>
      </c>
      <c r="DU16" s="1867">
        <v>85</v>
      </c>
      <c r="DV16" s="1840">
        <v>1</v>
      </c>
      <c r="DW16" s="1867">
        <v>38</v>
      </c>
      <c r="DX16" s="1867">
        <v>17</v>
      </c>
      <c r="DY16" s="1867">
        <v>7</v>
      </c>
      <c r="DZ16" s="1219" t="s">
        <v>262</v>
      </c>
      <c r="EA16" s="1867">
        <v>19</v>
      </c>
      <c r="EB16" s="1867">
        <v>256</v>
      </c>
      <c r="EC16" s="1867">
        <v>91</v>
      </c>
      <c r="ED16" s="1867">
        <v>25</v>
      </c>
      <c r="EE16" s="1870">
        <v>179</v>
      </c>
      <c r="EF16" s="1868">
        <v>570</v>
      </c>
      <c r="EG16" s="822"/>
      <c r="EH16" s="822"/>
      <c r="EI16" s="822"/>
      <c r="EJ16" s="823"/>
      <c r="EK16" s="823"/>
    </row>
    <row r="17" spans="1:141" s="958" customFormat="1" ht="16.399999999999999" customHeight="1">
      <c r="A17" s="1219" t="s">
        <v>263</v>
      </c>
      <c r="B17" s="1345">
        <v>154</v>
      </c>
      <c r="C17" s="1345">
        <v>66</v>
      </c>
      <c r="D17" s="1345">
        <v>26</v>
      </c>
      <c r="E17" s="1345">
        <v>46</v>
      </c>
      <c r="F17" s="1345">
        <v>123</v>
      </c>
      <c r="G17" s="1345">
        <v>21</v>
      </c>
      <c r="H17" s="1345">
        <v>67</v>
      </c>
      <c r="I17" s="1345">
        <v>28</v>
      </c>
      <c r="J17" s="1345">
        <v>146</v>
      </c>
      <c r="K17" s="1345">
        <v>18</v>
      </c>
      <c r="L17" s="1345">
        <v>24</v>
      </c>
      <c r="M17" s="1345">
        <v>32</v>
      </c>
      <c r="N17" s="1219" t="s">
        <v>263</v>
      </c>
      <c r="O17" s="1867">
        <v>17</v>
      </c>
      <c r="P17" s="1867">
        <v>72</v>
      </c>
      <c r="Q17" s="1840">
        <v>0</v>
      </c>
      <c r="R17" s="1867">
        <v>13</v>
      </c>
      <c r="S17" s="1867">
        <v>5</v>
      </c>
      <c r="T17" s="1867">
        <v>5</v>
      </c>
      <c r="U17" s="1867">
        <v>46</v>
      </c>
      <c r="V17" s="1867">
        <v>11</v>
      </c>
      <c r="W17" s="1867">
        <v>83</v>
      </c>
      <c r="X17" s="1867">
        <v>13</v>
      </c>
      <c r="Y17" s="1867">
        <v>30</v>
      </c>
      <c r="Z17" s="1840">
        <v>96</v>
      </c>
      <c r="AA17" s="1219" t="s">
        <v>263</v>
      </c>
      <c r="AB17" s="1867">
        <v>25</v>
      </c>
      <c r="AC17" s="1867">
        <v>33</v>
      </c>
      <c r="AD17" s="1867">
        <v>11</v>
      </c>
      <c r="AE17" s="1867">
        <v>9</v>
      </c>
      <c r="AF17" s="1867">
        <v>14</v>
      </c>
      <c r="AG17" s="1867">
        <v>6</v>
      </c>
      <c r="AH17" s="1867">
        <v>0</v>
      </c>
      <c r="AI17" s="1840">
        <v>0</v>
      </c>
      <c r="AJ17" s="1840">
        <v>0</v>
      </c>
      <c r="AK17" s="1869">
        <v>18</v>
      </c>
      <c r="AL17" s="1868">
        <v>3654</v>
      </c>
      <c r="AM17" s="953"/>
      <c r="AN17" s="1219" t="s">
        <v>263</v>
      </c>
      <c r="AO17" s="1867">
        <v>17</v>
      </c>
      <c r="AP17" s="1867">
        <v>25</v>
      </c>
      <c r="AQ17" s="1867">
        <v>86</v>
      </c>
      <c r="AR17" s="1867">
        <v>0</v>
      </c>
      <c r="AS17" s="1867">
        <v>39</v>
      </c>
      <c r="AT17" s="1867">
        <v>55</v>
      </c>
      <c r="AU17" s="1867">
        <v>38</v>
      </c>
      <c r="AV17" s="1867">
        <v>8</v>
      </c>
      <c r="AW17" s="1867">
        <v>25</v>
      </c>
      <c r="AX17" s="1867">
        <v>11</v>
      </c>
      <c r="AY17" s="1867">
        <v>28</v>
      </c>
      <c r="AZ17" s="1867">
        <v>25</v>
      </c>
      <c r="BA17" s="1219" t="s">
        <v>263</v>
      </c>
      <c r="BB17" s="1867">
        <v>23</v>
      </c>
      <c r="BC17" s="1867">
        <v>16</v>
      </c>
      <c r="BD17" s="1870">
        <v>1</v>
      </c>
      <c r="BE17" s="954">
        <v>1449</v>
      </c>
      <c r="BF17" s="822"/>
      <c r="BG17" s="823"/>
      <c r="BH17" s="823"/>
      <c r="BI17" s="823"/>
      <c r="BJ17" s="823"/>
      <c r="BK17" s="823"/>
      <c r="BL17" s="823"/>
      <c r="BM17" s="1219" t="s">
        <v>263</v>
      </c>
      <c r="BN17" s="1867">
        <v>122</v>
      </c>
      <c r="BO17" s="1867">
        <v>127</v>
      </c>
      <c r="BP17" s="1867">
        <v>70</v>
      </c>
      <c r="BQ17" s="1867">
        <v>438</v>
      </c>
      <c r="BR17" s="1867">
        <v>75</v>
      </c>
      <c r="BS17" s="1867">
        <v>14</v>
      </c>
      <c r="BT17" s="1867">
        <v>7</v>
      </c>
      <c r="BU17" s="1867">
        <v>116</v>
      </c>
      <c r="BV17" s="1867">
        <v>169</v>
      </c>
      <c r="BW17" s="1867">
        <v>202</v>
      </c>
      <c r="BX17" s="1867">
        <v>66</v>
      </c>
      <c r="BY17" s="1867">
        <v>98</v>
      </c>
      <c r="BZ17" s="1219" t="s">
        <v>263</v>
      </c>
      <c r="CA17" s="1840">
        <v>0</v>
      </c>
      <c r="CB17" s="1840">
        <v>0</v>
      </c>
      <c r="CC17" s="1871">
        <v>0</v>
      </c>
      <c r="CD17" s="1868">
        <v>2384</v>
      </c>
      <c r="CE17" s="955"/>
      <c r="CF17" s="955"/>
      <c r="CG17" s="956"/>
      <c r="CH17" s="956"/>
      <c r="CI17" s="956"/>
      <c r="CJ17" s="956"/>
      <c r="CK17" s="956"/>
      <c r="CL17" s="956"/>
      <c r="CM17" s="1219" t="s">
        <v>263</v>
      </c>
      <c r="CN17" s="387">
        <v>6</v>
      </c>
      <c r="CO17" s="387">
        <v>7</v>
      </c>
      <c r="CP17" s="387">
        <v>21</v>
      </c>
      <c r="CQ17" s="387">
        <v>12</v>
      </c>
      <c r="CR17" s="387">
        <v>55</v>
      </c>
      <c r="CS17" s="387">
        <v>11</v>
      </c>
      <c r="CT17" s="387">
        <v>94</v>
      </c>
      <c r="CU17" s="387">
        <v>52</v>
      </c>
      <c r="CV17" s="387">
        <v>138</v>
      </c>
      <c r="CW17" s="387">
        <v>74</v>
      </c>
      <c r="CX17" s="387">
        <v>90</v>
      </c>
      <c r="CY17" s="387">
        <v>89</v>
      </c>
      <c r="CZ17" s="1219" t="s">
        <v>263</v>
      </c>
      <c r="DA17" s="1867">
        <v>34</v>
      </c>
      <c r="DB17" s="1867">
        <v>19</v>
      </c>
      <c r="DC17" s="1867">
        <v>65</v>
      </c>
      <c r="DD17" s="1870">
        <v>33</v>
      </c>
      <c r="DE17" s="1868">
        <v>151</v>
      </c>
      <c r="DF17" s="957"/>
      <c r="DG17" s="957"/>
      <c r="DH17" s="957"/>
      <c r="DI17" s="954"/>
      <c r="DJ17" s="957"/>
      <c r="DK17" s="812"/>
      <c r="DL17" s="812"/>
      <c r="DM17" s="1219" t="s">
        <v>263</v>
      </c>
      <c r="DN17" s="1867">
        <v>11</v>
      </c>
      <c r="DO17" s="1867">
        <v>26</v>
      </c>
      <c r="DP17" s="1867">
        <v>17</v>
      </c>
      <c r="DQ17" s="1867">
        <v>32</v>
      </c>
      <c r="DR17" s="1867">
        <v>17</v>
      </c>
      <c r="DS17" s="1867">
        <v>22</v>
      </c>
      <c r="DT17" s="1867">
        <v>86</v>
      </c>
      <c r="DU17" s="1867">
        <v>105</v>
      </c>
      <c r="DV17" s="1840">
        <v>2</v>
      </c>
      <c r="DW17" s="1867">
        <v>41</v>
      </c>
      <c r="DX17" s="1867">
        <v>19</v>
      </c>
      <c r="DY17" s="1867">
        <v>7</v>
      </c>
      <c r="DZ17" s="1219" t="s">
        <v>263</v>
      </c>
      <c r="EA17" s="1867">
        <v>15</v>
      </c>
      <c r="EB17" s="1867">
        <v>263</v>
      </c>
      <c r="EC17" s="1867">
        <v>87</v>
      </c>
      <c r="ED17" s="1867">
        <v>29</v>
      </c>
      <c r="EE17" s="1870">
        <v>204</v>
      </c>
      <c r="EF17" s="1868">
        <v>598</v>
      </c>
      <c r="EG17" s="822"/>
      <c r="EH17" s="822"/>
      <c r="EI17" s="822"/>
      <c r="EJ17" s="823"/>
      <c r="EK17" s="823"/>
    </row>
    <row r="18" spans="1:141" s="958" customFormat="1" ht="16.399999999999999" customHeight="1">
      <c r="A18" s="1219" t="s">
        <v>267</v>
      </c>
      <c r="B18" s="1345">
        <v>91</v>
      </c>
      <c r="C18" s="1345">
        <v>49</v>
      </c>
      <c r="D18" s="1345">
        <v>22</v>
      </c>
      <c r="E18" s="1345">
        <v>35</v>
      </c>
      <c r="F18" s="1345">
        <v>74</v>
      </c>
      <c r="G18" s="1345">
        <v>15</v>
      </c>
      <c r="H18" s="1345">
        <v>50</v>
      </c>
      <c r="I18" s="1345">
        <v>20</v>
      </c>
      <c r="J18" s="1345">
        <v>102</v>
      </c>
      <c r="K18" s="1345">
        <v>14</v>
      </c>
      <c r="L18" s="1345">
        <v>21</v>
      </c>
      <c r="M18" s="1345">
        <v>33</v>
      </c>
      <c r="N18" s="1219" t="s">
        <v>267</v>
      </c>
      <c r="O18" s="1867">
        <v>26</v>
      </c>
      <c r="P18" s="1867">
        <v>86</v>
      </c>
      <c r="Q18" s="1840">
        <v>0</v>
      </c>
      <c r="R18" s="1867">
        <v>3</v>
      </c>
      <c r="S18" s="1867">
        <v>6</v>
      </c>
      <c r="T18" s="1840">
        <v>0</v>
      </c>
      <c r="U18" s="1867">
        <v>14</v>
      </c>
      <c r="V18" s="1867">
        <v>17</v>
      </c>
      <c r="W18" s="1867">
        <v>41</v>
      </c>
      <c r="X18" s="1867">
        <v>12</v>
      </c>
      <c r="Y18" s="1867">
        <v>26</v>
      </c>
      <c r="Z18" s="1840">
        <v>79</v>
      </c>
      <c r="AA18" s="1219" t="s">
        <v>267</v>
      </c>
      <c r="AB18" s="1867">
        <v>19</v>
      </c>
      <c r="AC18" s="1867">
        <v>20</v>
      </c>
      <c r="AD18" s="1867">
        <v>5</v>
      </c>
      <c r="AE18" s="1867">
        <v>6</v>
      </c>
      <c r="AF18" s="1867">
        <v>13</v>
      </c>
      <c r="AG18" s="1867">
        <v>15</v>
      </c>
      <c r="AH18" s="1867">
        <v>2</v>
      </c>
      <c r="AI18" s="1840">
        <v>0</v>
      </c>
      <c r="AJ18" s="1840">
        <v>0</v>
      </c>
      <c r="AK18" s="1869">
        <v>7</v>
      </c>
      <c r="AL18" s="1868">
        <v>2906</v>
      </c>
      <c r="AM18" s="953"/>
      <c r="AN18" s="1219" t="s">
        <v>267</v>
      </c>
      <c r="AO18" s="1867">
        <v>23</v>
      </c>
      <c r="AP18" s="1867">
        <v>33</v>
      </c>
      <c r="AQ18" s="1867">
        <v>38</v>
      </c>
      <c r="AR18" s="1867">
        <v>0</v>
      </c>
      <c r="AS18" s="1867">
        <v>29</v>
      </c>
      <c r="AT18" s="1867">
        <v>67</v>
      </c>
      <c r="AU18" s="1867">
        <v>11</v>
      </c>
      <c r="AV18" s="1867">
        <v>7</v>
      </c>
      <c r="AW18" s="1867">
        <v>21</v>
      </c>
      <c r="AX18" s="1867">
        <v>12</v>
      </c>
      <c r="AY18" s="1867">
        <v>32</v>
      </c>
      <c r="AZ18" s="1867">
        <v>9</v>
      </c>
      <c r="BA18" s="1219" t="s">
        <v>267</v>
      </c>
      <c r="BB18" s="1867">
        <v>34</v>
      </c>
      <c r="BC18" s="1867">
        <v>14</v>
      </c>
      <c r="BD18" s="1871">
        <v>1</v>
      </c>
      <c r="BE18" s="954">
        <v>1367</v>
      </c>
      <c r="BF18" s="822"/>
      <c r="BG18" s="823"/>
      <c r="BH18" s="823"/>
      <c r="BI18" s="823"/>
      <c r="BJ18" s="823"/>
      <c r="BK18" s="823"/>
      <c r="BL18" s="823"/>
      <c r="BM18" s="1219" t="s">
        <v>267</v>
      </c>
      <c r="BN18" s="1867">
        <v>154</v>
      </c>
      <c r="BO18" s="1867">
        <v>65</v>
      </c>
      <c r="BP18" s="1867">
        <v>103</v>
      </c>
      <c r="BQ18" s="1867">
        <v>311</v>
      </c>
      <c r="BR18" s="1867">
        <v>61</v>
      </c>
      <c r="BS18" s="1867">
        <v>19</v>
      </c>
      <c r="BT18" s="1867">
        <v>12</v>
      </c>
      <c r="BU18" s="1867">
        <v>68</v>
      </c>
      <c r="BV18" s="1867">
        <v>150</v>
      </c>
      <c r="BW18" s="1867">
        <v>225</v>
      </c>
      <c r="BX18" s="1867">
        <v>101</v>
      </c>
      <c r="BY18" s="1867">
        <v>111</v>
      </c>
      <c r="BZ18" s="1219" t="s">
        <v>267</v>
      </c>
      <c r="CA18" s="1840">
        <v>0</v>
      </c>
      <c r="CB18" s="1840">
        <v>0</v>
      </c>
      <c r="CC18" s="1871">
        <v>0</v>
      </c>
      <c r="CD18" s="1868">
        <v>2205</v>
      </c>
      <c r="CE18" s="955"/>
      <c r="CF18" s="955"/>
      <c r="CG18" s="956"/>
      <c r="CH18" s="956"/>
      <c r="CI18" s="956"/>
      <c r="CJ18" s="956"/>
      <c r="CK18" s="956"/>
      <c r="CL18" s="956"/>
      <c r="CM18" s="1219" t="s">
        <v>267</v>
      </c>
      <c r="CN18" s="387">
        <v>6</v>
      </c>
      <c r="CO18" s="387">
        <v>10</v>
      </c>
      <c r="CP18" s="387">
        <v>14</v>
      </c>
      <c r="CQ18" s="387">
        <v>18</v>
      </c>
      <c r="CR18" s="387">
        <v>62</v>
      </c>
      <c r="CS18" s="387">
        <v>29</v>
      </c>
      <c r="CT18" s="387">
        <v>72</v>
      </c>
      <c r="CU18" s="387">
        <v>53</v>
      </c>
      <c r="CV18" s="387">
        <v>121</v>
      </c>
      <c r="CW18" s="387">
        <v>77</v>
      </c>
      <c r="CX18" s="387">
        <v>68</v>
      </c>
      <c r="CY18" s="387">
        <v>95</v>
      </c>
      <c r="CZ18" s="1219" t="s">
        <v>267</v>
      </c>
      <c r="DA18" s="1867">
        <v>54</v>
      </c>
      <c r="DB18" s="1867">
        <v>24</v>
      </c>
      <c r="DC18" s="1867">
        <v>67</v>
      </c>
      <c r="DD18" s="1870">
        <v>36</v>
      </c>
      <c r="DE18" s="1868">
        <v>181</v>
      </c>
      <c r="DF18" s="957"/>
      <c r="DG18" s="957"/>
      <c r="DH18" s="957"/>
      <c r="DI18" s="954"/>
      <c r="DJ18" s="957"/>
      <c r="DK18" s="812"/>
      <c r="DL18" s="812"/>
      <c r="DM18" s="1219" t="s">
        <v>267</v>
      </c>
      <c r="DN18" s="1867">
        <v>14</v>
      </c>
      <c r="DO18" s="1867">
        <v>40</v>
      </c>
      <c r="DP18" s="1867">
        <v>16</v>
      </c>
      <c r="DQ18" s="1867">
        <v>23</v>
      </c>
      <c r="DR18" s="1867">
        <v>11</v>
      </c>
      <c r="DS18" s="1867">
        <v>28</v>
      </c>
      <c r="DT18" s="1867">
        <v>115</v>
      </c>
      <c r="DU18" s="1867">
        <v>102</v>
      </c>
      <c r="DV18" s="1867">
        <v>0</v>
      </c>
      <c r="DW18" s="1867">
        <v>25</v>
      </c>
      <c r="DX18" s="1867">
        <v>11</v>
      </c>
      <c r="DY18" s="1867">
        <v>5</v>
      </c>
      <c r="DZ18" s="1219" t="s">
        <v>267</v>
      </c>
      <c r="EA18" s="1867">
        <v>20</v>
      </c>
      <c r="EB18" s="1867">
        <v>259</v>
      </c>
      <c r="EC18" s="1867">
        <v>110</v>
      </c>
      <c r="ED18" s="1867">
        <v>35</v>
      </c>
      <c r="EE18" s="1870">
        <v>216</v>
      </c>
      <c r="EF18" s="1868">
        <v>640</v>
      </c>
      <c r="EG18" s="822"/>
      <c r="EH18" s="822"/>
      <c r="EI18" s="822"/>
      <c r="EJ18" s="823"/>
      <c r="EK18" s="823"/>
    </row>
    <row r="19" spans="1:141" s="958" customFormat="1" ht="16.399999999999999" customHeight="1">
      <c r="A19" s="1219" t="s">
        <v>275</v>
      </c>
      <c r="B19" s="1345">
        <v>67</v>
      </c>
      <c r="C19" s="1345">
        <v>35</v>
      </c>
      <c r="D19" s="1345">
        <v>22</v>
      </c>
      <c r="E19" s="1345">
        <v>23</v>
      </c>
      <c r="F19" s="1345">
        <v>52</v>
      </c>
      <c r="G19" s="1345">
        <v>16</v>
      </c>
      <c r="H19" s="1345">
        <v>48</v>
      </c>
      <c r="I19" s="1345">
        <v>17</v>
      </c>
      <c r="J19" s="1345">
        <v>88</v>
      </c>
      <c r="K19" s="1345">
        <v>22</v>
      </c>
      <c r="L19" s="1345">
        <v>36</v>
      </c>
      <c r="M19" s="1345">
        <v>31</v>
      </c>
      <c r="N19" s="1219" t="s">
        <v>275</v>
      </c>
      <c r="O19" s="1867">
        <v>36</v>
      </c>
      <c r="P19" s="1867">
        <v>93</v>
      </c>
      <c r="Q19" s="1840">
        <v>0</v>
      </c>
      <c r="R19" s="1867">
        <v>1</v>
      </c>
      <c r="S19" s="1867">
        <v>7</v>
      </c>
      <c r="T19" s="1840">
        <v>0</v>
      </c>
      <c r="U19" s="1867">
        <v>16</v>
      </c>
      <c r="V19" s="1867">
        <v>8</v>
      </c>
      <c r="W19" s="1867">
        <v>30</v>
      </c>
      <c r="X19" s="1867">
        <v>8</v>
      </c>
      <c r="Y19" s="1867">
        <v>16</v>
      </c>
      <c r="Z19" s="1840">
        <v>39</v>
      </c>
      <c r="AA19" s="1219" t="s">
        <v>275</v>
      </c>
      <c r="AB19" s="1867">
        <v>15</v>
      </c>
      <c r="AC19" s="1867">
        <v>16</v>
      </c>
      <c r="AD19" s="1867">
        <v>5</v>
      </c>
      <c r="AE19" s="1867">
        <v>3</v>
      </c>
      <c r="AF19" s="1867">
        <v>17</v>
      </c>
      <c r="AG19" s="1867">
        <v>18</v>
      </c>
      <c r="AH19" s="1840">
        <v>2</v>
      </c>
      <c r="AI19" s="1840">
        <v>0</v>
      </c>
      <c r="AJ19" s="1840">
        <v>0</v>
      </c>
      <c r="AK19" s="1869">
        <v>12</v>
      </c>
      <c r="AL19" s="1868">
        <v>2787</v>
      </c>
      <c r="AM19" s="953"/>
      <c r="AN19" s="1219" t="s">
        <v>275</v>
      </c>
      <c r="AO19" s="1867">
        <v>30</v>
      </c>
      <c r="AP19" s="1867">
        <v>45</v>
      </c>
      <c r="AQ19" s="1867">
        <v>14</v>
      </c>
      <c r="AR19" s="1867">
        <v>3</v>
      </c>
      <c r="AS19" s="1867">
        <v>32</v>
      </c>
      <c r="AT19" s="1867">
        <v>71</v>
      </c>
      <c r="AU19" s="1867">
        <v>12</v>
      </c>
      <c r="AV19" s="1867">
        <v>5</v>
      </c>
      <c r="AW19" s="1867">
        <v>9</v>
      </c>
      <c r="AX19" s="1867">
        <v>10</v>
      </c>
      <c r="AY19" s="1867">
        <v>24</v>
      </c>
      <c r="AZ19" s="1867">
        <v>20</v>
      </c>
      <c r="BA19" s="1219" t="s">
        <v>275</v>
      </c>
      <c r="BB19" s="1867">
        <v>29</v>
      </c>
      <c r="BC19" s="1867">
        <v>8</v>
      </c>
      <c r="BD19" s="1871">
        <v>0</v>
      </c>
      <c r="BE19" s="954">
        <v>1509</v>
      </c>
      <c r="BF19" s="822"/>
      <c r="BG19" s="823"/>
      <c r="BH19" s="823"/>
      <c r="BI19" s="823"/>
      <c r="BJ19" s="823"/>
      <c r="BK19" s="823"/>
      <c r="BL19" s="823"/>
      <c r="BM19" s="1219" t="s">
        <v>275</v>
      </c>
      <c r="BN19" s="1867">
        <v>134</v>
      </c>
      <c r="BO19" s="1867">
        <v>29</v>
      </c>
      <c r="BP19" s="1867">
        <v>100</v>
      </c>
      <c r="BQ19" s="1867">
        <v>329</v>
      </c>
      <c r="BR19" s="1867">
        <v>118</v>
      </c>
      <c r="BS19" s="1867">
        <v>14</v>
      </c>
      <c r="BT19" s="1867">
        <v>14</v>
      </c>
      <c r="BU19" s="1867">
        <v>87</v>
      </c>
      <c r="BV19" s="1867">
        <v>229</v>
      </c>
      <c r="BW19" s="1867">
        <v>173</v>
      </c>
      <c r="BX19" s="1867">
        <v>136</v>
      </c>
      <c r="BY19" s="1867">
        <v>158</v>
      </c>
      <c r="BZ19" s="1219" t="s">
        <v>275</v>
      </c>
      <c r="CA19" s="1840">
        <v>0</v>
      </c>
      <c r="CB19" s="1840">
        <v>0</v>
      </c>
      <c r="CC19" s="1871">
        <v>0</v>
      </c>
      <c r="CD19" s="1868">
        <v>2155</v>
      </c>
      <c r="CE19" s="955"/>
      <c r="CF19" s="955"/>
      <c r="CG19" s="956"/>
      <c r="CH19" s="956"/>
      <c r="CI19" s="956"/>
      <c r="CJ19" s="956"/>
      <c r="CK19" s="956"/>
      <c r="CL19" s="956"/>
      <c r="CM19" s="1219" t="s">
        <v>275</v>
      </c>
      <c r="CN19" s="387">
        <v>21</v>
      </c>
      <c r="CO19" s="387">
        <v>8</v>
      </c>
      <c r="CP19" s="387">
        <v>25</v>
      </c>
      <c r="CQ19" s="387">
        <v>28</v>
      </c>
      <c r="CR19" s="387">
        <v>77</v>
      </c>
      <c r="CS19" s="387">
        <v>35</v>
      </c>
      <c r="CT19" s="387">
        <v>98</v>
      </c>
      <c r="CU19" s="387">
        <v>60</v>
      </c>
      <c r="CV19" s="387">
        <v>138</v>
      </c>
      <c r="CW19" s="387">
        <v>89</v>
      </c>
      <c r="CX19" s="387">
        <v>67</v>
      </c>
      <c r="CY19" s="387">
        <v>98</v>
      </c>
      <c r="CZ19" s="1219" t="s">
        <v>275</v>
      </c>
      <c r="DA19" s="1867">
        <v>46</v>
      </c>
      <c r="DB19" s="1867">
        <v>30</v>
      </c>
      <c r="DC19" s="1867">
        <v>69</v>
      </c>
      <c r="DD19" s="1870">
        <v>43</v>
      </c>
      <c r="DE19" s="1868">
        <v>188</v>
      </c>
      <c r="DF19" s="957"/>
      <c r="DG19" s="957"/>
      <c r="DH19" s="957"/>
      <c r="DI19" s="954"/>
      <c r="DJ19" s="957"/>
      <c r="DK19" s="812"/>
      <c r="DL19" s="812"/>
      <c r="DM19" s="1219" t="s">
        <v>275</v>
      </c>
      <c r="DN19" s="1867">
        <v>24</v>
      </c>
      <c r="DO19" s="1867">
        <v>48</v>
      </c>
      <c r="DP19" s="1867">
        <v>18</v>
      </c>
      <c r="DQ19" s="1867">
        <v>36</v>
      </c>
      <c r="DR19" s="1867">
        <v>16</v>
      </c>
      <c r="DS19" s="1867">
        <v>40</v>
      </c>
      <c r="DT19" s="1867">
        <v>101</v>
      </c>
      <c r="DU19" s="1867">
        <v>126</v>
      </c>
      <c r="DV19" s="1840">
        <v>2</v>
      </c>
      <c r="DW19" s="1867">
        <v>18</v>
      </c>
      <c r="DX19" s="1867">
        <v>8</v>
      </c>
      <c r="DY19" s="1867">
        <v>2</v>
      </c>
      <c r="DZ19" s="1219" t="s">
        <v>275</v>
      </c>
      <c r="EA19" s="1867">
        <v>23</v>
      </c>
      <c r="EB19" s="1867">
        <v>291</v>
      </c>
      <c r="EC19" s="1867">
        <v>146</v>
      </c>
      <c r="ED19" s="1867">
        <v>47</v>
      </c>
      <c r="EE19" s="1870">
        <v>264</v>
      </c>
      <c r="EF19" s="1868">
        <v>771</v>
      </c>
      <c r="EG19" s="822"/>
      <c r="EH19" s="822"/>
      <c r="EI19" s="822"/>
      <c r="EJ19" s="823"/>
      <c r="EK19" s="823"/>
    </row>
    <row r="20" spans="1:141" s="958" customFormat="1" ht="16.399999999999999" customHeight="1">
      <c r="A20" s="1219" t="s">
        <v>276</v>
      </c>
      <c r="B20" s="1345">
        <v>61</v>
      </c>
      <c r="C20" s="1345">
        <v>33</v>
      </c>
      <c r="D20" s="1345">
        <v>26</v>
      </c>
      <c r="E20" s="1345">
        <v>31</v>
      </c>
      <c r="F20" s="1345">
        <v>40</v>
      </c>
      <c r="G20" s="1345">
        <v>18</v>
      </c>
      <c r="H20" s="1345">
        <v>31</v>
      </c>
      <c r="I20" s="1345">
        <v>16</v>
      </c>
      <c r="J20" s="1345">
        <v>99</v>
      </c>
      <c r="K20" s="1345">
        <v>27</v>
      </c>
      <c r="L20" s="1345">
        <v>51</v>
      </c>
      <c r="M20" s="1345">
        <v>43</v>
      </c>
      <c r="N20" s="1219" t="s">
        <v>276</v>
      </c>
      <c r="O20" s="1867">
        <v>39</v>
      </c>
      <c r="P20" s="1867">
        <v>147</v>
      </c>
      <c r="Q20" s="1840">
        <v>0</v>
      </c>
      <c r="R20" s="1840">
        <v>0</v>
      </c>
      <c r="S20" s="1867">
        <v>1</v>
      </c>
      <c r="T20" s="1840">
        <v>0</v>
      </c>
      <c r="U20" s="1867">
        <v>13</v>
      </c>
      <c r="V20" s="1867">
        <v>12</v>
      </c>
      <c r="W20" s="1867">
        <v>36</v>
      </c>
      <c r="X20" s="1867">
        <v>12</v>
      </c>
      <c r="Y20" s="1867">
        <v>10</v>
      </c>
      <c r="Z20" s="1840">
        <v>35</v>
      </c>
      <c r="AA20" s="1219" t="s">
        <v>276</v>
      </c>
      <c r="AB20" s="1867">
        <v>18</v>
      </c>
      <c r="AC20" s="1867">
        <v>21</v>
      </c>
      <c r="AD20" s="1867">
        <v>7</v>
      </c>
      <c r="AE20" s="1867">
        <v>5</v>
      </c>
      <c r="AF20" s="1867">
        <v>21</v>
      </c>
      <c r="AG20" s="1867">
        <v>8</v>
      </c>
      <c r="AH20" s="1840">
        <v>0</v>
      </c>
      <c r="AI20" s="1840">
        <v>0</v>
      </c>
      <c r="AJ20" s="1840">
        <v>0</v>
      </c>
      <c r="AK20" s="1869">
        <v>3</v>
      </c>
      <c r="AL20" s="1868">
        <v>2945</v>
      </c>
      <c r="AM20" s="953"/>
      <c r="AN20" s="1219" t="s">
        <v>276</v>
      </c>
      <c r="AO20" s="1867">
        <v>52</v>
      </c>
      <c r="AP20" s="1867">
        <v>60</v>
      </c>
      <c r="AQ20" s="1867">
        <v>9</v>
      </c>
      <c r="AR20" s="1840">
        <v>1</v>
      </c>
      <c r="AS20" s="1867">
        <v>43</v>
      </c>
      <c r="AT20" s="1867">
        <v>83</v>
      </c>
      <c r="AU20" s="1867">
        <v>15</v>
      </c>
      <c r="AV20" s="1867">
        <v>5</v>
      </c>
      <c r="AW20" s="1867">
        <v>13</v>
      </c>
      <c r="AX20" s="1867">
        <v>14</v>
      </c>
      <c r="AY20" s="1867">
        <v>31</v>
      </c>
      <c r="AZ20" s="1867">
        <v>22</v>
      </c>
      <c r="BA20" s="1219" t="s">
        <v>276</v>
      </c>
      <c r="BB20" s="1867">
        <v>42</v>
      </c>
      <c r="BC20" s="1867">
        <v>7</v>
      </c>
      <c r="BD20" s="1871">
        <v>0</v>
      </c>
      <c r="BE20" s="954">
        <v>1977</v>
      </c>
      <c r="BF20" s="822"/>
      <c r="BG20" s="823"/>
      <c r="BH20" s="823"/>
      <c r="BI20" s="823"/>
      <c r="BJ20" s="823"/>
      <c r="BK20" s="823"/>
      <c r="BL20" s="823"/>
      <c r="BM20" s="1219" t="s">
        <v>276</v>
      </c>
      <c r="BN20" s="1867">
        <v>147</v>
      </c>
      <c r="BO20" s="1867">
        <v>28</v>
      </c>
      <c r="BP20" s="1867">
        <v>115</v>
      </c>
      <c r="BQ20" s="1867">
        <v>239</v>
      </c>
      <c r="BR20" s="1867">
        <v>185</v>
      </c>
      <c r="BS20" s="1867">
        <v>24</v>
      </c>
      <c r="BT20" s="1867">
        <v>15</v>
      </c>
      <c r="BU20" s="1867">
        <v>97</v>
      </c>
      <c r="BV20" s="1867">
        <v>238</v>
      </c>
      <c r="BW20" s="1867">
        <v>180</v>
      </c>
      <c r="BX20" s="1867">
        <v>129</v>
      </c>
      <c r="BY20" s="1867">
        <v>190</v>
      </c>
      <c r="BZ20" s="1219" t="s">
        <v>276</v>
      </c>
      <c r="CA20" s="1840">
        <v>0</v>
      </c>
      <c r="CB20" s="1840">
        <v>0</v>
      </c>
      <c r="CC20" s="1871">
        <v>0</v>
      </c>
      <c r="CD20" s="1868">
        <v>2006</v>
      </c>
      <c r="CE20" s="955"/>
      <c r="CF20" s="955"/>
      <c r="CG20" s="956"/>
      <c r="CH20" s="956"/>
      <c r="CI20" s="956"/>
      <c r="CJ20" s="956"/>
      <c r="CK20" s="956"/>
      <c r="CL20" s="956"/>
      <c r="CM20" s="1219" t="s">
        <v>276</v>
      </c>
      <c r="CN20" s="387">
        <v>19</v>
      </c>
      <c r="CO20" s="387">
        <v>9</v>
      </c>
      <c r="CP20" s="387">
        <v>19</v>
      </c>
      <c r="CQ20" s="387">
        <v>22</v>
      </c>
      <c r="CR20" s="387">
        <v>105</v>
      </c>
      <c r="CS20" s="387">
        <v>33</v>
      </c>
      <c r="CT20" s="387">
        <v>82</v>
      </c>
      <c r="CU20" s="387">
        <v>67</v>
      </c>
      <c r="CV20" s="387">
        <v>171</v>
      </c>
      <c r="CW20" s="387">
        <v>103</v>
      </c>
      <c r="CX20" s="387">
        <v>86</v>
      </c>
      <c r="CY20" s="387">
        <v>121</v>
      </c>
      <c r="CZ20" s="1219" t="s">
        <v>276</v>
      </c>
      <c r="DA20" s="1867">
        <v>33</v>
      </c>
      <c r="DB20" s="1867">
        <v>43</v>
      </c>
      <c r="DC20" s="1867">
        <v>94</v>
      </c>
      <c r="DD20" s="1870">
        <v>51</v>
      </c>
      <c r="DE20" s="1868">
        <v>221</v>
      </c>
      <c r="DF20" s="957"/>
      <c r="DG20" s="957"/>
      <c r="DH20" s="957"/>
      <c r="DI20" s="954"/>
      <c r="DJ20" s="957"/>
      <c r="DK20" s="812"/>
      <c r="DL20" s="812"/>
      <c r="DM20" s="1219" t="s">
        <v>276</v>
      </c>
      <c r="DN20" s="1867">
        <v>16</v>
      </c>
      <c r="DO20" s="1867">
        <v>54</v>
      </c>
      <c r="DP20" s="1867">
        <v>15</v>
      </c>
      <c r="DQ20" s="1867">
        <v>41</v>
      </c>
      <c r="DR20" s="1867">
        <v>36</v>
      </c>
      <c r="DS20" s="1867">
        <v>30</v>
      </c>
      <c r="DT20" s="1867">
        <v>134</v>
      </c>
      <c r="DU20" s="1867">
        <v>181</v>
      </c>
      <c r="DV20" s="1840">
        <v>0</v>
      </c>
      <c r="DW20" s="1867">
        <v>22</v>
      </c>
      <c r="DX20" s="1867">
        <v>5</v>
      </c>
      <c r="DY20" s="1867">
        <v>3</v>
      </c>
      <c r="DZ20" s="1219" t="s">
        <v>276</v>
      </c>
      <c r="EA20" s="1867">
        <v>21</v>
      </c>
      <c r="EB20" s="1867">
        <v>341</v>
      </c>
      <c r="EC20" s="1867">
        <v>137</v>
      </c>
      <c r="ED20" s="1867">
        <v>55</v>
      </c>
      <c r="EE20" s="1870">
        <v>316</v>
      </c>
      <c r="EF20" s="1868">
        <v>870</v>
      </c>
      <c r="EG20" s="822"/>
      <c r="EH20" s="822"/>
      <c r="EI20" s="822"/>
      <c r="EJ20" s="823"/>
      <c r="EK20" s="823"/>
    </row>
    <row r="21" spans="1:141" s="958" customFormat="1" ht="16.399999999999999" customHeight="1">
      <c r="A21" s="1219" t="s">
        <v>277</v>
      </c>
      <c r="B21" s="1345">
        <v>46</v>
      </c>
      <c r="C21" s="1345">
        <v>22</v>
      </c>
      <c r="D21" s="1345">
        <v>22</v>
      </c>
      <c r="E21" s="1345">
        <v>33</v>
      </c>
      <c r="F21" s="1345">
        <v>20</v>
      </c>
      <c r="G21" s="1345">
        <v>10</v>
      </c>
      <c r="H21" s="1345">
        <v>15</v>
      </c>
      <c r="I21" s="1345">
        <v>7</v>
      </c>
      <c r="J21" s="1345">
        <v>56</v>
      </c>
      <c r="K21" s="1345">
        <v>26</v>
      </c>
      <c r="L21" s="1345">
        <v>37</v>
      </c>
      <c r="M21" s="1345">
        <v>38</v>
      </c>
      <c r="N21" s="1219" t="s">
        <v>277</v>
      </c>
      <c r="O21" s="1867">
        <v>26</v>
      </c>
      <c r="P21" s="1867">
        <v>101</v>
      </c>
      <c r="Q21" s="1840">
        <v>0</v>
      </c>
      <c r="R21" s="1840">
        <v>0</v>
      </c>
      <c r="S21" s="1867">
        <v>4</v>
      </c>
      <c r="T21" s="1867">
        <v>0</v>
      </c>
      <c r="U21" s="1867">
        <v>24</v>
      </c>
      <c r="V21" s="1867">
        <v>11</v>
      </c>
      <c r="W21" s="1867">
        <v>27</v>
      </c>
      <c r="X21" s="1867">
        <v>4</v>
      </c>
      <c r="Y21" s="1867">
        <v>7</v>
      </c>
      <c r="Z21" s="1840">
        <v>17</v>
      </c>
      <c r="AA21" s="1219" t="s">
        <v>277</v>
      </c>
      <c r="AB21" s="1867">
        <v>11</v>
      </c>
      <c r="AC21" s="1867">
        <v>22</v>
      </c>
      <c r="AD21" s="1867">
        <v>2</v>
      </c>
      <c r="AE21" s="1867">
        <v>7</v>
      </c>
      <c r="AF21" s="1867">
        <v>8</v>
      </c>
      <c r="AG21" s="1867">
        <v>6</v>
      </c>
      <c r="AH21" s="1840">
        <v>0</v>
      </c>
      <c r="AI21" s="1840">
        <v>0</v>
      </c>
      <c r="AJ21" s="1840">
        <v>0</v>
      </c>
      <c r="AK21" s="1869">
        <v>4</v>
      </c>
      <c r="AL21" s="1868">
        <v>2116</v>
      </c>
      <c r="AM21" s="953"/>
      <c r="AN21" s="1219" t="s">
        <v>277</v>
      </c>
      <c r="AO21" s="1867">
        <v>26</v>
      </c>
      <c r="AP21" s="1867">
        <v>27</v>
      </c>
      <c r="AQ21" s="1867">
        <v>12</v>
      </c>
      <c r="AR21" s="1840">
        <v>0</v>
      </c>
      <c r="AS21" s="1867">
        <v>28</v>
      </c>
      <c r="AT21" s="1867">
        <v>41</v>
      </c>
      <c r="AU21" s="1867">
        <v>8</v>
      </c>
      <c r="AV21" s="1867">
        <v>4</v>
      </c>
      <c r="AW21" s="1867">
        <v>5</v>
      </c>
      <c r="AX21" s="1867">
        <v>10</v>
      </c>
      <c r="AY21" s="1867">
        <v>18</v>
      </c>
      <c r="AZ21" s="1867">
        <v>14</v>
      </c>
      <c r="BA21" s="1219" t="s">
        <v>277</v>
      </c>
      <c r="BB21" s="1867">
        <v>20</v>
      </c>
      <c r="BC21" s="1867">
        <v>11</v>
      </c>
      <c r="BD21" s="1870">
        <v>0</v>
      </c>
      <c r="BE21" s="954">
        <v>1308</v>
      </c>
      <c r="BF21" s="822"/>
      <c r="BG21" s="823"/>
      <c r="BH21" s="823"/>
      <c r="BI21" s="823"/>
      <c r="BJ21" s="823"/>
      <c r="BK21" s="823"/>
      <c r="BL21" s="823"/>
      <c r="BM21" s="1219" t="s">
        <v>277</v>
      </c>
      <c r="BN21" s="1867">
        <v>79</v>
      </c>
      <c r="BO21" s="1867">
        <v>26</v>
      </c>
      <c r="BP21" s="1867">
        <v>92</v>
      </c>
      <c r="BQ21" s="1867">
        <v>172</v>
      </c>
      <c r="BR21" s="1867">
        <v>114</v>
      </c>
      <c r="BS21" s="1867">
        <v>10</v>
      </c>
      <c r="BT21" s="1867">
        <v>19</v>
      </c>
      <c r="BU21" s="1867">
        <v>53</v>
      </c>
      <c r="BV21" s="1867">
        <v>178</v>
      </c>
      <c r="BW21" s="1867">
        <v>117</v>
      </c>
      <c r="BX21" s="1867">
        <v>52</v>
      </c>
      <c r="BY21" s="1867">
        <v>162</v>
      </c>
      <c r="BZ21" s="1219" t="s">
        <v>277</v>
      </c>
      <c r="CA21" s="1840">
        <v>0</v>
      </c>
      <c r="CB21" s="1840">
        <v>0</v>
      </c>
      <c r="CC21" s="1871">
        <v>0</v>
      </c>
      <c r="CD21" s="1868">
        <v>1343</v>
      </c>
      <c r="CE21" s="955"/>
      <c r="CF21" s="955"/>
      <c r="CG21" s="956"/>
      <c r="CH21" s="956"/>
      <c r="CI21" s="956"/>
      <c r="CJ21" s="956"/>
      <c r="CK21" s="956"/>
      <c r="CL21" s="956"/>
      <c r="CM21" s="1219" t="s">
        <v>277</v>
      </c>
      <c r="CN21" s="387">
        <v>14</v>
      </c>
      <c r="CO21" s="387">
        <v>16</v>
      </c>
      <c r="CP21" s="387">
        <v>19</v>
      </c>
      <c r="CQ21" s="387">
        <v>15</v>
      </c>
      <c r="CR21" s="387">
        <v>59</v>
      </c>
      <c r="CS21" s="387">
        <v>14</v>
      </c>
      <c r="CT21" s="387">
        <v>81</v>
      </c>
      <c r="CU21" s="387">
        <v>45</v>
      </c>
      <c r="CV21" s="387">
        <v>129</v>
      </c>
      <c r="CW21" s="387">
        <v>73</v>
      </c>
      <c r="CX21" s="387">
        <v>44</v>
      </c>
      <c r="CY21" s="387">
        <v>92</v>
      </c>
      <c r="CZ21" s="1219" t="s">
        <v>277</v>
      </c>
      <c r="DA21" s="1867">
        <v>16</v>
      </c>
      <c r="DB21" s="1867">
        <v>21</v>
      </c>
      <c r="DC21" s="1867">
        <v>72</v>
      </c>
      <c r="DD21" s="1870">
        <v>35</v>
      </c>
      <c r="DE21" s="1868">
        <v>144</v>
      </c>
      <c r="DF21" s="957"/>
      <c r="DG21" s="957"/>
      <c r="DH21" s="957"/>
      <c r="DI21" s="954"/>
      <c r="DJ21" s="957"/>
      <c r="DK21" s="812"/>
      <c r="DL21" s="812"/>
      <c r="DM21" s="1219" t="s">
        <v>277</v>
      </c>
      <c r="DN21" s="1867">
        <v>4</v>
      </c>
      <c r="DO21" s="1867">
        <v>33</v>
      </c>
      <c r="DP21" s="1867">
        <v>8</v>
      </c>
      <c r="DQ21" s="1867">
        <v>28</v>
      </c>
      <c r="DR21" s="1867">
        <v>25</v>
      </c>
      <c r="DS21" s="1867">
        <v>15</v>
      </c>
      <c r="DT21" s="1867">
        <v>88</v>
      </c>
      <c r="DU21" s="1867">
        <v>108</v>
      </c>
      <c r="DV21" s="1840">
        <v>0</v>
      </c>
      <c r="DW21" s="1867">
        <v>6</v>
      </c>
      <c r="DX21" s="1867">
        <v>6</v>
      </c>
      <c r="DY21" s="1867">
        <v>1</v>
      </c>
      <c r="DZ21" s="1219" t="s">
        <v>277</v>
      </c>
      <c r="EA21" s="1867">
        <v>15</v>
      </c>
      <c r="EB21" s="1867">
        <v>254</v>
      </c>
      <c r="EC21" s="1867">
        <v>113</v>
      </c>
      <c r="ED21" s="1867">
        <v>56</v>
      </c>
      <c r="EE21" s="1870">
        <v>230</v>
      </c>
      <c r="EF21" s="1868">
        <v>668</v>
      </c>
      <c r="EG21" s="822"/>
      <c r="EH21" s="822"/>
      <c r="EI21" s="822"/>
      <c r="EJ21" s="823"/>
      <c r="EK21" s="823"/>
    </row>
    <row r="22" spans="1:141" s="958" customFormat="1" ht="16.399999999999999" customHeight="1">
      <c r="A22" s="1219" t="s">
        <v>278</v>
      </c>
      <c r="B22" s="1345">
        <v>31</v>
      </c>
      <c r="C22" s="1345">
        <v>19</v>
      </c>
      <c r="D22" s="1345">
        <v>7</v>
      </c>
      <c r="E22" s="1345">
        <v>18</v>
      </c>
      <c r="F22" s="1345">
        <v>26</v>
      </c>
      <c r="G22" s="1345">
        <v>5</v>
      </c>
      <c r="H22" s="1345">
        <v>15</v>
      </c>
      <c r="I22" s="1345">
        <v>6</v>
      </c>
      <c r="J22" s="1345">
        <v>53</v>
      </c>
      <c r="K22" s="1345">
        <v>8</v>
      </c>
      <c r="L22" s="1345">
        <v>16</v>
      </c>
      <c r="M22" s="1345">
        <v>14</v>
      </c>
      <c r="N22" s="1219" t="s">
        <v>278</v>
      </c>
      <c r="O22" s="1867">
        <v>12</v>
      </c>
      <c r="P22" s="1867">
        <v>54</v>
      </c>
      <c r="Q22" s="1840">
        <v>0</v>
      </c>
      <c r="R22" s="1840">
        <v>0</v>
      </c>
      <c r="S22" s="1867">
        <v>2</v>
      </c>
      <c r="T22" s="1840">
        <v>0</v>
      </c>
      <c r="U22" s="1867">
        <v>16</v>
      </c>
      <c r="V22" s="1867">
        <v>11</v>
      </c>
      <c r="W22" s="1867">
        <v>26</v>
      </c>
      <c r="X22" s="1867">
        <v>3</v>
      </c>
      <c r="Y22" s="1867">
        <v>8</v>
      </c>
      <c r="Z22" s="1840">
        <v>8</v>
      </c>
      <c r="AA22" s="1219" t="s">
        <v>278</v>
      </c>
      <c r="AB22" s="1867">
        <v>7</v>
      </c>
      <c r="AC22" s="1867">
        <v>13</v>
      </c>
      <c r="AD22" s="1867">
        <v>7</v>
      </c>
      <c r="AE22" s="1867">
        <v>3</v>
      </c>
      <c r="AF22" s="1867">
        <v>5</v>
      </c>
      <c r="AG22" s="1867">
        <v>3</v>
      </c>
      <c r="AH22" s="1840">
        <v>0</v>
      </c>
      <c r="AI22" s="1840">
        <v>0</v>
      </c>
      <c r="AJ22" s="1840">
        <v>0</v>
      </c>
      <c r="AK22" s="1869">
        <v>3</v>
      </c>
      <c r="AL22" s="1868">
        <v>1258</v>
      </c>
      <c r="AM22" s="953"/>
      <c r="AN22" s="1219" t="s">
        <v>278</v>
      </c>
      <c r="AO22" s="1867">
        <v>10</v>
      </c>
      <c r="AP22" s="1867">
        <v>16</v>
      </c>
      <c r="AQ22" s="1867">
        <v>0</v>
      </c>
      <c r="AR22" s="1840">
        <v>0</v>
      </c>
      <c r="AS22" s="1867">
        <v>8</v>
      </c>
      <c r="AT22" s="1867">
        <v>24</v>
      </c>
      <c r="AU22" s="1867">
        <v>7</v>
      </c>
      <c r="AV22" s="1867">
        <v>4</v>
      </c>
      <c r="AW22" s="1867">
        <v>4</v>
      </c>
      <c r="AX22" s="1867">
        <v>2</v>
      </c>
      <c r="AY22" s="1867">
        <v>7</v>
      </c>
      <c r="AZ22" s="1867">
        <v>10</v>
      </c>
      <c r="BA22" s="1219" t="s">
        <v>278</v>
      </c>
      <c r="BB22" s="1867">
        <v>18</v>
      </c>
      <c r="BC22" s="1867">
        <v>7</v>
      </c>
      <c r="BD22" s="1871">
        <v>1</v>
      </c>
      <c r="BE22" s="954">
        <v>629</v>
      </c>
      <c r="BF22" s="822"/>
      <c r="BG22" s="823"/>
      <c r="BH22" s="823"/>
      <c r="BI22" s="823"/>
      <c r="BJ22" s="823"/>
      <c r="BK22" s="823"/>
      <c r="BL22" s="823"/>
      <c r="BM22" s="1219" t="s">
        <v>278</v>
      </c>
      <c r="BN22" s="1867">
        <v>34</v>
      </c>
      <c r="BO22" s="1867">
        <v>26</v>
      </c>
      <c r="BP22" s="1867">
        <v>39</v>
      </c>
      <c r="BQ22" s="1867">
        <v>88</v>
      </c>
      <c r="BR22" s="1867">
        <v>44</v>
      </c>
      <c r="BS22" s="1867">
        <v>11</v>
      </c>
      <c r="BT22" s="1867">
        <v>6</v>
      </c>
      <c r="BU22" s="1867">
        <v>35</v>
      </c>
      <c r="BV22" s="1867">
        <v>96</v>
      </c>
      <c r="BW22" s="1867">
        <v>49</v>
      </c>
      <c r="BX22" s="1867">
        <v>29</v>
      </c>
      <c r="BY22" s="1867">
        <v>80</v>
      </c>
      <c r="BZ22" s="1219" t="s">
        <v>278</v>
      </c>
      <c r="CA22" s="1840">
        <v>0</v>
      </c>
      <c r="CB22" s="1840">
        <v>0</v>
      </c>
      <c r="CC22" s="1871">
        <v>0</v>
      </c>
      <c r="CD22" s="1868">
        <v>697</v>
      </c>
      <c r="CE22" s="955"/>
      <c r="CF22" s="955"/>
      <c r="CG22" s="956"/>
      <c r="CH22" s="956"/>
      <c r="CI22" s="956"/>
      <c r="CJ22" s="956"/>
      <c r="CK22" s="956"/>
      <c r="CL22" s="956"/>
      <c r="CM22" s="1219" t="s">
        <v>278</v>
      </c>
      <c r="CN22" s="387">
        <v>9</v>
      </c>
      <c r="CO22" s="387">
        <v>10</v>
      </c>
      <c r="CP22" s="387">
        <v>6</v>
      </c>
      <c r="CQ22" s="387">
        <v>8</v>
      </c>
      <c r="CR22" s="387">
        <v>30</v>
      </c>
      <c r="CS22" s="387">
        <v>12</v>
      </c>
      <c r="CT22" s="387">
        <v>56</v>
      </c>
      <c r="CU22" s="387">
        <v>26</v>
      </c>
      <c r="CV22" s="387">
        <v>62</v>
      </c>
      <c r="CW22" s="387">
        <v>44</v>
      </c>
      <c r="CX22" s="387">
        <v>25</v>
      </c>
      <c r="CY22" s="387">
        <v>27</v>
      </c>
      <c r="CZ22" s="1219" t="s">
        <v>278</v>
      </c>
      <c r="DA22" s="1867">
        <v>26</v>
      </c>
      <c r="DB22" s="1867">
        <v>14</v>
      </c>
      <c r="DC22" s="1867">
        <v>53</v>
      </c>
      <c r="DD22" s="1870">
        <v>26</v>
      </c>
      <c r="DE22" s="1868">
        <v>119</v>
      </c>
      <c r="DF22" s="957"/>
      <c r="DG22" s="957"/>
      <c r="DH22" s="957"/>
      <c r="DI22" s="954"/>
      <c r="DJ22" s="957"/>
      <c r="DK22" s="812"/>
      <c r="DL22" s="812"/>
      <c r="DM22" s="1219" t="s">
        <v>278</v>
      </c>
      <c r="DN22" s="1867">
        <v>12</v>
      </c>
      <c r="DO22" s="1867">
        <v>31</v>
      </c>
      <c r="DP22" s="1867">
        <v>8</v>
      </c>
      <c r="DQ22" s="1867">
        <v>19</v>
      </c>
      <c r="DR22" s="1867">
        <v>21</v>
      </c>
      <c r="DS22" s="1867">
        <v>18</v>
      </c>
      <c r="DT22" s="1867">
        <v>70</v>
      </c>
      <c r="DU22" s="1867">
        <v>75</v>
      </c>
      <c r="DV22" s="1867">
        <v>0</v>
      </c>
      <c r="DW22" s="1867">
        <v>3</v>
      </c>
      <c r="DX22" s="1867">
        <v>0</v>
      </c>
      <c r="DY22" s="1867">
        <v>0</v>
      </c>
      <c r="DZ22" s="1219" t="s">
        <v>278</v>
      </c>
      <c r="EA22" s="1867">
        <v>11</v>
      </c>
      <c r="EB22" s="1867">
        <v>158</v>
      </c>
      <c r="EC22" s="1867">
        <v>68</v>
      </c>
      <c r="ED22" s="1867">
        <v>20</v>
      </c>
      <c r="EE22" s="1870">
        <v>172</v>
      </c>
      <c r="EF22" s="1868">
        <v>429</v>
      </c>
      <c r="EG22" s="959"/>
      <c r="EH22" s="959"/>
      <c r="EI22" s="959"/>
      <c r="EJ22" s="823"/>
      <c r="EK22" s="823"/>
    </row>
    <row r="23" spans="1:141" s="958" customFormat="1" ht="16.399999999999999" customHeight="1">
      <c r="A23" s="1219" t="s">
        <v>1524</v>
      </c>
      <c r="B23" s="1345">
        <v>35</v>
      </c>
      <c r="C23" s="1345">
        <v>10</v>
      </c>
      <c r="D23" s="1345">
        <v>10</v>
      </c>
      <c r="E23" s="1345">
        <v>12</v>
      </c>
      <c r="F23" s="1345">
        <v>10</v>
      </c>
      <c r="G23" s="1345">
        <v>7</v>
      </c>
      <c r="H23" s="1345">
        <v>9</v>
      </c>
      <c r="I23" s="1345">
        <v>5</v>
      </c>
      <c r="J23" s="1345">
        <v>36</v>
      </c>
      <c r="K23" s="1345">
        <v>16</v>
      </c>
      <c r="L23" s="1345">
        <v>19</v>
      </c>
      <c r="M23" s="1345">
        <v>16</v>
      </c>
      <c r="N23" s="1219" t="s">
        <v>1524</v>
      </c>
      <c r="O23" s="1867">
        <v>14</v>
      </c>
      <c r="P23" s="1867">
        <v>36</v>
      </c>
      <c r="Q23" s="1840">
        <v>0</v>
      </c>
      <c r="R23" s="1840">
        <v>0</v>
      </c>
      <c r="S23" s="1840">
        <v>3</v>
      </c>
      <c r="T23" s="1840">
        <v>0</v>
      </c>
      <c r="U23" s="1867">
        <v>7</v>
      </c>
      <c r="V23" s="1867">
        <v>8</v>
      </c>
      <c r="W23" s="1867">
        <v>15</v>
      </c>
      <c r="X23" s="1867">
        <v>5</v>
      </c>
      <c r="Y23" s="1867">
        <v>8</v>
      </c>
      <c r="Z23" s="1840">
        <v>8</v>
      </c>
      <c r="AA23" s="1219" t="s">
        <v>1524</v>
      </c>
      <c r="AB23" s="1867">
        <v>4</v>
      </c>
      <c r="AC23" s="1867">
        <v>7</v>
      </c>
      <c r="AD23" s="1840">
        <v>1</v>
      </c>
      <c r="AE23" s="1840">
        <v>2</v>
      </c>
      <c r="AF23" s="1867">
        <v>2</v>
      </c>
      <c r="AG23" s="1867">
        <v>1</v>
      </c>
      <c r="AH23" s="1867">
        <v>0</v>
      </c>
      <c r="AI23" s="1840">
        <v>0</v>
      </c>
      <c r="AJ23" s="1840">
        <v>0</v>
      </c>
      <c r="AK23" s="1869">
        <v>4</v>
      </c>
      <c r="AL23" s="1868">
        <v>954</v>
      </c>
      <c r="AM23" s="953"/>
      <c r="AN23" s="1219" t="s">
        <v>1524</v>
      </c>
      <c r="AO23" s="1867">
        <v>11</v>
      </c>
      <c r="AP23" s="1867">
        <v>5</v>
      </c>
      <c r="AQ23" s="1840">
        <v>4</v>
      </c>
      <c r="AR23" s="1840">
        <v>0</v>
      </c>
      <c r="AS23" s="1867">
        <v>10</v>
      </c>
      <c r="AT23" s="1867">
        <v>14</v>
      </c>
      <c r="AU23" s="1867">
        <v>3</v>
      </c>
      <c r="AV23" s="1867">
        <v>2</v>
      </c>
      <c r="AW23" s="1867">
        <v>4</v>
      </c>
      <c r="AX23" s="1867">
        <v>4</v>
      </c>
      <c r="AY23" s="1867">
        <v>1</v>
      </c>
      <c r="AZ23" s="1867">
        <v>2</v>
      </c>
      <c r="BA23" s="1219" t="s">
        <v>1524</v>
      </c>
      <c r="BB23" s="1867">
        <v>7</v>
      </c>
      <c r="BC23" s="1867">
        <v>1</v>
      </c>
      <c r="BD23" s="1870">
        <v>0</v>
      </c>
      <c r="BE23" s="954">
        <v>423</v>
      </c>
      <c r="BF23" s="822"/>
      <c r="BG23" s="823"/>
      <c r="BH23" s="823"/>
      <c r="BI23" s="823"/>
      <c r="BJ23" s="823"/>
      <c r="BK23" s="823"/>
      <c r="BL23" s="823"/>
      <c r="BM23" s="1219" t="s">
        <v>1524</v>
      </c>
      <c r="BN23" s="1867">
        <v>32</v>
      </c>
      <c r="BO23" s="1867">
        <v>23</v>
      </c>
      <c r="BP23" s="1867">
        <v>41</v>
      </c>
      <c r="BQ23" s="1867">
        <v>55</v>
      </c>
      <c r="BR23" s="1867">
        <v>17</v>
      </c>
      <c r="BS23" s="1867">
        <v>15</v>
      </c>
      <c r="BT23" s="1867">
        <v>11</v>
      </c>
      <c r="BU23" s="1867">
        <v>30</v>
      </c>
      <c r="BV23" s="1867">
        <v>86</v>
      </c>
      <c r="BW23" s="1867">
        <v>39</v>
      </c>
      <c r="BX23" s="1867">
        <v>32</v>
      </c>
      <c r="BY23" s="1867">
        <v>43</v>
      </c>
      <c r="BZ23" s="1219" t="s">
        <v>1524</v>
      </c>
      <c r="CA23" s="1840">
        <v>0</v>
      </c>
      <c r="CB23" s="1840">
        <v>0</v>
      </c>
      <c r="CC23" s="1871">
        <v>0</v>
      </c>
      <c r="CD23" s="3042">
        <v>535</v>
      </c>
      <c r="CE23" s="955"/>
      <c r="CF23" s="955"/>
      <c r="CG23" s="956"/>
      <c r="CH23" s="956"/>
      <c r="CI23" s="956"/>
      <c r="CJ23" s="956"/>
      <c r="CK23" s="956"/>
      <c r="CL23" s="956"/>
      <c r="CM23" s="1219" t="s">
        <v>1524</v>
      </c>
      <c r="CN23" s="387">
        <v>7</v>
      </c>
      <c r="CO23" s="387">
        <v>5</v>
      </c>
      <c r="CP23" s="387">
        <v>5</v>
      </c>
      <c r="CQ23" s="387">
        <v>4</v>
      </c>
      <c r="CR23" s="387">
        <v>29</v>
      </c>
      <c r="CS23" s="387">
        <v>9</v>
      </c>
      <c r="CT23" s="387">
        <v>46</v>
      </c>
      <c r="CU23" s="387">
        <v>18</v>
      </c>
      <c r="CV23" s="387">
        <v>51</v>
      </c>
      <c r="CW23" s="387">
        <v>26</v>
      </c>
      <c r="CX23" s="387">
        <v>28</v>
      </c>
      <c r="CY23" s="387">
        <v>23</v>
      </c>
      <c r="CZ23" s="1219" t="s">
        <v>1524</v>
      </c>
      <c r="DA23" s="1867">
        <v>26</v>
      </c>
      <c r="DB23" s="1867">
        <v>13</v>
      </c>
      <c r="DC23" s="1867">
        <v>47</v>
      </c>
      <c r="DD23" s="1870">
        <v>22</v>
      </c>
      <c r="DE23" s="1868">
        <v>108</v>
      </c>
      <c r="DF23" s="957"/>
      <c r="DG23" s="957"/>
      <c r="DH23" s="957"/>
      <c r="DI23" s="954"/>
      <c r="DJ23" s="957"/>
      <c r="DK23" s="812"/>
      <c r="DL23" s="812"/>
      <c r="DM23" s="1219" t="s">
        <v>1524</v>
      </c>
      <c r="DN23" s="1867">
        <v>16</v>
      </c>
      <c r="DO23" s="1867">
        <v>33</v>
      </c>
      <c r="DP23" s="1867">
        <v>12</v>
      </c>
      <c r="DQ23" s="1867">
        <v>29</v>
      </c>
      <c r="DR23" s="1867">
        <v>12</v>
      </c>
      <c r="DS23" s="1867">
        <v>14</v>
      </c>
      <c r="DT23" s="1867">
        <v>74</v>
      </c>
      <c r="DU23" s="1867">
        <v>77</v>
      </c>
      <c r="DV23" s="1840">
        <v>0</v>
      </c>
      <c r="DW23" s="1867">
        <v>2</v>
      </c>
      <c r="DX23" s="1840">
        <v>1</v>
      </c>
      <c r="DY23" s="1840">
        <v>1</v>
      </c>
      <c r="DZ23" s="1219" t="s">
        <v>1524</v>
      </c>
      <c r="EA23" s="1867">
        <v>10</v>
      </c>
      <c r="EB23" s="1867">
        <v>129</v>
      </c>
      <c r="EC23" s="1867">
        <v>62</v>
      </c>
      <c r="ED23" s="1867">
        <v>32</v>
      </c>
      <c r="EE23" s="1870">
        <v>157</v>
      </c>
      <c r="EF23" s="1868">
        <v>390</v>
      </c>
      <c r="EG23" s="959"/>
      <c r="EH23" s="959"/>
      <c r="EI23" s="959"/>
      <c r="EJ23" s="823"/>
      <c r="EK23" s="823"/>
    </row>
    <row r="24" spans="1:141" s="958" customFormat="1" ht="16.399999999999999" customHeight="1" thickBot="1">
      <c r="A24" s="3043" t="s">
        <v>1525</v>
      </c>
      <c r="B24" s="3044">
        <v>1524</v>
      </c>
      <c r="C24" s="3045">
        <v>1185</v>
      </c>
      <c r="D24" s="3045">
        <v>525</v>
      </c>
      <c r="E24" s="3045">
        <v>858</v>
      </c>
      <c r="F24" s="3045">
        <v>1487</v>
      </c>
      <c r="G24" s="3045">
        <v>393</v>
      </c>
      <c r="H24" s="3045">
        <v>1250</v>
      </c>
      <c r="I24" s="3045">
        <v>405</v>
      </c>
      <c r="J24" s="3045">
        <v>2440</v>
      </c>
      <c r="K24" s="3045">
        <v>478</v>
      </c>
      <c r="L24" s="3045">
        <v>390</v>
      </c>
      <c r="M24" s="3045">
        <v>611</v>
      </c>
      <c r="N24" s="3043" t="s">
        <v>1525</v>
      </c>
      <c r="O24" s="3046">
        <v>326</v>
      </c>
      <c r="P24" s="3047">
        <v>1824</v>
      </c>
      <c r="Q24" s="3047">
        <v>27</v>
      </c>
      <c r="R24" s="3047">
        <v>444</v>
      </c>
      <c r="S24" s="3047">
        <v>375</v>
      </c>
      <c r="T24" s="3047">
        <v>82</v>
      </c>
      <c r="U24" s="3047">
        <v>801</v>
      </c>
      <c r="V24" s="3047">
        <v>382</v>
      </c>
      <c r="W24" s="3047">
        <v>1441</v>
      </c>
      <c r="X24" s="3047">
        <v>383</v>
      </c>
      <c r="Y24" s="3047">
        <v>793</v>
      </c>
      <c r="Z24" s="3047">
        <v>2065</v>
      </c>
      <c r="AA24" s="3043" t="s">
        <v>1525</v>
      </c>
      <c r="AB24" s="3046">
        <v>517</v>
      </c>
      <c r="AC24" s="3047">
        <v>804</v>
      </c>
      <c r="AD24" s="3047">
        <v>193</v>
      </c>
      <c r="AE24" s="3047">
        <v>131</v>
      </c>
      <c r="AF24" s="3047">
        <v>308</v>
      </c>
      <c r="AG24" s="3047">
        <v>433</v>
      </c>
      <c r="AH24" s="3047">
        <v>53</v>
      </c>
      <c r="AI24" s="3047">
        <v>0</v>
      </c>
      <c r="AJ24" s="3047">
        <v>0</v>
      </c>
      <c r="AK24" s="3048">
        <v>717</v>
      </c>
      <c r="AL24" s="2425">
        <v>85265</v>
      </c>
      <c r="AM24" s="953"/>
      <c r="AN24" s="3043" t="s">
        <v>1525</v>
      </c>
      <c r="AO24" s="3046">
        <v>390</v>
      </c>
      <c r="AP24" s="3047">
        <v>520</v>
      </c>
      <c r="AQ24" s="3047">
        <v>632</v>
      </c>
      <c r="AR24" s="3047">
        <v>6</v>
      </c>
      <c r="AS24" s="3047">
        <v>925</v>
      </c>
      <c r="AT24" s="3047">
        <v>1334</v>
      </c>
      <c r="AU24" s="3047">
        <v>548</v>
      </c>
      <c r="AV24" s="3047">
        <v>139</v>
      </c>
      <c r="AW24" s="3047">
        <v>347</v>
      </c>
      <c r="AX24" s="3047">
        <v>486</v>
      </c>
      <c r="AY24" s="3047">
        <v>706</v>
      </c>
      <c r="AZ24" s="3047">
        <v>383</v>
      </c>
      <c r="BA24" s="3043" t="s">
        <v>1525</v>
      </c>
      <c r="BB24" s="3046">
        <v>380</v>
      </c>
      <c r="BC24" s="3047">
        <v>206</v>
      </c>
      <c r="BD24" s="3049">
        <v>9</v>
      </c>
      <c r="BE24" s="3050">
        <v>29831</v>
      </c>
      <c r="BF24" s="822"/>
      <c r="BG24" s="823"/>
      <c r="BH24" s="823"/>
      <c r="BI24" s="823"/>
      <c r="BJ24" s="823"/>
      <c r="BK24" s="823"/>
      <c r="BL24" s="960"/>
      <c r="BM24" s="3043" t="s">
        <v>1525</v>
      </c>
      <c r="BN24" s="3046">
        <v>1557</v>
      </c>
      <c r="BO24" s="3047">
        <v>1119</v>
      </c>
      <c r="BP24" s="3047">
        <v>2386</v>
      </c>
      <c r="BQ24" s="3047">
        <v>3840</v>
      </c>
      <c r="BR24" s="3047">
        <v>1379</v>
      </c>
      <c r="BS24" s="3047">
        <v>171</v>
      </c>
      <c r="BT24" s="3047">
        <v>143</v>
      </c>
      <c r="BU24" s="3047">
        <v>1633</v>
      </c>
      <c r="BV24" s="3047">
        <v>2079</v>
      </c>
      <c r="BW24" s="3047">
        <v>2122</v>
      </c>
      <c r="BX24" s="3047">
        <v>1516</v>
      </c>
      <c r="BY24" s="3047">
        <v>3188</v>
      </c>
      <c r="BZ24" s="3043" t="s">
        <v>1525</v>
      </c>
      <c r="CA24" s="3047">
        <v>0</v>
      </c>
      <c r="CB24" s="3047">
        <v>5</v>
      </c>
      <c r="CC24" s="3049">
        <v>4</v>
      </c>
      <c r="CD24" s="3051">
        <v>29539</v>
      </c>
      <c r="CE24" s="822"/>
      <c r="CF24" s="822"/>
      <c r="CG24" s="952"/>
      <c r="CH24" s="952"/>
      <c r="CI24" s="952"/>
      <c r="CJ24" s="952"/>
      <c r="CK24" s="952"/>
      <c r="CL24" s="952"/>
      <c r="CM24" s="3043" t="s">
        <v>1525</v>
      </c>
      <c r="CN24" s="3052">
        <v>164</v>
      </c>
      <c r="CO24" s="3053">
        <v>153</v>
      </c>
      <c r="CP24" s="3053">
        <v>415</v>
      </c>
      <c r="CQ24" s="3053">
        <v>315</v>
      </c>
      <c r="CR24" s="3053">
        <v>860</v>
      </c>
      <c r="CS24" s="3053">
        <v>325</v>
      </c>
      <c r="CT24" s="3054">
        <v>1006</v>
      </c>
      <c r="CU24" s="3054">
        <v>1145</v>
      </c>
      <c r="CV24" s="3055">
        <v>1872</v>
      </c>
      <c r="CW24" s="3055">
        <v>1166</v>
      </c>
      <c r="CX24" s="3054">
        <v>1117</v>
      </c>
      <c r="CY24" s="3054">
        <v>1333</v>
      </c>
      <c r="CZ24" s="3043" t="s">
        <v>1525</v>
      </c>
      <c r="DA24" s="3056">
        <v>415</v>
      </c>
      <c r="DB24" s="3056">
        <v>281</v>
      </c>
      <c r="DC24" s="3056">
        <v>924</v>
      </c>
      <c r="DD24" s="3049">
        <v>454</v>
      </c>
      <c r="DE24" s="3051">
        <v>2074</v>
      </c>
      <c r="DF24" s="822"/>
      <c r="DG24" s="822"/>
      <c r="DH24" s="822"/>
      <c r="DI24" s="954"/>
      <c r="DJ24" s="822"/>
      <c r="DK24" s="952"/>
      <c r="DL24" s="952"/>
      <c r="DM24" s="3043" t="s">
        <v>1525</v>
      </c>
      <c r="DN24" s="3056">
        <v>153</v>
      </c>
      <c r="DO24" s="3047">
        <v>446</v>
      </c>
      <c r="DP24" s="3047">
        <v>135</v>
      </c>
      <c r="DQ24" s="3047">
        <v>312</v>
      </c>
      <c r="DR24" s="3047">
        <v>209</v>
      </c>
      <c r="DS24" s="3056">
        <v>266</v>
      </c>
      <c r="DT24" s="3056">
        <v>1097</v>
      </c>
      <c r="DU24" s="3056">
        <v>1284</v>
      </c>
      <c r="DV24" s="3056">
        <v>66</v>
      </c>
      <c r="DW24" s="3056">
        <v>388</v>
      </c>
      <c r="DX24" s="3056">
        <v>293</v>
      </c>
      <c r="DY24" s="3056">
        <v>348</v>
      </c>
      <c r="DZ24" s="3043" t="s">
        <v>1525</v>
      </c>
      <c r="EA24" s="3057">
        <v>203</v>
      </c>
      <c r="EB24" s="3057">
        <v>3545</v>
      </c>
      <c r="EC24" s="3057">
        <v>1378</v>
      </c>
      <c r="ED24" s="3057">
        <v>418</v>
      </c>
      <c r="EE24" s="3058">
        <v>2727</v>
      </c>
      <c r="EF24" s="3051">
        <v>8271</v>
      </c>
      <c r="EG24" s="822"/>
      <c r="EH24" s="822"/>
      <c r="EI24" s="822"/>
      <c r="EJ24" s="823"/>
      <c r="EK24" s="823"/>
    </row>
    <row r="25" spans="1:141" ht="24.75" customHeight="1" thickBot="1">
      <c r="A25" s="961"/>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2"/>
      <c r="AC25" s="961"/>
      <c r="AD25" s="961"/>
      <c r="AE25" s="961"/>
      <c r="AF25" s="961"/>
      <c r="AG25" s="961"/>
      <c r="AH25" s="961"/>
      <c r="AI25" s="961"/>
      <c r="AJ25" s="961"/>
      <c r="AK25" s="962"/>
      <c r="AL25" s="961"/>
      <c r="AM25" s="961"/>
      <c r="AN25" s="500"/>
      <c r="AO25" s="862"/>
      <c r="AP25" s="862"/>
      <c r="AQ25" s="862"/>
      <c r="AR25" s="862"/>
      <c r="AS25" s="862"/>
      <c r="AT25" s="862"/>
      <c r="AU25" s="862"/>
      <c r="AV25" s="862"/>
      <c r="AW25" s="862"/>
      <c r="AX25" s="862"/>
      <c r="AY25" s="862"/>
      <c r="AZ25" s="862"/>
      <c r="BA25" s="963"/>
      <c r="BB25" s="963"/>
      <c r="BC25" s="963"/>
      <c r="BD25" s="963"/>
      <c r="BE25" s="963"/>
      <c r="BF25" s="963"/>
      <c r="BG25" s="963"/>
      <c r="BH25" s="963"/>
      <c r="BI25" s="963"/>
      <c r="BJ25" s="964"/>
      <c r="BK25" s="965"/>
      <c r="BL25" s="963"/>
      <c r="BM25" s="967"/>
      <c r="BN25" s="967"/>
      <c r="BO25" s="967"/>
      <c r="BP25" s="967"/>
      <c r="BQ25" s="967"/>
      <c r="BR25" s="967"/>
      <c r="BS25" s="967"/>
      <c r="BT25" s="967"/>
      <c r="BU25" s="967"/>
      <c r="BV25" s="967"/>
      <c r="BW25" s="967"/>
      <c r="BX25" s="967"/>
      <c r="BY25" s="968"/>
      <c r="BZ25" s="967"/>
      <c r="CA25" s="967"/>
      <c r="CB25" s="969"/>
      <c r="CC25" s="969"/>
      <c r="CD25" s="969"/>
      <c r="CE25" s="969"/>
      <c r="CF25" s="969"/>
      <c r="CG25" s="967"/>
      <c r="CH25" s="967"/>
      <c r="CI25" s="967"/>
      <c r="CJ25" s="967"/>
      <c r="CK25" s="968"/>
      <c r="CL25" s="968"/>
      <c r="CM25" s="967"/>
      <c r="CN25" s="967"/>
      <c r="CO25" s="967"/>
      <c r="CP25" s="967"/>
      <c r="CQ25" s="967"/>
      <c r="CR25" s="967"/>
      <c r="CS25" s="967"/>
      <c r="CT25" s="967"/>
      <c r="CU25" s="967"/>
      <c r="CV25" s="969"/>
      <c r="CW25" s="969"/>
      <c r="CX25" s="968"/>
      <c r="CY25" s="968"/>
      <c r="CZ25" s="970"/>
      <c r="DA25" s="970"/>
      <c r="DB25" s="966"/>
      <c r="DC25" s="966"/>
      <c r="DD25" s="963"/>
      <c r="DE25" s="963"/>
      <c r="DF25" s="963"/>
      <c r="DG25" s="963"/>
      <c r="DH25" s="963"/>
      <c r="DI25" s="963"/>
      <c r="DJ25" s="963"/>
      <c r="DK25" s="966"/>
      <c r="DL25" s="971"/>
      <c r="DM25" s="3059"/>
      <c r="DN25" s="972"/>
      <c r="DO25" s="3060"/>
      <c r="DP25" s="3060"/>
      <c r="DQ25" s="3060"/>
      <c r="DR25" s="3061"/>
      <c r="DS25" s="3062"/>
      <c r="DT25" s="3062"/>
      <c r="DU25" s="3062"/>
      <c r="DV25" s="3062"/>
      <c r="DW25" s="972"/>
      <c r="DX25" s="973"/>
      <c r="DY25" s="972"/>
      <c r="DZ25" s="3059"/>
      <c r="EA25" s="972"/>
      <c r="EB25" s="3063"/>
      <c r="EC25" s="3063"/>
      <c r="ED25" s="3063"/>
      <c r="EE25" s="3061"/>
      <c r="EF25" s="3061"/>
      <c r="EG25" s="965"/>
      <c r="EH25" s="965"/>
      <c r="EI25" s="965"/>
      <c r="EJ25" s="974"/>
      <c r="EK25" s="974"/>
    </row>
    <row r="26" spans="1:141" s="950" customFormat="1" ht="16.399999999999999" customHeight="1">
      <c r="A26" s="3031" t="s">
        <v>1316</v>
      </c>
      <c r="B26" s="4427" t="s">
        <v>1423</v>
      </c>
      <c r="C26" s="4429" t="s">
        <v>1424</v>
      </c>
      <c r="D26" s="4429" t="s">
        <v>1425</v>
      </c>
      <c r="E26" s="4429" t="s">
        <v>1426</v>
      </c>
      <c r="F26" s="4429" t="s">
        <v>1427</v>
      </c>
      <c r="G26" s="4429" t="s">
        <v>1428</v>
      </c>
      <c r="H26" s="4429" t="s">
        <v>1431</v>
      </c>
      <c r="I26" s="4429" t="s">
        <v>1432</v>
      </c>
      <c r="J26" s="4429" t="s">
        <v>1433</v>
      </c>
      <c r="K26" s="4429" t="s">
        <v>1434</v>
      </c>
      <c r="L26" s="4429" t="s">
        <v>1329</v>
      </c>
      <c r="M26" s="4440" t="s">
        <v>1330</v>
      </c>
      <c r="N26" s="3031" t="s">
        <v>1316</v>
      </c>
      <c r="O26" s="4435" t="s">
        <v>1435</v>
      </c>
      <c r="P26" s="4431"/>
      <c r="Q26" s="4431" t="s">
        <v>1436</v>
      </c>
      <c r="R26" s="4431"/>
      <c r="S26" s="4431" t="s">
        <v>1437</v>
      </c>
      <c r="T26" s="4431"/>
      <c r="U26" s="4431"/>
      <c r="V26" s="4431" t="s">
        <v>1438</v>
      </c>
      <c r="W26" s="4431"/>
      <c r="X26" s="4431"/>
      <c r="Y26" s="4482" t="s">
        <v>1336</v>
      </c>
      <c r="Z26" s="4487" t="s">
        <v>1337</v>
      </c>
      <c r="AA26" s="3031" t="s">
        <v>1316</v>
      </c>
      <c r="AB26" s="4456" t="s">
        <v>1439</v>
      </c>
      <c r="AC26" s="4482" t="s">
        <v>1440</v>
      </c>
      <c r="AD26" s="4482" t="s">
        <v>1441</v>
      </c>
      <c r="AE26" s="4482" t="s">
        <v>1442</v>
      </c>
      <c r="AF26" s="4482" t="s">
        <v>1443</v>
      </c>
      <c r="AG26" s="4482" t="s">
        <v>1444</v>
      </c>
      <c r="AH26" s="4482" t="s">
        <v>1445</v>
      </c>
      <c r="AI26" s="4431" t="s">
        <v>1341</v>
      </c>
      <c r="AJ26" s="4431"/>
      <c r="AK26" s="4431"/>
      <c r="AL26" s="4431"/>
      <c r="AM26" s="4450"/>
      <c r="AN26" s="3031" t="s">
        <v>1316</v>
      </c>
      <c r="AO26" s="4435" t="s">
        <v>1343</v>
      </c>
      <c r="AP26" s="4431"/>
      <c r="AQ26" s="4431"/>
      <c r="AR26" s="4431"/>
      <c r="AS26" s="4431"/>
      <c r="AT26" s="4431"/>
      <c r="AU26" s="4431"/>
      <c r="AV26" s="4484" t="s">
        <v>1446</v>
      </c>
      <c r="AW26" s="4434" t="s">
        <v>1520</v>
      </c>
      <c r="AX26" s="4486"/>
      <c r="AY26" s="4486"/>
      <c r="AZ26" s="4486"/>
      <c r="BA26" s="3031" t="s">
        <v>1316</v>
      </c>
      <c r="BB26" s="4494" t="s">
        <v>1447</v>
      </c>
      <c r="BC26" s="4471" t="s">
        <v>1448</v>
      </c>
      <c r="BD26" s="4471" t="s">
        <v>1449</v>
      </c>
      <c r="BE26" s="4496" t="s">
        <v>1450</v>
      </c>
      <c r="BF26" s="4471" t="s">
        <v>1451</v>
      </c>
      <c r="BG26" s="4471" t="s">
        <v>1452</v>
      </c>
      <c r="BH26" s="4471" t="s">
        <v>1453</v>
      </c>
      <c r="BI26" s="4471" t="s">
        <v>1454</v>
      </c>
      <c r="BJ26" s="4490" t="s">
        <v>1455</v>
      </c>
      <c r="BK26" s="4492" t="s">
        <v>1456</v>
      </c>
      <c r="BL26" s="752"/>
      <c r="BM26" s="3031" t="s">
        <v>1316</v>
      </c>
      <c r="BN26" s="4442" t="s">
        <v>1457</v>
      </c>
      <c r="BO26" s="4444" t="s">
        <v>1458</v>
      </c>
      <c r="BP26" s="4444" t="s">
        <v>1459</v>
      </c>
      <c r="BQ26" s="4431" t="s">
        <v>1460</v>
      </c>
      <c r="BR26" s="4431"/>
      <c r="BS26" s="4431"/>
      <c r="BT26" s="4431"/>
      <c r="BU26" s="4431"/>
      <c r="BV26" s="4431"/>
      <c r="BW26" s="4431"/>
      <c r="BX26" s="4431"/>
      <c r="BY26" s="4450"/>
      <c r="BZ26" s="3031" t="s">
        <v>1316</v>
      </c>
      <c r="CA26" s="4502" t="s">
        <v>1461</v>
      </c>
      <c r="CB26" s="4431" t="s">
        <v>1462</v>
      </c>
      <c r="CC26" s="4431"/>
      <c r="CD26" s="4431" t="s">
        <v>1463</v>
      </c>
      <c r="CE26" s="4431"/>
      <c r="CF26" s="4431"/>
      <c r="CG26" s="975" t="s">
        <v>1526</v>
      </c>
      <c r="CH26" s="4487" t="s">
        <v>1465</v>
      </c>
      <c r="CI26" s="4429" t="s">
        <v>1466</v>
      </c>
      <c r="CJ26" s="4429" t="s">
        <v>1467</v>
      </c>
      <c r="CK26" s="4429" t="s">
        <v>1468</v>
      </c>
      <c r="CL26" s="4440" t="s">
        <v>1469</v>
      </c>
      <c r="CM26" s="3031" t="s">
        <v>1316</v>
      </c>
      <c r="CN26" s="4498" t="s">
        <v>1527</v>
      </c>
      <c r="CO26" s="4499"/>
      <c r="CP26" s="4500"/>
      <c r="CQ26" s="4434" t="s">
        <v>1528</v>
      </c>
      <c r="CR26" s="4501"/>
      <c r="CS26" s="4450" t="s">
        <v>1529</v>
      </c>
      <c r="CT26" s="4499"/>
      <c r="CU26" s="4504"/>
      <c r="CV26" s="4469" t="s">
        <v>1473</v>
      </c>
      <c r="CW26" s="4505"/>
      <c r="CX26" s="4507"/>
      <c r="CY26" s="4509"/>
      <c r="CZ26" s="3031" t="s">
        <v>1316</v>
      </c>
      <c r="DA26" s="4427" t="s">
        <v>1474</v>
      </c>
      <c r="DB26" s="4429" t="s">
        <v>1475</v>
      </c>
      <c r="DC26" s="4429" t="s">
        <v>1476</v>
      </c>
      <c r="DD26" s="4471" t="s">
        <v>1477</v>
      </c>
      <c r="DE26" s="4471" t="s">
        <v>1478</v>
      </c>
      <c r="DF26" s="4471" t="s">
        <v>1479</v>
      </c>
      <c r="DG26" s="4471" t="s">
        <v>1480</v>
      </c>
      <c r="DH26" s="4477" t="s">
        <v>1481</v>
      </c>
      <c r="DI26" s="4469" t="s">
        <v>1482</v>
      </c>
      <c r="DJ26" s="976"/>
      <c r="DK26" s="4507"/>
      <c r="DL26" s="977"/>
      <c r="DM26" s="3031" t="s">
        <v>1316</v>
      </c>
      <c r="DN26" s="978" t="s">
        <v>1386</v>
      </c>
      <c r="DO26" s="4477" t="s">
        <v>1530</v>
      </c>
      <c r="DP26" s="4469" t="s">
        <v>1531</v>
      </c>
      <c r="DQ26" s="4505"/>
      <c r="DR26" s="4505"/>
      <c r="DS26" s="4507"/>
      <c r="DT26" s="4507"/>
      <c r="DU26" s="4507"/>
      <c r="DV26" s="4507"/>
      <c r="DW26" s="4512"/>
      <c r="DX26" s="4512"/>
      <c r="DY26" s="4512"/>
      <c r="DZ26" s="3031" t="s">
        <v>1316</v>
      </c>
      <c r="EA26" s="4513" t="s">
        <v>1486</v>
      </c>
      <c r="EB26" s="4520" t="s">
        <v>1345</v>
      </c>
      <c r="EC26" s="4520" t="s">
        <v>1532</v>
      </c>
      <c r="ED26" s="4520" t="s">
        <v>1360</v>
      </c>
      <c r="EE26" s="4516" t="s">
        <v>1473</v>
      </c>
      <c r="EF26" s="4516" t="s">
        <v>1377</v>
      </c>
      <c r="EG26" s="4516" t="s">
        <v>1482</v>
      </c>
      <c r="EH26" s="4516" t="s">
        <v>1485</v>
      </c>
      <c r="EI26" s="4518" t="s">
        <v>1392</v>
      </c>
      <c r="EJ26" s="4469" t="s">
        <v>1533</v>
      </c>
      <c r="EK26" s="974"/>
    </row>
    <row r="27" spans="1:141" s="950" customFormat="1" ht="16.399999999999999" customHeight="1">
      <c r="A27" s="3032" t="s">
        <v>1393</v>
      </c>
      <c r="B27" s="4428"/>
      <c r="C27" s="4430"/>
      <c r="D27" s="4430"/>
      <c r="E27" s="4430"/>
      <c r="F27" s="4430"/>
      <c r="G27" s="4430"/>
      <c r="H27" s="4430"/>
      <c r="I27" s="4430"/>
      <c r="J27" s="4430"/>
      <c r="K27" s="4430"/>
      <c r="L27" s="4430"/>
      <c r="M27" s="4441"/>
      <c r="N27" s="3032" t="s">
        <v>1393</v>
      </c>
      <c r="O27" s="3036" t="s">
        <v>1406</v>
      </c>
      <c r="P27" s="3034" t="s">
        <v>1487</v>
      </c>
      <c r="Q27" s="3034" t="s">
        <v>1488</v>
      </c>
      <c r="R27" s="3034" t="s">
        <v>1414</v>
      </c>
      <c r="S27" s="3034" t="s">
        <v>1410</v>
      </c>
      <c r="T27" s="3034" t="s">
        <v>1405</v>
      </c>
      <c r="U27" s="3034" t="s">
        <v>1406</v>
      </c>
      <c r="V27" s="3034" t="s">
        <v>1397</v>
      </c>
      <c r="W27" s="3034" t="s">
        <v>1398</v>
      </c>
      <c r="X27" s="3034" t="s">
        <v>1408</v>
      </c>
      <c r="Y27" s="4483"/>
      <c r="Z27" s="4488"/>
      <c r="AA27" s="3032" t="s">
        <v>1393</v>
      </c>
      <c r="AB27" s="4489"/>
      <c r="AC27" s="4483"/>
      <c r="AD27" s="4483"/>
      <c r="AE27" s="4483"/>
      <c r="AF27" s="4483"/>
      <c r="AG27" s="4483"/>
      <c r="AH27" s="4483"/>
      <c r="AI27" s="3034" t="s">
        <v>1397</v>
      </c>
      <c r="AJ27" s="3034" t="s">
        <v>1398</v>
      </c>
      <c r="AK27" s="3034" t="s">
        <v>1408</v>
      </c>
      <c r="AL27" s="3034" t="s">
        <v>1409</v>
      </c>
      <c r="AM27" s="3035" t="s">
        <v>1410</v>
      </c>
      <c r="AN27" s="3032" t="s">
        <v>1393</v>
      </c>
      <c r="AO27" s="3036" t="s">
        <v>1489</v>
      </c>
      <c r="AP27" s="3034" t="s">
        <v>1490</v>
      </c>
      <c r="AQ27" s="3034" t="s">
        <v>1491</v>
      </c>
      <c r="AR27" s="3034" t="s">
        <v>1492</v>
      </c>
      <c r="AS27" s="3034" t="s">
        <v>1493</v>
      </c>
      <c r="AT27" s="3034" t="s">
        <v>1494</v>
      </c>
      <c r="AU27" s="3034" t="s">
        <v>1495</v>
      </c>
      <c r="AV27" s="4485"/>
      <c r="AW27" s="3034" t="s">
        <v>1397</v>
      </c>
      <c r="AX27" s="3035" t="s">
        <v>1398</v>
      </c>
      <c r="AY27" s="3034" t="s">
        <v>1417</v>
      </c>
      <c r="AZ27" s="3035" t="s">
        <v>1523</v>
      </c>
      <c r="BA27" s="3032" t="s">
        <v>1393</v>
      </c>
      <c r="BB27" s="4495"/>
      <c r="BC27" s="4480"/>
      <c r="BD27" s="4480"/>
      <c r="BE27" s="4497"/>
      <c r="BF27" s="4480"/>
      <c r="BG27" s="4480"/>
      <c r="BH27" s="4480"/>
      <c r="BI27" s="4480"/>
      <c r="BJ27" s="4491"/>
      <c r="BK27" s="4493"/>
      <c r="BL27" s="752"/>
      <c r="BM27" s="3032" t="s">
        <v>1393</v>
      </c>
      <c r="BN27" s="4443"/>
      <c r="BO27" s="4445"/>
      <c r="BP27" s="4445"/>
      <c r="BQ27" s="3034" t="s">
        <v>1397</v>
      </c>
      <c r="BR27" s="3034" t="s">
        <v>1398</v>
      </c>
      <c r="BS27" s="3034" t="s">
        <v>1408</v>
      </c>
      <c r="BT27" s="3034" t="s">
        <v>1409</v>
      </c>
      <c r="BU27" s="3034" t="s">
        <v>1410</v>
      </c>
      <c r="BV27" s="3034" t="s">
        <v>1405</v>
      </c>
      <c r="BW27" s="3034" t="s">
        <v>1406</v>
      </c>
      <c r="BX27" s="3034" t="s">
        <v>1494</v>
      </c>
      <c r="BY27" s="3064" t="s">
        <v>1495</v>
      </c>
      <c r="BZ27" s="3032" t="s">
        <v>1393</v>
      </c>
      <c r="CA27" s="4503"/>
      <c r="CB27" s="3034" t="s">
        <v>1415</v>
      </c>
      <c r="CC27" s="3034" t="s">
        <v>1500</v>
      </c>
      <c r="CD27" s="3034" t="s">
        <v>1415</v>
      </c>
      <c r="CE27" s="3034" t="s">
        <v>1416</v>
      </c>
      <c r="CF27" s="3034" t="s">
        <v>1417</v>
      </c>
      <c r="CG27" s="3034" t="s">
        <v>1415</v>
      </c>
      <c r="CH27" s="4488"/>
      <c r="CI27" s="4447"/>
      <c r="CJ27" s="4447"/>
      <c r="CK27" s="4447"/>
      <c r="CL27" s="4464"/>
      <c r="CM27" s="3032" t="s">
        <v>1393</v>
      </c>
      <c r="CN27" s="3034" t="s">
        <v>1415</v>
      </c>
      <c r="CO27" s="3034" t="s">
        <v>1416</v>
      </c>
      <c r="CP27" s="3034" t="s">
        <v>1417</v>
      </c>
      <c r="CQ27" s="3034" t="s">
        <v>1415</v>
      </c>
      <c r="CR27" s="3034" t="s">
        <v>1416</v>
      </c>
      <c r="CS27" s="3034" t="s">
        <v>1415</v>
      </c>
      <c r="CT27" s="3034" t="s">
        <v>1416</v>
      </c>
      <c r="CU27" s="3065" t="s">
        <v>1417</v>
      </c>
      <c r="CV27" s="4479"/>
      <c r="CW27" s="4506"/>
      <c r="CX27" s="4508"/>
      <c r="CY27" s="4510"/>
      <c r="CZ27" s="3032" t="s">
        <v>1393</v>
      </c>
      <c r="DA27" s="4446"/>
      <c r="DB27" s="4447"/>
      <c r="DC27" s="4447"/>
      <c r="DD27" s="4480"/>
      <c r="DE27" s="4480"/>
      <c r="DF27" s="4480"/>
      <c r="DG27" s="4480"/>
      <c r="DH27" s="4515"/>
      <c r="DI27" s="4479"/>
      <c r="DJ27" s="976"/>
      <c r="DK27" s="4508"/>
      <c r="DL27" s="977"/>
      <c r="DM27" s="3032" t="s">
        <v>1393</v>
      </c>
      <c r="DN27" s="3036" t="s">
        <v>1534</v>
      </c>
      <c r="DO27" s="4515"/>
      <c r="DP27" s="4479"/>
      <c r="DQ27" s="4505"/>
      <c r="DR27" s="4511"/>
      <c r="DS27" s="4512"/>
      <c r="DT27" s="4512"/>
      <c r="DU27" s="4512"/>
      <c r="DV27" s="979"/>
      <c r="DW27" s="951"/>
      <c r="DX27" s="951"/>
      <c r="DY27" s="951"/>
      <c r="DZ27" s="3032" t="s">
        <v>1393</v>
      </c>
      <c r="EA27" s="4514"/>
      <c r="EB27" s="4521"/>
      <c r="EC27" s="4521"/>
      <c r="ED27" s="4521"/>
      <c r="EE27" s="4517"/>
      <c r="EF27" s="4517"/>
      <c r="EG27" s="4517"/>
      <c r="EH27" s="4517"/>
      <c r="EI27" s="4519"/>
      <c r="EJ27" s="4479"/>
      <c r="EK27" s="974"/>
    </row>
    <row r="28" spans="1:141" s="958" customFormat="1" ht="16.399999999999999" customHeight="1">
      <c r="A28" s="1219" t="s">
        <v>1419</v>
      </c>
      <c r="B28" s="1345">
        <v>7</v>
      </c>
      <c r="C28" s="1345">
        <v>60</v>
      </c>
      <c r="D28" s="1345">
        <v>38</v>
      </c>
      <c r="E28" s="1345">
        <v>110</v>
      </c>
      <c r="F28" s="1345">
        <v>117</v>
      </c>
      <c r="G28" s="1345">
        <v>86</v>
      </c>
      <c r="H28" s="1702">
        <v>1317</v>
      </c>
      <c r="I28" s="1345">
        <v>221</v>
      </c>
      <c r="J28" s="1345">
        <v>311</v>
      </c>
      <c r="K28" s="172">
        <v>51</v>
      </c>
      <c r="L28" s="172">
        <v>7</v>
      </c>
      <c r="M28" s="172">
        <v>579</v>
      </c>
      <c r="N28" s="1219" t="s">
        <v>1419</v>
      </c>
      <c r="O28" s="1867">
        <v>63</v>
      </c>
      <c r="P28" s="1867">
        <v>37</v>
      </c>
      <c r="Q28" s="1867">
        <v>10</v>
      </c>
      <c r="R28" s="1840">
        <v>0</v>
      </c>
      <c r="S28" s="1867">
        <v>23</v>
      </c>
      <c r="T28" s="1867">
        <v>4</v>
      </c>
      <c r="U28" s="1867">
        <v>7</v>
      </c>
      <c r="V28" s="1867">
        <v>28</v>
      </c>
      <c r="W28" s="1867">
        <v>48</v>
      </c>
      <c r="X28" s="1867">
        <v>44</v>
      </c>
      <c r="Y28" s="1840">
        <v>0</v>
      </c>
      <c r="Z28" s="1867">
        <v>45</v>
      </c>
      <c r="AA28" s="1219" t="s">
        <v>1419</v>
      </c>
      <c r="AB28" s="1867">
        <v>178</v>
      </c>
      <c r="AC28" s="1867">
        <v>4</v>
      </c>
      <c r="AD28" s="1867">
        <v>68</v>
      </c>
      <c r="AE28" s="1867">
        <v>97</v>
      </c>
      <c r="AF28" s="1867">
        <v>119</v>
      </c>
      <c r="AG28" s="1867">
        <v>17</v>
      </c>
      <c r="AH28" s="1867">
        <v>123</v>
      </c>
      <c r="AI28" s="1867">
        <v>8</v>
      </c>
      <c r="AJ28" s="1867">
        <v>25</v>
      </c>
      <c r="AK28" s="1867">
        <v>8</v>
      </c>
      <c r="AL28" s="1867">
        <v>23</v>
      </c>
      <c r="AM28" s="1867">
        <v>8</v>
      </c>
      <c r="AN28" s="1219" t="s">
        <v>1419</v>
      </c>
      <c r="AO28" s="1867">
        <v>46</v>
      </c>
      <c r="AP28" s="1867">
        <v>13</v>
      </c>
      <c r="AQ28" s="1867">
        <v>23</v>
      </c>
      <c r="AR28" s="1867">
        <v>26</v>
      </c>
      <c r="AS28" s="1867">
        <v>56</v>
      </c>
      <c r="AT28" s="1867">
        <v>102</v>
      </c>
      <c r="AU28" s="1867">
        <v>39</v>
      </c>
      <c r="AV28" s="1840">
        <v>0</v>
      </c>
      <c r="AW28" s="1867">
        <v>13</v>
      </c>
      <c r="AX28" s="1867">
        <v>11</v>
      </c>
      <c r="AY28" s="1867">
        <v>3</v>
      </c>
      <c r="AZ28" s="1867">
        <v>15</v>
      </c>
      <c r="BA28" s="1219" t="s">
        <v>1419</v>
      </c>
      <c r="BB28" s="1867">
        <v>3</v>
      </c>
      <c r="BC28" s="1867">
        <v>6</v>
      </c>
      <c r="BD28" s="1867">
        <v>13</v>
      </c>
      <c r="BE28" s="1867">
        <v>15</v>
      </c>
      <c r="BF28" s="1867">
        <v>15</v>
      </c>
      <c r="BG28" s="1867">
        <v>17</v>
      </c>
      <c r="BH28" s="1867">
        <v>10</v>
      </c>
      <c r="BI28" s="1867">
        <v>17</v>
      </c>
      <c r="BJ28" s="1871">
        <v>0</v>
      </c>
      <c r="BK28" s="3041">
        <v>96</v>
      </c>
      <c r="BL28" s="980"/>
      <c r="BM28" s="1219" t="s">
        <v>1419</v>
      </c>
      <c r="BN28" s="1867">
        <v>37</v>
      </c>
      <c r="BO28" s="1867">
        <v>4</v>
      </c>
      <c r="BP28" s="1867">
        <v>33</v>
      </c>
      <c r="BQ28" s="1867">
        <v>9</v>
      </c>
      <c r="BR28" s="1867">
        <v>3</v>
      </c>
      <c r="BS28" s="1867">
        <v>6</v>
      </c>
      <c r="BT28" s="1867">
        <v>11</v>
      </c>
      <c r="BU28" s="1867">
        <v>40</v>
      </c>
      <c r="BV28" s="1867">
        <v>6</v>
      </c>
      <c r="BW28" s="1867">
        <v>17</v>
      </c>
      <c r="BX28" s="1867">
        <v>16</v>
      </c>
      <c r="BY28" s="1867">
        <v>10</v>
      </c>
      <c r="BZ28" s="1219" t="s">
        <v>1419</v>
      </c>
      <c r="CA28" s="1840">
        <v>0</v>
      </c>
      <c r="CB28" s="1867">
        <v>19</v>
      </c>
      <c r="CC28" s="1867">
        <v>20</v>
      </c>
      <c r="CD28" s="1867">
        <v>20</v>
      </c>
      <c r="CE28" s="1867">
        <v>16</v>
      </c>
      <c r="CF28" s="1867">
        <v>31</v>
      </c>
      <c r="CG28" s="1867">
        <v>10</v>
      </c>
      <c r="CH28" s="1867">
        <v>34</v>
      </c>
      <c r="CI28" s="1867">
        <v>25</v>
      </c>
      <c r="CJ28" s="1867">
        <v>12</v>
      </c>
      <c r="CK28" s="1867">
        <v>24</v>
      </c>
      <c r="CL28" s="1867">
        <v>4</v>
      </c>
      <c r="CM28" s="1219" t="s">
        <v>1419</v>
      </c>
      <c r="CN28" s="1867">
        <v>1</v>
      </c>
      <c r="CO28" s="1867">
        <v>12</v>
      </c>
      <c r="CP28" s="1867">
        <v>24</v>
      </c>
      <c r="CQ28" s="1867">
        <v>7</v>
      </c>
      <c r="CR28" s="1867">
        <v>9</v>
      </c>
      <c r="CS28" s="1867">
        <v>4</v>
      </c>
      <c r="CT28" s="1867">
        <v>11</v>
      </c>
      <c r="CU28" s="1870">
        <v>32</v>
      </c>
      <c r="CV28" s="1868">
        <v>534</v>
      </c>
      <c r="CW28" s="957"/>
      <c r="CX28" s="812"/>
      <c r="CY28" s="812"/>
      <c r="CZ28" s="1219" t="s">
        <v>1419</v>
      </c>
      <c r="DA28" s="1867">
        <v>5</v>
      </c>
      <c r="DB28" s="1840">
        <v>0</v>
      </c>
      <c r="DC28" s="1867">
        <v>1</v>
      </c>
      <c r="DD28" s="1867">
        <v>18</v>
      </c>
      <c r="DE28" s="1867">
        <v>4</v>
      </c>
      <c r="DF28" s="1867">
        <v>9</v>
      </c>
      <c r="DG28" s="1867">
        <v>0</v>
      </c>
      <c r="DH28" s="1870">
        <v>3</v>
      </c>
      <c r="DI28" s="3066">
        <v>40</v>
      </c>
      <c r="DJ28" s="980"/>
      <c r="DK28" s="822"/>
      <c r="DL28" s="981"/>
      <c r="DM28" s="1219" t="s">
        <v>1419</v>
      </c>
      <c r="DN28" s="1867">
        <v>22</v>
      </c>
      <c r="DO28" s="1871">
        <v>0</v>
      </c>
      <c r="DP28" s="3066">
        <v>111</v>
      </c>
      <c r="DQ28" s="955"/>
      <c r="DR28" s="955"/>
      <c r="DS28" s="956"/>
      <c r="DT28" s="956"/>
      <c r="DU28" s="956"/>
      <c r="DV28" s="956"/>
      <c r="DW28" s="956"/>
      <c r="DX28" s="956"/>
      <c r="DY28" s="956"/>
      <c r="DZ28" s="1219" t="s">
        <v>1419</v>
      </c>
      <c r="EA28" s="1873">
        <v>4086</v>
      </c>
      <c r="EB28" s="3067">
        <v>1258</v>
      </c>
      <c r="EC28" s="1873">
        <v>96</v>
      </c>
      <c r="ED28" s="1873">
        <v>884</v>
      </c>
      <c r="EE28" s="1874">
        <v>534</v>
      </c>
      <c r="EF28" s="1874">
        <v>23</v>
      </c>
      <c r="EG28" s="3067">
        <v>40</v>
      </c>
      <c r="EH28" s="3067">
        <v>111</v>
      </c>
      <c r="EI28" s="3068">
        <v>112</v>
      </c>
      <c r="EJ28" s="3041">
        <v>7144</v>
      </c>
      <c r="EK28" s="980"/>
    </row>
    <row r="29" spans="1:141" s="958" customFormat="1" ht="16.399999999999999" customHeight="1">
      <c r="A29" s="1219" t="s">
        <v>1420</v>
      </c>
      <c r="B29" s="1345">
        <v>25</v>
      </c>
      <c r="C29" s="1345">
        <v>72</v>
      </c>
      <c r="D29" s="1345">
        <v>64</v>
      </c>
      <c r="E29" s="1345">
        <v>115</v>
      </c>
      <c r="F29" s="1345">
        <v>85</v>
      </c>
      <c r="G29" s="1345">
        <v>106</v>
      </c>
      <c r="H29" s="1702">
        <v>1447</v>
      </c>
      <c r="I29" s="1345">
        <v>207</v>
      </c>
      <c r="J29" s="1345">
        <v>453</v>
      </c>
      <c r="K29" s="172">
        <v>51</v>
      </c>
      <c r="L29" s="172">
        <v>4</v>
      </c>
      <c r="M29" s="172">
        <v>611</v>
      </c>
      <c r="N29" s="1219" t="s">
        <v>1420</v>
      </c>
      <c r="O29" s="1840">
        <v>110</v>
      </c>
      <c r="P29" s="1840">
        <v>52</v>
      </c>
      <c r="Q29" s="1840">
        <v>26</v>
      </c>
      <c r="R29" s="1840">
        <v>0</v>
      </c>
      <c r="S29" s="1840">
        <v>25</v>
      </c>
      <c r="T29" s="1840">
        <v>11</v>
      </c>
      <c r="U29" s="1840">
        <v>4</v>
      </c>
      <c r="V29" s="1840">
        <v>15</v>
      </c>
      <c r="W29" s="1840">
        <v>61</v>
      </c>
      <c r="X29" s="1840">
        <v>44</v>
      </c>
      <c r="Y29" s="1840">
        <v>0</v>
      </c>
      <c r="Z29" s="1840">
        <v>60</v>
      </c>
      <c r="AA29" s="1219" t="s">
        <v>1420</v>
      </c>
      <c r="AB29" s="1867">
        <v>259</v>
      </c>
      <c r="AC29" s="1867">
        <v>9</v>
      </c>
      <c r="AD29" s="1867">
        <v>60</v>
      </c>
      <c r="AE29" s="1867">
        <v>137</v>
      </c>
      <c r="AF29" s="1867">
        <v>61</v>
      </c>
      <c r="AG29" s="1867">
        <v>27</v>
      </c>
      <c r="AH29" s="1867">
        <v>170</v>
      </c>
      <c r="AI29" s="1867">
        <v>23</v>
      </c>
      <c r="AJ29" s="1867">
        <v>23</v>
      </c>
      <c r="AK29" s="1867">
        <v>14</v>
      </c>
      <c r="AL29" s="1867">
        <v>38</v>
      </c>
      <c r="AM29" s="1867">
        <v>7</v>
      </c>
      <c r="AN29" s="1219" t="s">
        <v>1420</v>
      </c>
      <c r="AO29" s="1867">
        <v>59</v>
      </c>
      <c r="AP29" s="1867">
        <v>8</v>
      </c>
      <c r="AQ29" s="1867">
        <v>46</v>
      </c>
      <c r="AR29" s="1867">
        <v>28</v>
      </c>
      <c r="AS29" s="1867">
        <v>114</v>
      </c>
      <c r="AT29" s="1867">
        <v>96</v>
      </c>
      <c r="AU29" s="1867">
        <v>24</v>
      </c>
      <c r="AV29" s="1840">
        <v>0</v>
      </c>
      <c r="AW29" s="1867">
        <v>23</v>
      </c>
      <c r="AX29" s="1867">
        <v>21</v>
      </c>
      <c r="AY29" s="1867">
        <v>5</v>
      </c>
      <c r="AZ29" s="1867">
        <v>9</v>
      </c>
      <c r="BA29" s="1219" t="s">
        <v>1420</v>
      </c>
      <c r="BB29" s="1867">
        <v>8</v>
      </c>
      <c r="BC29" s="1867">
        <v>12</v>
      </c>
      <c r="BD29" s="1867">
        <v>10</v>
      </c>
      <c r="BE29" s="1867">
        <v>23</v>
      </c>
      <c r="BF29" s="1867">
        <v>20</v>
      </c>
      <c r="BG29" s="1867">
        <v>18</v>
      </c>
      <c r="BH29" s="1867">
        <v>28</v>
      </c>
      <c r="BI29" s="1867">
        <v>14</v>
      </c>
      <c r="BJ29" s="1871">
        <v>0</v>
      </c>
      <c r="BK29" s="1868">
        <v>133</v>
      </c>
      <c r="BL29" s="980"/>
      <c r="BM29" s="1219" t="s">
        <v>1420</v>
      </c>
      <c r="BN29" s="1867">
        <v>31</v>
      </c>
      <c r="BO29" s="1867">
        <v>5</v>
      </c>
      <c r="BP29" s="1867">
        <v>64</v>
      </c>
      <c r="BQ29" s="1867">
        <v>12</v>
      </c>
      <c r="BR29" s="1867">
        <v>14</v>
      </c>
      <c r="BS29" s="1867">
        <v>13</v>
      </c>
      <c r="BT29" s="1867">
        <v>32</v>
      </c>
      <c r="BU29" s="1867">
        <v>59</v>
      </c>
      <c r="BV29" s="1867">
        <v>8</v>
      </c>
      <c r="BW29" s="1867">
        <v>12</v>
      </c>
      <c r="BX29" s="1867">
        <v>20</v>
      </c>
      <c r="BY29" s="1867">
        <v>21</v>
      </c>
      <c r="BZ29" s="1219" t="s">
        <v>1420</v>
      </c>
      <c r="CA29" s="1840">
        <v>0</v>
      </c>
      <c r="CB29" s="1867">
        <v>25</v>
      </c>
      <c r="CC29" s="1867">
        <v>18</v>
      </c>
      <c r="CD29" s="1867">
        <v>20</v>
      </c>
      <c r="CE29" s="1867">
        <v>21</v>
      </c>
      <c r="CF29" s="1867">
        <v>46</v>
      </c>
      <c r="CG29" s="1867">
        <v>12</v>
      </c>
      <c r="CH29" s="1867">
        <v>32</v>
      </c>
      <c r="CI29" s="1867">
        <v>22</v>
      </c>
      <c r="CJ29" s="1867">
        <v>49</v>
      </c>
      <c r="CK29" s="1867">
        <v>21</v>
      </c>
      <c r="CL29" s="1867">
        <v>10</v>
      </c>
      <c r="CM29" s="1219" t="s">
        <v>1420</v>
      </c>
      <c r="CN29" s="1867">
        <v>5</v>
      </c>
      <c r="CO29" s="1867">
        <v>26</v>
      </c>
      <c r="CP29" s="1867">
        <v>35</v>
      </c>
      <c r="CQ29" s="1867">
        <v>13</v>
      </c>
      <c r="CR29" s="1867">
        <v>4</v>
      </c>
      <c r="CS29" s="1867">
        <v>11</v>
      </c>
      <c r="CT29" s="1867">
        <v>24</v>
      </c>
      <c r="CU29" s="1870">
        <v>38</v>
      </c>
      <c r="CV29" s="1868">
        <v>745</v>
      </c>
      <c r="CW29" s="957"/>
      <c r="CX29" s="812"/>
      <c r="CY29" s="812"/>
      <c r="CZ29" s="1219" t="s">
        <v>1420</v>
      </c>
      <c r="DA29" s="1867">
        <v>5</v>
      </c>
      <c r="DB29" s="1867">
        <v>0</v>
      </c>
      <c r="DC29" s="1867">
        <v>4</v>
      </c>
      <c r="DD29" s="1867">
        <v>17</v>
      </c>
      <c r="DE29" s="1867">
        <v>6</v>
      </c>
      <c r="DF29" s="1867">
        <v>16</v>
      </c>
      <c r="DG29" s="1867">
        <v>3</v>
      </c>
      <c r="DH29" s="1870">
        <v>3</v>
      </c>
      <c r="DI29" s="1872">
        <v>54</v>
      </c>
      <c r="DJ29" s="980"/>
      <c r="DK29" s="822"/>
      <c r="DL29" s="981"/>
      <c r="DM29" s="1219" t="s">
        <v>1420</v>
      </c>
      <c r="DN29" s="1867">
        <v>17</v>
      </c>
      <c r="DO29" s="1871">
        <v>0</v>
      </c>
      <c r="DP29" s="1872">
        <v>141</v>
      </c>
      <c r="DQ29" s="955"/>
      <c r="DR29" s="955"/>
      <c r="DS29" s="956"/>
      <c r="DT29" s="956"/>
      <c r="DU29" s="956"/>
      <c r="DV29" s="956"/>
      <c r="DW29" s="956"/>
      <c r="DX29" s="956"/>
      <c r="DY29" s="956"/>
      <c r="DZ29" s="1219" t="s">
        <v>1420</v>
      </c>
      <c r="EA29" s="1873">
        <v>4685</v>
      </c>
      <c r="EB29" s="1875">
        <v>1510</v>
      </c>
      <c r="EC29" s="1873">
        <v>133</v>
      </c>
      <c r="ED29" s="1873">
        <v>1213</v>
      </c>
      <c r="EE29" s="1874">
        <v>745</v>
      </c>
      <c r="EF29" s="1874">
        <v>56</v>
      </c>
      <c r="EG29" s="1875">
        <v>54</v>
      </c>
      <c r="EH29" s="1875">
        <v>141</v>
      </c>
      <c r="EI29" s="1876">
        <v>170</v>
      </c>
      <c r="EJ29" s="1868">
        <v>8707</v>
      </c>
      <c r="EK29" s="980"/>
    </row>
    <row r="30" spans="1:141" s="958" customFormat="1" ht="16.399999999999999" customHeight="1">
      <c r="A30" s="1219" t="s">
        <v>253</v>
      </c>
      <c r="B30" s="1345">
        <v>14</v>
      </c>
      <c r="C30" s="1345">
        <v>52</v>
      </c>
      <c r="D30" s="1345">
        <v>85</v>
      </c>
      <c r="E30" s="1345">
        <v>124</v>
      </c>
      <c r="F30" s="1345">
        <v>149</v>
      </c>
      <c r="G30" s="1345">
        <v>104</v>
      </c>
      <c r="H30" s="1702">
        <v>1386</v>
      </c>
      <c r="I30" s="1345">
        <v>170</v>
      </c>
      <c r="J30" s="1345">
        <v>535</v>
      </c>
      <c r="K30" s="172">
        <v>51</v>
      </c>
      <c r="L30" s="172">
        <v>9</v>
      </c>
      <c r="M30" s="172">
        <v>451</v>
      </c>
      <c r="N30" s="1219" t="s">
        <v>253</v>
      </c>
      <c r="O30" s="1840">
        <v>106</v>
      </c>
      <c r="P30" s="1840">
        <v>52</v>
      </c>
      <c r="Q30" s="1840">
        <v>56</v>
      </c>
      <c r="R30" s="1840">
        <v>0</v>
      </c>
      <c r="S30" s="1840">
        <v>24</v>
      </c>
      <c r="T30" s="1840">
        <v>10</v>
      </c>
      <c r="U30" s="1840">
        <v>2</v>
      </c>
      <c r="V30" s="1840">
        <v>20</v>
      </c>
      <c r="W30" s="1840">
        <v>86</v>
      </c>
      <c r="X30" s="1840">
        <v>46</v>
      </c>
      <c r="Y30" s="1840">
        <v>0</v>
      </c>
      <c r="Z30" s="1840">
        <v>59</v>
      </c>
      <c r="AA30" s="1219" t="s">
        <v>253</v>
      </c>
      <c r="AB30" s="1867">
        <v>230</v>
      </c>
      <c r="AC30" s="1867">
        <v>12</v>
      </c>
      <c r="AD30" s="1867">
        <v>79</v>
      </c>
      <c r="AE30" s="1867">
        <v>138</v>
      </c>
      <c r="AF30" s="1867">
        <v>37</v>
      </c>
      <c r="AG30" s="1867">
        <v>37</v>
      </c>
      <c r="AH30" s="1867">
        <v>164</v>
      </c>
      <c r="AI30" s="1867">
        <v>30</v>
      </c>
      <c r="AJ30" s="1867">
        <v>36</v>
      </c>
      <c r="AK30" s="1867">
        <v>18</v>
      </c>
      <c r="AL30" s="1867">
        <v>49</v>
      </c>
      <c r="AM30" s="1867">
        <v>13</v>
      </c>
      <c r="AN30" s="1219" t="s">
        <v>253</v>
      </c>
      <c r="AO30" s="1867">
        <v>55</v>
      </c>
      <c r="AP30" s="1867">
        <v>19</v>
      </c>
      <c r="AQ30" s="1867">
        <v>38</v>
      </c>
      <c r="AR30" s="1867">
        <v>36</v>
      </c>
      <c r="AS30" s="1867">
        <v>117</v>
      </c>
      <c r="AT30" s="1867">
        <v>69</v>
      </c>
      <c r="AU30" s="1867">
        <v>13</v>
      </c>
      <c r="AV30" s="1840">
        <v>0</v>
      </c>
      <c r="AW30" s="1867">
        <v>14</v>
      </c>
      <c r="AX30" s="1867">
        <v>32</v>
      </c>
      <c r="AY30" s="1867">
        <v>9</v>
      </c>
      <c r="AZ30" s="1867">
        <v>9</v>
      </c>
      <c r="BA30" s="1219" t="s">
        <v>253</v>
      </c>
      <c r="BB30" s="1867">
        <v>9</v>
      </c>
      <c r="BC30" s="1867">
        <v>22</v>
      </c>
      <c r="BD30" s="1867">
        <v>18</v>
      </c>
      <c r="BE30" s="1867">
        <v>27</v>
      </c>
      <c r="BF30" s="1867">
        <v>24</v>
      </c>
      <c r="BG30" s="1867">
        <v>40</v>
      </c>
      <c r="BH30" s="1867">
        <v>31</v>
      </c>
      <c r="BI30" s="1867">
        <v>28</v>
      </c>
      <c r="BJ30" s="1871">
        <v>0</v>
      </c>
      <c r="BK30" s="1868">
        <v>199</v>
      </c>
      <c r="BL30" s="980"/>
      <c r="BM30" s="1219" t="s">
        <v>253</v>
      </c>
      <c r="BN30" s="1867">
        <v>24</v>
      </c>
      <c r="BO30" s="1867">
        <v>5</v>
      </c>
      <c r="BP30" s="1867">
        <v>177</v>
      </c>
      <c r="BQ30" s="1867">
        <v>14</v>
      </c>
      <c r="BR30" s="1867">
        <v>17</v>
      </c>
      <c r="BS30" s="1867">
        <v>9</v>
      </c>
      <c r="BT30" s="1867">
        <v>97</v>
      </c>
      <c r="BU30" s="1867">
        <v>45</v>
      </c>
      <c r="BV30" s="1867">
        <v>11</v>
      </c>
      <c r="BW30" s="1867">
        <v>18</v>
      </c>
      <c r="BX30" s="1867">
        <v>26</v>
      </c>
      <c r="BY30" s="1867">
        <v>27</v>
      </c>
      <c r="BZ30" s="1219" t="s">
        <v>253</v>
      </c>
      <c r="CA30" s="1840">
        <v>0</v>
      </c>
      <c r="CB30" s="1867">
        <v>37</v>
      </c>
      <c r="CC30" s="1867">
        <v>25</v>
      </c>
      <c r="CD30" s="1867">
        <v>30</v>
      </c>
      <c r="CE30" s="1867">
        <v>24</v>
      </c>
      <c r="CF30" s="1867">
        <v>43</v>
      </c>
      <c r="CG30" s="1867">
        <v>39</v>
      </c>
      <c r="CH30" s="1867">
        <v>49</v>
      </c>
      <c r="CI30" s="1867">
        <v>26</v>
      </c>
      <c r="CJ30" s="1867">
        <v>40</v>
      </c>
      <c r="CK30" s="1867">
        <v>22</v>
      </c>
      <c r="CL30" s="1867">
        <v>22</v>
      </c>
      <c r="CM30" s="1219" t="s">
        <v>253</v>
      </c>
      <c r="CN30" s="1867">
        <v>5</v>
      </c>
      <c r="CO30" s="1867">
        <v>34</v>
      </c>
      <c r="CP30" s="1867">
        <v>30</v>
      </c>
      <c r="CQ30" s="1867">
        <v>15</v>
      </c>
      <c r="CR30" s="1867">
        <v>9</v>
      </c>
      <c r="CS30" s="1867">
        <v>9</v>
      </c>
      <c r="CT30" s="1867">
        <v>20</v>
      </c>
      <c r="CU30" s="1870">
        <v>58</v>
      </c>
      <c r="CV30" s="1868">
        <v>932</v>
      </c>
      <c r="CW30" s="957"/>
      <c r="CX30" s="812"/>
      <c r="CY30" s="812"/>
      <c r="CZ30" s="1219" t="s">
        <v>253</v>
      </c>
      <c r="DA30" s="1867">
        <v>4</v>
      </c>
      <c r="DB30" s="1867">
        <v>2</v>
      </c>
      <c r="DC30" s="1867">
        <v>3</v>
      </c>
      <c r="DD30" s="1867">
        <v>24</v>
      </c>
      <c r="DE30" s="1867">
        <v>10</v>
      </c>
      <c r="DF30" s="1867">
        <v>13</v>
      </c>
      <c r="DG30" s="1867">
        <v>5</v>
      </c>
      <c r="DH30" s="1870">
        <v>16</v>
      </c>
      <c r="DI30" s="1872">
        <v>77</v>
      </c>
      <c r="DJ30" s="980"/>
      <c r="DK30" s="822"/>
      <c r="DL30" s="981"/>
      <c r="DM30" s="1219" t="s">
        <v>253</v>
      </c>
      <c r="DN30" s="1867">
        <v>22</v>
      </c>
      <c r="DO30" s="1871">
        <v>0</v>
      </c>
      <c r="DP30" s="1872">
        <v>224</v>
      </c>
      <c r="DQ30" s="955"/>
      <c r="DR30" s="955"/>
      <c r="DS30" s="956"/>
      <c r="DT30" s="956"/>
      <c r="DU30" s="956"/>
      <c r="DV30" s="956"/>
      <c r="DW30" s="956"/>
      <c r="DX30" s="956"/>
      <c r="DY30" s="956"/>
      <c r="DZ30" s="1219" t="s">
        <v>253</v>
      </c>
      <c r="EA30" s="1873">
        <v>4793</v>
      </c>
      <c r="EB30" s="1875">
        <v>1561</v>
      </c>
      <c r="EC30" s="1873">
        <v>199</v>
      </c>
      <c r="ED30" s="1873">
        <v>1491</v>
      </c>
      <c r="EE30" s="1874">
        <v>932</v>
      </c>
      <c r="EF30" s="1874">
        <v>73</v>
      </c>
      <c r="EG30" s="1875">
        <v>77</v>
      </c>
      <c r="EH30" s="1875">
        <v>224</v>
      </c>
      <c r="EI30" s="1876">
        <v>240</v>
      </c>
      <c r="EJ30" s="1868">
        <v>9590</v>
      </c>
      <c r="EK30" s="823"/>
    </row>
    <row r="31" spans="1:141" s="958" customFormat="1" ht="16.399999999999999" customHeight="1">
      <c r="A31" s="1219" t="s">
        <v>254</v>
      </c>
      <c r="B31" s="1345">
        <v>9</v>
      </c>
      <c r="C31" s="1345">
        <v>64</v>
      </c>
      <c r="D31" s="1345">
        <v>72</v>
      </c>
      <c r="E31" s="1345">
        <v>143</v>
      </c>
      <c r="F31" s="1345">
        <v>218</v>
      </c>
      <c r="G31" s="1345">
        <v>96</v>
      </c>
      <c r="H31" s="1702">
        <v>1247</v>
      </c>
      <c r="I31" s="1345">
        <v>156</v>
      </c>
      <c r="J31" s="1345">
        <v>422</v>
      </c>
      <c r="K31" s="172">
        <v>34</v>
      </c>
      <c r="L31" s="172">
        <v>12</v>
      </c>
      <c r="M31" s="172">
        <v>394</v>
      </c>
      <c r="N31" s="1219" t="s">
        <v>254</v>
      </c>
      <c r="O31" s="1840">
        <v>130</v>
      </c>
      <c r="P31" s="1840">
        <v>75</v>
      </c>
      <c r="Q31" s="1840">
        <v>102</v>
      </c>
      <c r="R31" s="1840">
        <v>0</v>
      </c>
      <c r="S31" s="1840">
        <v>74</v>
      </c>
      <c r="T31" s="1840">
        <v>63</v>
      </c>
      <c r="U31" s="1840">
        <v>8</v>
      </c>
      <c r="V31" s="1840">
        <v>12</v>
      </c>
      <c r="W31" s="1840">
        <v>84</v>
      </c>
      <c r="X31" s="1840">
        <v>48</v>
      </c>
      <c r="Y31" s="1840">
        <v>0</v>
      </c>
      <c r="Z31" s="1840">
        <v>44</v>
      </c>
      <c r="AA31" s="1219" t="s">
        <v>254</v>
      </c>
      <c r="AB31" s="1867">
        <v>221</v>
      </c>
      <c r="AC31" s="1867">
        <v>7</v>
      </c>
      <c r="AD31" s="1867">
        <v>78</v>
      </c>
      <c r="AE31" s="1867">
        <v>174</v>
      </c>
      <c r="AF31" s="1867">
        <v>31</v>
      </c>
      <c r="AG31" s="1867">
        <v>40</v>
      </c>
      <c r="AH31" s="1867">
        <v>123</v>
      </c>
      <c r="AI31" s="1867">
        <v>17</v>
      </c>
      <c r="AJ31" s="1867">
        <v>24</v>
      </c>
      <c r="AK31" s="1867">
        <v>13</v>
      </c>
      <c r="AL31" s="1867">
        <v>59</v>
      </c>
      <c r="AM31" s="1867">
        <v>22</v>
      </c>
      <c r="AN31" s="1219" t="s">
        <v>254</v>
      </c>
      <c r="AO31" s="1867">
        <v>34</v>
      </c>
      <c r="AP31" s="1867">
        <v>18</v>
      </c>
      <c r="AQ31" s="1867">
        <v>32</v>
      </c>
      <c r="AR31" s="1867">
        <v>23</v>
      </c>
      <c r="AS31" s="1867">
        <v>63</v>
      </c>
      <c r="AT31" s="1867">
        <v>43</v>
      </c>
      <c r="AU31" s="1867">
        <v>4</v>
      </c>
      <c r="AV31" s="1840">
        <v>0</v>
      </c>
      <c r="AW31" s="1867">
        <v>18</v>
      </c>
      <c r="AX31" s="1867">
        <v>44</v>
      </c>
      <c r="AY31" s="1867">
        <v>16</v>
      </c>
      <c r="AZ31" s="1867">
        <v>7</v>
      </c>
      <c r="BA31" s="1219" t="s">
        <v>254</v>
      </c>
      <c r="BB31" s="1867">
        <v>6</v>
      </c>
      <c r="BC31" s="1867">
        <v>16</v>
      </c>
      <c r="BD31" s="1867">
        <v>29</v>
      </c>
      <c r="BE31" s="1867">
        <v>29</v>
      </c>
      <c r="BF31" s="1867">
        <v>26</v>
      </c>
      <c r="BG31" s="1867">
        <v>52</v>
      </c>
      <c r="BH31" s="1867">
        <v>21</v>
      </c>
      <c r="BI31" s="1867">
        <v>36</v>
      </c>
      <c r="BJ31" s="1870">
        <v>7</v>
      </c>
      <c r="BK31" s="1868">
        <v>222</v>
      </c>
      <c r="BL31" s="980"/>
      <c r="BM31" s="1219" t="s">
        <v>254</v>
      </c>
      <c r="BN31" s="1867">
        <v>15</v>
      </c>
      <c r="BO31" s="1867">
        <v>7</v>
      </c>
      <c r="BP31" s="1867">
        <v>189</v>
      </c>
      <c r="BQ31" s="1867">
        <v>8</v>
      </c>
      <c r="BR31" s="1867">
        <v>12</v>
      </c>
      <c r="BS31" s="1867">
        <v>17</v>
      </c>
      <c r="BT31" s="1867">
        <v>72</v>
      </c>
      <c r="BU31" s="1867">
        <v>70</v>
      </c>
      <c r="BV31" s="1867">
        <v>17</v>
      </c>
      <c r="BW31" s="1867">
        <v>12</v>
      </c>
      <c r="BX31" s="1867">
        <v>31</v>
      </c>
      <c r="BY31" s="1867">
        <v>62</v>
      </c>
      <c r="BZ31" s="1219" t="s">
        <v>254</v>
      </c>
      <c r="CA31" s="1867">
        <v>20</v>
      </c>
      <c r="CB31" s="1867">
        <v>24</v>
      </c>
      <c r="CC31" s="1867">
        <v>18</v>
      </c>
      <c r="CD31" s="1867">
        <v>29</v>
      </c>
      <c r="CE31" s="1867">
        <v>32</v>
      </c>
      <c r="CF31" s="1867">
        <v>35</v>
      </c>
      <c r="CG31" s="1867">
        <v>73</v>
      </c>
      <c r="CH31" s="1867">
        <v>42</v>
      </c>
      <c r="CI31" s="1867">
        <v>22</v>
      </c>
      <c r="CJ31" s="1867">
        <v>53</v>
      </c>
      <c r="CK31" s="1867">
        <v>20</v>
      </c>
      <c r="CL31" s="1867">
        <v>21</v>
      </c>
      <c r="CM31" s="1219" t="s">
        <v>254</v>
      </c>
      <c r="CN31" s="1867">
        <v>8</v>
      </c>
      <c r="CO31" s="1867">
        <v>20</v>
      </c>
      <c r="CP31" s="1867">
        <v>16</v>
      </c>
      <c r="CQ31" s="1867">
        <v>17</v>
      </c>
      <c r="CR31" s="1867">
        <v>14</v>
      </c>
      <c r="CS31" s="1867">
        <v>4</v>
      </c>
      <c r="CT31" s="1867">
        <v>26</v>
      </c>
      <c r="CU31" s="1870">
        <v>45</v>
      </c>
      <c r="CV31" s="1868">
        <v>943</v>
      </c>
      <c r="CW31" s="957"/>
      <c r="CX31" s="812"/>
      <c r="CY31" s="812"/>
      <c r="CZ31" s="1219" t="s">
        <v>254</v>
      </c>
      <c r="DA31" s="1867">
        <v>3</v>
      </c>
      <c r="DB31" s="1867">
        <v>1</v>
      </c>
      <c r="DC31" s="1867">
        <v>10</v>
      </c>
      <c r="DD31" s="1867">
        <v>14</v>
      </c>
      <c r="DE31" s="1867">
        <v>5</v>
      </c>
      <c r="DF31" s="1867">
        <v>14</v>
      </c>
      <c r="DG31" s="1867">
        <v>8</v>
      </c>
      <c r="DH31" s="1870">
        <v>12</v>
      </c>
      <c r="DI31" s="1872">
        <v>67</v>
      </c>
      <c r="DJ31" s="980"/>
      <c r="DK31" s="822"/>
      <c r="DL31" s="981"/>
      <c r="DM31" s="1219" t="s">
        <v>254</v>
      </c>
      <c r="DN31" s="1867">
        <v>7</v>
      </c>
      <c r="DO31" s="1870">
        <v>0</v>
      </c>
      <c r="DP31" s="1872">
        <v>183</v>
      </c>
      <c r="DQ31" s="955"/>
      <c r="DR31" s="955"/>
      <c r="DS31" s="956"/>
      <c r="DT31" s="956"/>
      <c r="DU31" s="956"/>
      <c r="DV31" s="956"/>
      <c r="DW31" s="956"/>
      <c r="DX31" s="956"/>
      <c r="DY31" s="956"/>
      <c r="DZ31" s="1219" t="s">
        <v>254</v>
      </c>
      <c r="EA31" s="1873">
        <v>4790</v>
      </c>
      <c r="EB31" s="1875">
        <v>1551</v>
      </c>
      <c r="EC31" s="1873">
        <v>222</v>
      </c>
      <c r="ED31" s="1873">
        <v>1632</v>
      </c>
      <c r="EE31" s="1874">
        <v>943</v>
      </c>
      <c r="EF31" s="1874">
        <v>77</v>
      </c>
      <c r="EG31" s="1875">
        <v>67</v>
      </c>
      <c r="EH31" s="1875">
        <v>183</v>
      </c>
      <c r="EI31" s="1876">
        <v>302</v>
      </c>
      <c r="EJ31" s="1868">
        <v>9767</v>
      </c>
      <c r="EK31" s="823"/>
    </row>
    <row r="32" spans="1:141" s="958" customFormat="1" ht="16.399999999999999" customHeight="1">
      <c r="A32" s="1219" t="s">
        <v>255</v>
      </c>
      <c r="B32" s="1345">
        <v>7</v>
      </c>
      <c r="C32" s="1345">
        <v>60</v>
      </c>
      <c r="D32" s="1345">
        <v>78</v>
      </c>
      <c r="E32" s="1345">
        <v>180</v>
      </c>
      <c r="F32" s="1345">
        <v>478</v>
      </c>
      <c r="G32" s="1345">
        <v>85</v>
      </c>
      <c r="H32" s="1702">
        <v>1478</v>
      </c>
      <c r="I32" s="1345">
        <v>149</v>
      </c>
      <c r="J32" s="1345">
        <v>536</v>
      </c>
      <c r="K32" s="172">
        <v>47</v>
      </c>
      <c r="L32" s="172">
        <v>11</v>
      </c>
      <c r="M32" s="172">
        <v>436</v>
      </c>
      <c r="N32" s="1219" t="s">
        <v>255</v>
      </c>
      <c r="O32" s="1840">
        <v>229</v>
      </c>
      <c r="P32" s="1840">
        <v>126</v>
      </c>
      <c r="Q32" s="1840">
        <v>89</v>
      </c>
      <c r="R32" s="1840">
        <v>4</v>
      </c>
      <c r="S32" s="1840">
        <v>224</v>
      </c>
      <c r="T32" s="1840">
        <v>316</v>
      </c>
      <c r="U32" s="1840">
        <v>51</v>
      </c>
      <c r="V32" s="1840">
        <v>23</v>
      </c>
      <c r="W32" s="1840">
        <v>80</v>
      </c>
      <c r="X32" s="1840">
        <v>57</v>
      </c>
      <c r="Y32" s="1840">
        <v>0</v>
      </c>
      <c r="Z32" s="1840">
        <v>68</v>
      </c>
      <c r="AA32" s="1219" t="s">
        <v>255</v>
      </c>
      <c r="AB32" s="1867">
        <v>145</v>
      </c>
      <c r="AC32" s="1867">
        <v>9</v>
      </c>
      <c r="AD32" s="1867">
        <v>93</v>
      </c>
      <c r="AE32" s="1867">
        <v>237</v>
      </c>
      <c r="AF32" s="1867">
        <v>38</v>
      </c>
      <c r="AG32" s="1867">
        <v>34</v>
      </c>
      <c r="AH32" s="1867">
        <v>99</v>
      </c>
      <c r="AI32" s="1867">
        <v>23</v>
      </c>
      <c r="AJ32" s="1867">
        <v>24</v>
      </c>
      <c r="AK32" s="1867">
        <v>13</v>
      </c>
      <c r="AL32" s="1867">
        <v>69</v>
      </c>
      <c r="AM32" s="1867">
        <v>27</v>
      </c>
      <c r="AN32" s="1219" t="s">
        <v>255</v>
      </c>
      <c r="AO32" s="1867">
        <v>20</v>
      </c>
      <c r="AP32" s="1867">
        <v>19</v>
      </c>
      <c r="AQ32" s="1867">
        <v>25</v>
      </c>
      <c r="AR32" s="1867">
        <v>58</v>
      </c>
      <c r="AS32" s="1867">
        <v>45</v>
      </c>
      <c r="AT32" s="1867">
        <v>54</v>
      </c>
      <c r="AU32" s="1867">
        <v>9</v>
      </c>
      <c r="AV32" s="1867">
        <v>0</v>
      </c>
      <c r="AW32" s="1867">
        <v>37</v>
      </c>
      <c r="AX32" s="1867">
        <v>37</v>
      </c>
      <c r="AY32" s="1867">
        <v>20</v>
      </c>
      <c r="AZ32" s="1867">
        <v>11</v>
      </c>
      <c r="BA32" s="1219" t="s">
        <v>255</v>
      </c>
      <c r="BB32" s="1867">
        <v>8</v>
      </c>
      <c r="BC32" s="1867">
        <v>15</v>
      </c>
      <c r="BD32" s="1867">
        <v>30</v>
      </c>
      <c r="BE32" s="1867">
        <v>35</v>
      </c>
      <c r="BF32" s="1867">
        <v>27</v>
      </c>
      <c r="BG32" s="1867">
        <v>44</v>
      </c>
      <c r="BH32" s="1867">
        <v>37</v>
      </c>
      <c r="BI32" s="1867">
        <v>48</v>
      </c>
      <c r="BJ32" s="1870">
        <v>49</v>
      </c>
      <c r="BK32" s="1868">
        <v>293</v>
      </c>
      <c r="BL32" s="980"/>
      <c r="BM32" s="1219" t="s">
        <v>255</v>
      </c>
      <c r="BN32" s="1867">
        <v>31</v>
      </c>
      <c r="BO32" s="1867">
        <v>6</v>
      </c>
      <c r="BP32" s="1867">
        <v>112</v>
      </c>
      <c r="BQ32" s="1867">
        <v>9</v>
      </c>
      <c r="BR32" s="1867">
        <v>15</v>
      </c>
      <c r="BS32" s="1867">
        <v>8</v>
      </c>
      <c r="BT32" s="1867">
        <v>50</v>
      </c>
      <c r="BU32" s="1867">
        <v>83</v>
      </c>
      <c r="BV32" s="1867">
        <v>14</v>
      </c>
      <c r="BW32" s="1867">
        <v>13</v>
      </c>
      <c r="BX32" s="1867">
        <v>39</v>
      </c>
      <c r="BY32" s="1867">
        <v>46</v>
      </c>
      <c r="BZ32" s="1219" t="s">
        <v>255</v>
      </c>
      <c r="CA32" s="1867">
        <v>37</v>
      </c>
      <c r="CB32" s="1867">
        <v>13</v>
      </c>
      <c r="CC32" s="1867">
        <v>11</v>
      </c>
      <c r="CD32" s="1867">
        <v>25</v>
      </c>
      <c r="CE32" s="1867">
        <v>19</v>
      </c>
      <c r="CF32" s="1867">
        <v>29</v>
      </c>
      <c r="CG32" s="1867">
        <v>44</v>
      </c>
      <c r="CH32" s="1867">
        <v>27</v>
      </c>
      <c r="CI32" s="1867">
        <v>19</v>
      </c>
      <c r="CJ32" s="1867">
        <v>45</v>
      </c>
      <c r="CK32" s="1867">
        <v>23</v>
      </c>
      <c r="CL32" s="1867">
        <v>18</v>
      </c>
      <c r="CM32" s="1219" t="s">
        <v>255</v>
      </c>
      <c r="CN32" s="1867">
        <v>12</v>
      </c>
      <c r="CO32" s="1867">
        <v>30</v>
      </c>
      <c r="CP32" s="1867">
        <v>19</v>
      </c>
      <c r="CQ32" s="1867">
        <v>11</v>
      </c>
      <c r="CR32" s="1867">
        <v>9</v>
      </c>
      <c r="CS32" s="1867">
        <v>6</v>
      </c>
      <c r="CT32" s="1867">
        <v>29</v>
      </c>
      <c r="CU32" s="1870">
        <v>26</v>
      </c>
      <c r="CV32" s="1868">
        <v>991</v>
      </c>
      <c r="CW32" s="957"/>
      <c r="CX32" s="812"/>
      <c r="CY32" s="812"/>
      <c r="CZ32" s="1219" t="s">
        <v>255</v>
      </c>
      <c r="DA32" s="1867">
        <v>4</v>
      </c>
      <c r="DB32" s="1840">
        <v>2</v>
      </c>
      <c r="DC32" s="1867">
        <v>4</v>
      </c>
      <c r="DD32" s="1867">
        <v>26</v>
      </c>
      <c r="DE32" s="1867">
        <v>4</v>
      </c>
      <c r="DF32" s="1867">
        <v>19</v>
      </c>
      <c r="DG32" s="1867">
        <v>11</v>
      </c>
      <c r="DH32" s="1870">
        <v>9</v>
      </c>
      <c r="DI32" s="1872">
        <v>79</v>
      </c>
      <c r="DJ32" s="980"/>
      <c r="DK32" s="822"/>
      <c r="DL32" s="981"/>
      <c r="DM32" s="1219" t="s">
        <v>255</v>
      </c>
      <c r="DN32" s="1867">
        <v>8</v>
      </c>
      <c r="DO32" s="1870">
        <v>0</v>
      </c>
      <c r="DP32" s="1872">
        <v>156</v>
      </c>
      <c r="DQ32" s="955"/>
      <c r="DR32" s="955"/>
      <c r="DS32" s="956"/>
      <c r="DT32" s="956"/>
      <c r="DU32" s="956"/>
      <c r="DV32" s="956"/>
      <c r="DW32" s="956"/>
      <c r="DX32" s="956"/>
      <c r="DY32" s="956"/>
      <c r="DZ32" s="1219" t="s">
        <v>255</v>
      </c>
      <c r="EA32" s="1873">
        <v>6692</v>
      </c>
      <c r="EB32" s="1875">
        <v>1632</v>
      </c>
      <c r="EC32" s="1873">
        <v>293</v>
      </c>
      <c r="ED32" s="1873">
        <v>1379</v>
      </c>
      <c r="EE32" s="1874">
        <v>991</v>
      </c>
      <c r="EF32" s="1874">
        <v>66</v>
      </c>
      <c r="EG32" s="1875">
        <v>79</v>
      </c>
      <c r="EH32" s="1875">
        <v>156</v>
      </c>
      <c r="EI32" s="1876">
        <v>295</v>
      </c>
      <c r="EJ32" s="1868">
        <v>11583</v>
      </c>
      <c r="EK32" s="823"/>
    </row>
    <row r="33" spans="1:141" s="958" customFormat="1" ht="16.399999999999999" customHeight="1">
      <c r="A33" s="1219" t="s">
        <v>256</v>
      </c>
      <c r="B33" s="1345">
        <v>10</v>
      </c>
      <c r="C33" s="1345">
        <v>75</v>
      </c>
      <c r="D33" s="1345">
        <v>53</v>
      </c>
      <c r="E33" s="1345">
        <v>201</v>
      </c>
      <c r="F33" s="1345">
        <v>262</v>
      </c>
      <c r="G33" s="1345">
        <v>114</v>
      </c>
      <c r="H33" s="1702">
        <v>1672</v>
      </c>
      <c r="I33" s="1345">
        <v>186</v>
      </c>
      <c r="J33" s="1345">
        <v>495</v>
      </c>
      <c r="K33" s="172">
        <v>59</v>
      </c>
      <c r="L33" s="172">
        <v>9</v>
      </c>
      <c r="M33" s="172">
        <v>622</v>
      </c>
      <c r="N33" s="1219" t="s">
        <v>256</v>
      </c>
      <c r="O33" s="1840">
        <v>175</v>
      </c>
      <c r="P33" s="1840">
        <v>123</v>
      </c>
      <c r="Q33" s="1840">
        <v>34</v>
      </c>
      <c r="R33" s="1840">
        <v>0</v>
      </c>
      <c r="S33" s="1840">
        <v>70</v>
      </c>
      <c r="T33" s="1840">
        <v>87</v>
      </c>
      <c r="U33" s="1840">
        <v>12</v>
      </c>
      <c r="V33" s="1840">
        <v>60</v>
      </c>
      <c r="W33" s="1840">
        <v>76</v>
      </c>
      <c r="X33" s="1840">
        <v>54</v>
      </c>
      <c r="Y33" s="1840">
        <v>0</v>
      </c>
      <c r="Z33" s="1840">
        <v>58</v>
      </c>
      <c r="AA33" s="1219" t="s">
        <v>256</v>
      </c>
      <c r="AB33" s="1867">
        <v>143</v>
      </c>
      <c r="AC33" s="1867">
        <v>7</v>
      </c>
      <c r="AD33" s="1867">
        <v>130</v>
      </c>
      <c r="AE33" s="1867">
        <v>221</v>
      </c>
      <c r="AF33" s="1867">
        <v>70</v>
      </c>
      <c r="AG33" s="1867">
        <v>21</v>
      </c>
      <c r="AH33" s="1867">
        <v>173</v>
      </c>
      <c r="AI33" s="1867">
        <v>16</v>
      </c>
      <c r="AJ33" s="1867">
        <v>29</v>
      </c>
      <c r="AK33" s="1867">
        <v>15</v>
      </c>
      <c r="AL33" s="1867">
        <v>36</v>
      </c>
      <c r="AM33" s="1867">
        <v>30</v>
      </c>
      <c r="AN33" s="1219" t="s">
        <v>256</v>
      </c>
      <c r="AO33" s="1867">
        <v>45</v>
      </c>
      <c r="AP33" s="1867">
        <v>22</v>
      </c>
      <c r="AQ33" s="1867">
        <v>30</v>
      </c>
      <c r="AR33" s="1867">
        <v>63</v>
      </c>
      <c r="AS33" s="1867">
        <v>59</v>
      </c>
      <c r="AT33" s="1867">
        <v>103</v>
      </c>
      <c r="AU33" s="1867">
        <v>27</v>
      </c>
      <c r="AV33" s="1840">
        <v>2</v>
      </c>
      <c r="AW33" s="1867">
        <v>32</v>
      </c>
      <c r="AX33" s="1867">
        <v>31</v>
      </c>
      <c r="AY33" s="1867">
        <v>17</v>
      </c>
      <c r="AZ33" s="1867">
        <v>10</v>
      </c>
      <c r="BA33" s="1219" t="s">
        <v>256</v>
      </c>
      <c r="BB33" s="1867">
        <v>2</v>
      </c>
      <c r="BC33" s="1867">
        <v>17</v>
      </c>
      <c r="BD33" s="1867">
        <v>28</v>
      </c>
      <c r="BE33" s="1867">
        <v>19</v>
      </c>
      <c r="BF33" s="1867">
        <v>22</v>
      </c>
      <c r="BG33" s="1867">
        <v>25</v>
      </c>
      <c r="BH33" s="1867">
        <v>23</v>
      </c>
      <c r="BI33" s="1867">
        <v>53</v>
      </c>
      <c r="BJ33" s="1870">
        <v>10</v>
      </c>
      <c r="BK33" s="1868">
        <v>199</v>
      </c>
      <c r="BL33" s="980"/>
      <c r="BM33" s="1219" t="s">
        <v>256</v>
      </c>
      <c r="BN33" s="1867">
        <v>35</v>
      </c>
      <c r="BO33" s="1867">
        <v>4</v>
      </c>
      <c r="BP33" s="1867">
        <v>57</v>
      </c>
      <c r="BQ33" s="1867">
        <v>7</v>
      </c>
      <c r="BR33" s="1867">
        <v>8</v>
      </c>
      <c r="BS33" s="1867">
        <v>9</v>
      </c>
      <c r="BT33" s="1867">
        <v>17</v>
      </c>
      <c r="BU33" s="1867">
        <v>59</v>
      </c>
      <c r="BV33" s="1867">
        <v>10</v>
      </c>
      <c r="BW33" s="1867">
        <v>22</v>
      </c>
      <c r="BX33" s="1867">
        <v>24</v>
      </c>
      <c r="BY33" s="1867">
        <v>28</v>
      </c>
      <c r="BZ33" s="1219" t="s">
        <v>256</v>
      </c>
      <c r="CA33" s="1840">
        <v>0</v>
      </c>
      <c r="CB33" s="1867">
        <v>29</v>
      </c>
      <c r="CC33" s="1867">
        <v>28</v>
      </c>
      <c r="CD33" s="1867">
        <v>30</v>
      </c>
      <c r="CE33" s="1867">
        <v>16</v>
      </c>
      <c r="CF33" s="1867">
        <v>44</v>
      </c>
      <c r="CG33" s="1867">
        <v>18</v>
      </c>
      <c r="CH33" s="1867">
        <v>24</v>
      </c>
      <c r="CI33" s="1867">
        <v>27</v>
      </c>
      <c r="CJ33" s="1867">
        <v>22</v>
      </c>
      <c r="CK33" s="1867">
        <v>17</v>
      </c>
      <c r="CL33" s="1867">
        <v>22</v>
      </c>
      <c r="CM33" s="1219" t="s">
        <v>256</v>
      </c>
      <c r="CN33" s="1867">
        <v>9</v>
      </c>
      <c r="CO33" s="1867">
        <v>16</v>
      </c>
      <c r="CP33" s="1867">
        <v>18</v>
      </c>
      <c r="CQ33" s="1867">
        <v>18</v>
      </c>
      <c r="CR33" s="1867">
        <v>7</v>
      </c>
      <c r="CS33" s="1867">
        <v>12</v>
      </c>
      <c r="CT33" s="1867">
        <v>28</v>
      </c>
      <c r="CU33" s="1870">
        <v>39</v>
      </c>
      <c r="CV33" s="1868">
        <v>886</v>
      </c>
      <c r="CW33" s="957"/>
      <c r="CX33" s="812"/>
      <c r="CY33" s="812"/>
      <c r="CZ33" s="1219" t="s">
        <v>256</v>
      </c>
      <c r="DA33" s="1867">
        <v>9</v>
      </c>
      <c r="DB33" s="1867">
        <v>1</v>
      </c>
      <c r="DC33" s="1867">
        <v>7</v>
      </c>
      <c r="DD33" s="1867">
        <v>36</v>
      </c>
      <c r="DE33" s="1867">
        <v>3</v>
      </c>
      <c r="DF33" s="1867">
        <v>21</v>
      </c>
      <c r="DG33" s="1867">
        <v>6</v>
      </c>
      <c r="DH33" s="1870">
        <v>11</v>
      </c>
      <c r="DI33" s="1872">
        <v>94</v>
      </c>
      <c r="DJ33" s="980"/>
      <c r="DK33" s="822"/>
      <c r="DL33" s="981"/>
      <c r="DM33" s="1219" t="s">
        <v>256</v>
      </c>
      <c r="DN33" s="1867">
        <v>10</v>
      </c>
      <c r="DO33" s="1870">
        <v>0</v>
      </c>
      <c r="DP33" s="1872">
        <v>152</v>
      </c>
      <c r="DQ33" s="955"/>
      <c r="DR33" s="955"/>
      <c r="DS33" s="956"/>
      <c r="DT33" s="956"/>
      <c r="DU33" s="956"/>
      <c r="DV33" s="956"/>
      <c r="DW33" s="956"/>
      <c r="DX33" s="956"/>
      <c r="DY33" s="956"/>
      <c r="DZ33" s="1219" t="s">
        <v>256</v>
      </c>
      <c r="EA33" s="1873">
        <v>6303</v>
      </c>
      <c r="EB33" s="1875">
        <v>1782</v>
      </c>
      <c r="EC33" s="1873">
        <v>199</v>
      </c>
      <c r="ED33" s="1873">
        <v>1038</v>
      </c>
      <c r="EE33" s="1874">
        <v>886</v>
      </c>
      <c r="EF33" s="1874">
        <v>57</v>
      </c>
      <c r="EG33" s="1875">
        <v>94</v>
      </c>
      <c r="EH33" s="1875">
        <v>152</v>
      </c>
      <c r="EI33" s="1876">
        <v>249</v>
      </c>
      <c r="EJ33" s="1868">
        <v>10760</v>
      </c>
      <c r="EK33" s="823"/>
    </row>
    <row r="34" spans="1:141" s="958" customFormat="1" ht="16.399999999999999" customHeight="1">
      <c r="A34" s="1219" t="s">
        <v>257</v>
      </c>
      <c r="B34" s="1345">
        <v>13</v>
      </c>
      <c r="C34" s="1345">
        <v>71</v>
      </c>
      <c r="D34" s="1345">
        <v>47</v>
      </c>
      <c r="E34" s="1345">
        <v>213</v>
      </c>
      <c r="F34" s="1345">
        <v>188</v>
      </c>
      <c r="G34" s="1345">
        <v>118</v>
      </c>
      <c r="H34" s="1702">
        <v>1746</v>
      </c>
      <c r="I34" s="1345">
        <v>298</v>
      </c>
      <c r="J34" s="1345">
        <v>497</v>
      </c>
      <c r="K34" s="172">
        <v>68</v>
      </c>
      <c r="L34" s="172">
        <v>7</v>
      </c>
      <c r="M34" s="172">
        <v>705</v>
      </c>
      <c r="N34" s="1219" t="s">
        <v>257</v>
      </c>
      <c r="O34" s="1840">
        <v>146</v>
      </c>
      <c r="P34" s="1840">
        <v>90</v>
      </c>
      <c r="Q34" s="1840">
        <v>22</v>
      </c>
      <c r="R34" s="1840">
        <v>0</v>
      </c>
      <c r="S34" s="1840">
        <v>27</v>
      </c>
      <c r="T34" s="1840">
        <v>32</v>
      </c>
      <c r="U34" s="1840">
        <v>3</v>
      </c>
      <c r="V34" s="1840">
        <v>53</v>
      </c>
      <c r="W34" s="1840">
        <v>62</v>
      </c>
      <c r="X34" s="1840">
        <v>59</v>
      </c>
      <c r="Y34" s="1840">
        <v>0</v>
      </c>
      <c r="Z34" s="1840">
        <v>91</v>
      </c>
      <c r="AA34" s="1219" t="s">
        <v>257</v>
      </c>
      <c r="AB34" s="1867">
        <v>214</v>
      </c>
      <c r="AC34" s="1867">
        <v>8</v>
      </c>
      <c r="AD34" s="1867">
        <v>117</v>
      </c>
      <c r="AE34" s="1867">
        <v>208</v>
      </c>
      <c r="AF34" s="1867">
        <v>121</v>
      </c>
      <c r="AG34" s="1867">
        <v>26</v>
      </c>
      <c r="AH34" s="1867">
        <v>173</v>
      </c>
      <c r="AI34" s="1867">
        <v>26</v>
      </c>
      <c r="AJ34" s="1867">
        <v>33</v>
      </c>
      <c r="AK34" s="1867">
        <v>12</v>
      </c>
      <c r="AL34" s="1867">
        <v>33</v>
      </c>
      <c r="AM34" s="1867">
        <v>17</v>
      </c>
      <c r="AN34" s="1219" t="s">
        <v>257</v>
      </c>
      <c r="AO34" s="1867">
        <v>46</v>
      </c>
      <c r="AP34" s="1867">
        <v>13</v>
      </c>
      <c r="AQ34" s="1867">
        <v>30</v>
      </c>
      <c r="AR34" s="1867">
        <v>64</v>
      </c>
      <c r="AS34" s="1867">
        <v>92</v>
      </c>
      <c r="AT34" s="1867">
        <v>114</v>
      </c>
      <c r="AU34" s="1867">
        <v>42</v>
      </c>
      <c r="AV34" s="1840">
        <v>0</v>
      </c>
      <c r="AW34" s="1867">
        <v>26</v>
      </c>
      <c r="AX34" s="1867">
        <v>20</v>
      </c>
      <c r="AY34" s="1867">
        <v>10</v>
      </c>
      <c r="AZ34" s="1867">
        <v>13</v>
      </c>
      <c r="BA34" s="1219" t="s">
        <v>257</v>
      </c>
      <c r="BB34" s="1867">
        <v>2</v>
      </c>
      <c r="BC34" s="1867">
        <v>15</v>
      </c>
      <c r="BD34" s="1867">
        <v>23</v>
      </c>
      <c r="BE34" s="1867">
        <v>23</v>
      </c>
      <c r="BF34" s="1867">
        <v>18</v>
      </c>
      <c r="BG34" s="1867">
        <v>43</v>
      </c>
      <c r="BH34" s="1867">
        <v>28</v>
      </c>
      <c r="BI34" s="1867">
        <v>31</v>
      </c>
      <c r="BJ34" s="1870">
        <v>6</v>
      </c>
      <c r="BK34" s="1868">
        <v>189</v>
      </c>
      <c r="BL34" s="980"/>
      <c r="BM34" s="1219" t="s">
        <v>257</v>
      </c>
      <c r="BN34" s="1867">
        <v>59</v>
      </c>
      <c r="BO34" s="1867">
        <v>5</v>
      </c>
      <c r="BP34" s="1867">
        <v>55</v>
      </c>
      <c r="BQ34" s="1867">
        <v>11</v>
      </c>
      <c r="BR34" s="1867">
        <v>14</v>
      </c>
      <c r="BS34" s="1867">
        <v>24</v>
      </c>
      <c r="BT34" s="1867">
        <v>34</v>
      </c>
      <c r="BU34" s="1867">
        <v>51</v>
      </c>
      <c r="BV34" s="1867">
        <v>15</v>
      </c>
      <c r="BW34" s="1867">
        <v>25</v>
      </c>
      <c r="BX34" s="1867">
        <v>42</v>
      </c>
      <c r="BY34" s="1867">
        <v>30</v>
      </c>
      <c r="BZ34" s="1219" t="s">
        <v>257</v>
      </c>
      <c r="CA34" s="1840">
        <v>0</v>
      </c>
      <c r="CB34" s="1867">
        <v>21</v>
      </c>
      <c r="CC34" s="1867">
        <v>21</v>
      </c>
      <c r="CD34" s="1867">
        <v>20</v>
      </c>
      <c r="CE34" s="1867">
        <v>34</v>
      </c>
      <c r="CF34" s="1867">
        <v>30</v>
      </c>
      <c r="CG34" s="1867">
        <v>8</v>
      </c>
      <c r="CH34" s="1867">
        <v>31</v>
      </c>
      <c r="CI34" s="1867">
        <v>21</v>
      </c>
      <c r="CJ34" s="1867">
        <v>26</v>
      </c>
      <c r="CK34" s="1867">
        <v>22</v>
      </c>
      <c r="CL34" s="1867">
        <v>12</v>
      </c>
      <c r="CM34" s="1219" t="s">
        <v>257</v>
      </c>
      <c r="CN34" s="1867">
        <v>15</v>
      </c>
      <c r="CO34" s="1867">
        <v>23</v>
      </c>
      <c r="CP34" s="1867">
        <v>31</v>
      </c>
      <c r="CQ34" s="1867">
        <v>30</v>
      </c>
      <c r="CR34" s="1867">
        <v>15</v>
      </c>
      <c r="CS34" s="1867">
        <v>11</v>
      </c>
      <c r="CT34" s="1867">
        <v>30</v>
      </c>
      <c r="CU34" s="1870">
        <v>44</v>
      </c>
      <c r="CV34" s="1868">
        <v>898</v>
      </c>
      <c r="CW34" s="957"/>
      <c r="CX34" s="812"/>
      <c r="CY34" s="812"/>
      <c r="CZ34" s="1219" t="s">
        <v>257</v>
      </c>
      <c r="DA34" s="1867">
        <v>3</v>
      </c>
      <c r="DB34" s="1840">
        <v>2</v>
      </c>
      <c r="DC34" s="1867">
        <v>4</v>
      </c>
      <c r="DD34" s="1867">
        <v>20</v>
      </c>
      <c r="DE34" s="1867">
        <v>7</v>
      </c>
      <c r="DF34" s="1867">
        <v>20</v>
      </c>
      <c r="DG34" s="1867">
        <v>4</v>
      </c>
      <c r="DH34" s="1870">
        <v>1</v>
      </c>
      <c r="DI34" s="1872">
        <v>61</v>
      </c>
      <c r="DJ34" s="980"/>
      <c r="DK34" s="822"/>
      <c r="DL34" s="981"/>
      <c r="DM34" s="1219" t="s">
        <v>257</v>
      </c>
      <c r="DN34" s="1867">
        <v>16</v>
      </c>
      <c r="DO34" s="1870">
        <v>0</v>
      </c>
      <c r="DP34" s="1872">
        <v>169</v>
      </c>
      <c r="DQ34" s="955"/>
      <c r="DR34" s="955"/>
      <c r="DS34" s="956"/>
      <c r="DT34" s="956"/>
      <c r="DU34" s="956"/>
      <c r="DV34" s="956"/>
      <c r="DW34" s="956"/>
      <c r="DX34" s="956"/>
      <c r="DY34" s="956"/>
      <c r="DZ34" s="1219" t="s">
        <v>257</v>
      </c>
      <c r="EA34" s="1873">
        <v>6126</v>
      </c>
      <c r="EB34" s="1875">
        <v>1861</v>
      </c>
      <c r="EC34" s="1873">
        <v>189</v>
      </c>
      <c r="ED34" s="1873">
        <v>1318</v>
      </c>
      <c r="EE34" s="1874">
        <v>898</v>
      </c>
      <c r="EF34" s="1874">
        <v>48</v>
      </c>
      <c r="EG34" s="1875">
        <v>61</v>
      </c>
      <c r="EH34" s="1875">
        <v>169</v>
      </c>
      <c r="EI34" s="1876">
        <v>268</v>
      </c>
      <c r="EJ34" s="1868">
        <v>10938</v>
      </c>
      <c r="EK34" s="823"/>
    </row>
    <row r="35" spans="1:141" s="958" customFormat="1" ht="16.399999999999999" customHeight="1">
      <c r="A35" s="1219" t="s">
        <v>258</v>
      </c>
      <c r="B35" s="1345">
        <v>24</v>
      </c>
      <c r="C35" s="1345">
        <v>77</v>
      </c>
      <c r="D35" s="1345">
        <v>72</v>
      </c>
      <c r="E35" s="1345">
        <v>181</v>
      </c>
      <c r="F35" s="1345">
        <v>166</v>
      </c>
      <c r="G35" s="1345">
        <v>150</v>
      </c>
      <c r="H35" s="1702">
        <v>1687</v>
      </c>
      <c r="I35" s="1345">
        <v>254</v>
      </c>
      <c r="J35" s="1345">
        <v>600</v>
      </c>
      <c r="K35" s="172">
        <v>65</v>
      </c>
      <c r="L35" s="172">
        <v>13</v>
      </c>
      <c r="M35" s="172">
        <v>799</v>
      </c>
      <c r="N35" s="1219" t="s">
        <v>258</v>
      </c>
      <c r="O35" s="1840">
        <v>157</v>
      </c>
      <c r="P35" s="1840">
        <v>75</v>
      </c>
      <c r="Q35" s="1840">
        <v>23</v>
      </c>
      <c r="R35" s="1840">
        <v>0</v>
      </c>
      <c r="S35" s="1840">
        <v>35</v>
      </c>
      <c r="T35" s="1840">
        <v>21</v>
      </c>
      <c r="U35" s="1840">
        <v>6</v>
      </c>
      <c r="V35" s="1840">
        <v>47</v>
      </c>
      <c r="W35" s="1840">
        <v>68</v>
      </c>
      <c r="X35" s="1840">
        <v>74</v>
      </c>
      <c r="Y35" s="1840">
        <v>0</v>
      </c>
      <c r="Z35" s="1840">
        <v>69</v>
      </c>
      <c r="AA35" s="1219" t="s">
        <v>258</v>
      </c>
      <c r="AB35" s="1867">
        <v>248</v>
      </c>
      <c r="AC35" s="1867">
        <v>13</v>
      </c>
      <c r="AD35" s="1867">
        <v>90</v>
      </c>
      <c r="AE35" s="1867">
        <v>236</v>
      </c>
      <c r="AF35" s="1867">
        <v>76</v>
      </c>
      <c r="AG35" s="1867">
        <v>28</v>
      </c>
      <c r="AH35" s="1867">
        <v>221</v>
      </c>
      <c r="AI35" s="1867">
        <v>16</v>
      </c>
      <c r="AJ35" s="1867">
        <v>31</v>
      </c>
      <c r="AK35" s="1867">
        <v>11</v>
      </c>
      <c r="AL35" s="1867">
        <v>38</v>
      </c>
      <c r="AM35" s="1867">
        <v>12</v>
      </c>
      <c r="AN35" s="1219" t="s">
        <v>258</v>
      </c>
      <c r="AO35" s="1867">
        <v>59</v>
      </c>
      <c r="AP35" s="1867">
        <v>18</v>
      </c>
      <c r="AQ35" s="1867">
        <v>45</v>
      </c>
      <c r="AR35" s="1867">
        <v>49</v>
      </c>
      <c r="AS35" s="1867">
        <v>126</v>
      </c>
      <c r="AT35" s="1867">
        <v>107</v>
      </c>
      <c r="AU35" s="1867">
        <v>31</v>
      </c>
      <c r="AV35" s="1840">
        <v>1</v>
      </c>
      <c r="AW35" s="1867">
        <v>13</v>
      </c>
      <c r="AX35" s="1867">
        <v>29</v>
      </c>
      <c r="AY35" s="1867">
        <v>15</v>
      </c>
      <c r="AZ35" s="1867">
        <v>13</v>
      </c>
      <c r="BA35" s="1219" t="s">
        <v>258</v>
      </c>
      <c r="BB35" s="1867">
        <v>15</v>
      </c>
      <c r="BC35" s="1867">
        <v>21</v>
      </c>
      <c r="BD35" s="1867">
        <v>21</v>
      </c>
      <c r="BE35" s="1867">
        <v>27</v>
      </c>
      <c r="BF35" s="1867">
        <v>23</v>
      </c>
      <c r="BG35" s="1867">
        <v>30</v>
      </c>
      <c r="BH35" s="1867">
        <v>44</v>
      </c>
      <c r="BI35" s="1867">
        <v>39</v>
      </c>
      <c r="BJ35" s="1870">
        <v>3</v>
      </c>
      <c r="BK35" s="1868">
        <v>223</v>
      </c>
      <c r="BL35" s="980"/>
      <c r="BM35" s="1219" t="s">
        <v>258</v>
      </c>
      <c r="BN35" s="1867">
        <v>48</v>
      </c>
      <c r="BO35" s="1867">
        <v>7</v>
      </c>
      <c r="BP35" s="1867">
        <v>87</v>
      </c>
      <c r="BQ35" s="1867">
        <v>20</v>
      </c>
      <c r="BR35" s="1867">
        <v>27</v>
      </c>
      <c r="BS35" s="1867">
        <v>27</v>
      </c>
      <c r="BT35" s="1867">
        <v>38</v>
      </c>
      <c r="BU35" s="1867">
        <v>57</v>
      </c>
      <c r="BV35" s="1867">
        <v>11</v>
      </c>
      <c r="BW35" s="1867">
        <v>27</v>
      </c>
      <c r="BX35" s="1867">
        <v>26</v>
      </c>
      <c r="BY35" s="1867">
        <v>25</v>
      </c>
      <c r="BZ35" s="1219" t="s">
        <v>258</v>
      </c>
      <c r="CA35" s="1867">
        <v>0</v>
      </c>
      <c r="CB35" s="1867">
        <v>40</v>
      </c>
      <c r="CC35" s="1867">
        <v>19</v>
      </c>
      <c r="CD35" s="1867">
        <v>40</v>
      </c>
      <c r="CE35" s="1867">
        <v>24</v>
      </c>
      <c r="CF35" s="1867">
        <v>51</v>
      </c>
      <c r="CG35" s="1867">
        <v>13</v>
      </c>
      <c r="CH35" s="1867">
        <v>71</v>
      </c>
      <c r="CI35" s="1867">
        <v>23</v>
      </c>
      <c r="CJ35" s="1867">
        <v>52</v>
      </c>
      <c r="CK35" s="1867">
        <v>33</v>
      </c>
      <c r="CL35" s="1867">
        <v>15</v>
      </c>
      <c r="CM35" s="1219" t="s">
        <v>258</v>
      </c>
      <c r="CN35" s="1867">
        <v>17</v>
      </c>
      <c r="CO35" s="1867">
        <v>32</v>
      </c>
      <c r="CP35" s="1867">
        <v>29</v>
      </c>
      <c r="CQ35" s="1867">
        <v>29</v>
      </c>
      <c r="CR35" s="1867">
        <v>7</v>
      </c>
      <c r="CS35" s="1867">
        <v>14</v>
      </c>
      <c r="CT35" s="1867">
        <v>28</v>
      </c>
      <c r="CU35" s="1870">
        <v>68</v>
      </c>
      <c r="CV35" s="1868">
        <v>1081</v>
      </c>
      <c r="CW35" s="957"/>
      <c r="CX35" s="812"/>
      <c r="CY35" s="812"/>
      <c r="CZ35" s="1219" t="s">
        <v>258</v>
      </c>
      <c r="DA35" s="1867">
        <v>10</v>
      </c>
      <c r="DB35" s="1867">
        <v>0</v>
      </c>
      <c r="DC35" s="1867">
        <v>7</v>
      </c>
      <c r="DD35" s="1867">
        <v>30</v>
      </c>
      <c r="DE35" s="1867">
        <v>10</v>
      </c>
      <c r="DF35" s="1867">
        <v>21</v>
      </c>
      <c r="DG35" s="1867">
        <v>5</v>
      </c>
      <c r="DH35" s="1870">
        <v>15</v>
      </c>
      <c r="DI35" s="1872">
        <v>98</v>
      </c>
      <c r="DJ35" s="980"/>
      <c r="DK35" s="822"/>
      <c r="DL35" s="981"/>
      <c r="DM35" s="1219" t="s">
        <v>258</v>
      </c>
      <c r="DN35" s="1867">
        <v>19</v>
      </c>
      <c r="DO35" s="1871">
        <v>1</v>
      </c>
      <c r="DP35" s="1872">
        <v>213</v>
      </c>
      <c r="DQ35" s="955"/>
      <c r="DR35" s="955"/>
      <c r="DS35" s="956"/>
      <c r="DT35" s="956"/>
      <c r="DU35" s="956"/>
      <c r="DV35" s="956"/>
      <c r="DW35" s="956"/>
      <c r="DX35" s="956"/>
      <c r="DY35" s="956"/>
      <c r="DZ35" s="1219" t="s">
        <v>258</v>
      </c>
      <c r="EA35" s="1873">
        <v>6185</v>
      </c>
      <c r="EB35" s="1875">
        <v>1904</v>
      </c>
      <c r="EC35" s="1873">
        <v>223</v>
      </c>
      <c r="ED35" s="1873">
        <v>1520</v>
      </c>
      <c r="EE35" s="1874">
        <v>1081</v>
      </c>
      <c r="EF35" s="1874">
        <v>72</v>
      </c>
      <c r="EG35" s="1875">
        <v>98</v>
      </c>
      <c r="EH35" s="1875">
        <v>213</v>
      </c>
      <c r="EI35" s="1876">
        <v>297</v>
      </c>
      <c r="EJ35" s="1868">
        <v>11593</v>
      </c>
      <c r="EK35" s="823"/>
    </row>
    <row r="36" spans="1:141" s="958" customFormat="1" ht="16.399999999999999" customHeight="1">
      <c r="A36" s="1219" t="s">
        <v>259</v>
      </c>
      <c r="B36" s="1345">
        <v>21</v>
      </c>
      <c r="C36" s="1345">
        <v>89</v>
      </c>
      <c r="D36" s="1345">
        <v>69</v>
      </c>
      <c r="E36" s="1345">
        <v>208</v>
      </c>
      <c r="F36" s="1345">
        <v>143</v>
      </c>
      <c r="G36" s="1345">
        <v>107</v>
      </c>
      <c r="H36" s="1702">
        <v>1760</v>
      </c>
      <c r="I36" s="1345">
        <v>255</v>
      </c>
      <c r="J36" s="1345">
        <v>644</v>
      </c>
      <c r="K36" s="172">
        <v>92</v>
      </c>
      <c r="L36" s="172">
        <v>10</v>
      </c>
      <c r="M36" s="172">
        <v>673</v>
      </c>
      <c r="N36" s="1219" t="s">
        <v>259</v>
      </c>
      <c r="O36" s="1840">
        <v>153</v>
      </c>
      <c r="P36" s="1840">
        <v>77</v>
      </c>
      <c r="Q36" s="1840">
        <v>38</v>
      </c>
      <c r="R36" s="1840">
        <v>0</v>
      </c>
      <c r="S36" s="1840">
        <v>29</v>
      </c>
      <c r="T36" s="1840">
        <v>19</v>
      </c>
      <c r="U36" s="1840">
        <v>7</v>
      </c>
      <c r="V36" s="1840">
        <v>47</v>
      </c>
      <c r="W36" s="1840">
        <v>106</v>
      </c>
      <c r="X36" s="1840">
        <v>80</v>
      </c>
      <c r="Y36" s="1840">
        <v>0</v>
      </c>
      <c r="Z36" s="1840">
        <v>80</v>
      </c>
      <c r="AA36" s="1219" t="s">
        <v>259</v>
      </c>
      <c r="AB36" s="1867">
        <v>273</v>
      </c>
      <c r="AC36" s="1867">
        <v>13</v>
      </c>
      <c r="AD36" s="1867">
        <v>126</v>
      </c>
      <c r="AE36" s="1867">
        <v>205</v>
      </c>
      <c r="AF36" s="1867">
        <v>52</v>
      </c>
      <c r="AG36" s="1867">
        <v>43</v>
      </c>
      <c r="AH36" s="1867">
        <v>174</v>
      </c>
      <c r="AI36" s="1867">
        <v>27</v>
      </c>
      <c r="AJ36" s="1867">
        <v>36</v>
      </c>
      <c r="AK36" s="1867">
        <v>17</v>
      </c>
      <c r="AL36" s="1867">
        <v>52</v>
      </c>
      <c r="AM36" s="1867">
        <v>23</v>
      </c>
      <c r="AN36" s="1219" t="s">
        <v>259</v>
      </c>
      <c r="AO36" s="1867">
        <v>59</v>
      </c>
      <c r="AP36" s="1867">
        <v>22</v>
      </c>
      <c r="AQ36" s="1867">
        <v>41</v>
      </c>
      <c r="AR36" s="1867">
        <v>38</v>
      </c>
      <c r="AS36" s="1867">
        <v>119</v>
      </c>
      <c r="AT36" s="1867">
        <v>86</v>
      </c>
      <c r="AU36" s="1867">
        <v>23</v>
      </c>
      <c r="AV36" s="1840">
        <v>0</v>
      </c>
      <c r="AW36" s="1867">
        <v>16</v>
      </c>
      <c r="AX36" s="1867">
        <v>48</v>
      </c>
      <c r="AY36" s="1867">
        <v>13</v>
      </c>
      <c r="AZ36" s="1867">
        <v>10</v>
      </c>
      <c r="BA36" s="1219" t="s">
        <v>259</v>
      </c>
      <c r="BB36" s="1867">
        <v>5</v>
      </c>
      <c r="BC36" s="1867">
        <v>23</v>
      </c>
      <c r="BD36" s="1867">
        <v>28</v>
      </c>
      <c r="BE36" s="1867">
        <v>31</v>
      </c>
      <c r="BF36" s="1867">
        <v>33</v>
      </c>
      <c r="BG36" s="1867">
        <v>46</v>
      </c>
      <c r="BH36" s="1867">
        <v>39</v>
      </c>
      <c r="BI36" s="1867">
        <v>39</v>
      </c>
      <c r="BJ36" s="1870">
        <v>1</v>
      </c>
      <c r="BK36" s="1868">
        <v>245</v>
      </c>
      <c r="BL36" s="980"/>
      <c r="BM36" s="1219" t="s">
        <v>259</v>
      </c>
      <c r="BN36" s="1867">
        <v>36</v>
      </c>
      <c r="BO36" s="1867">
        <v>9</v>
      </c>
      <c r="BP36" s="1867">
        <v>153</v>
      </c>
      <c r="BQ36" s="1867">
        <v>17</v>
      </c>
      <c r="BR36" s="1867">
        <v>13</v>
      </c>
      <c r="BS36" s="1867">
        <v>20</v>
      </c>
      <c r="BT36" s="1867">
        <v>87</v>
      </c>
      <c r="BU36" s="1867">
        <v>53</v>
      </c>
      <c r="BV36" s="1867">
        <v>15</v>
      </c>
      <c r="BW36" s="1867">
        <v>24</v>
      </c>
      <c r="BX36" s="1867">
        <v>15</v>
      </c>
      <c r="BY36" s="1867">
        <v>28</v>
      </c>
      <c r="BZ36" s="1219" t="s">
        <v>259</v>
      </c>
      <c r="CA36" s="1840">
        <v>0</v>
      </c>
      <c r="CB36" s="1867">
        <v>39</v>
      </c>
      <c r="CC36" s="1867">
        <v>28</v>
      </c>
      <c r="CD36" s="1867">
        <v>40</v>
      </c>
      <c r="CE36" s="1867">
        <v>39</v>
      </c>
      <c r="CF36" s="1867">
        <v>64</v>
      </c>
      <c r="CG36" s="1867">
        <v>40</v>
      </c>
      <c r="CH36" s="1867">
        <v>42</v>
      </c>
      <c r="CI36" s="1867">
        <v>25</v>
      </c>
      <c r="CJ36" s="1867">
        <v>59</v>
      </c>
      <c r="CK36" s="1867">
        <v>28</v>
      </c>
      <c r="CL36" s="1867">
        <v>27</v>
      </c>
      <c r="CM36" s="1219" t="s">
        <v>259</v>
      </c>
      <c r="CN36" s="1867">
        <v>15</v>
      </c>
      <c r="CO36" s="1867">
        <v>43</v>
      </c>
      <c r="CP36" s="1867">
        <v>25</v>
      </c>
      <c r="CQ36" s="1867">
        <v>32</v>
      </c>
      <c r="CR36" s="1867">
        <v>15</v>
      </c>
      <c r="CS36" s="1867">
        <v>12</v>
      </c>
      <c r="CT36" s="1867">
        <v>26</v>
      </c>
      <c r="CU36" s="1870">
        <v>51</v>
      </c>
      <c r="CV36" s="1868">
        <v>1154</v>
      </c>
      <c r="CW36" s="957"/>
      <c r="CX36" s="812"/>
      <c r="CY36" s="812"/>
      <c r="CZ36" s="1219" t="s">
        <v>259</v>
      </c>
      <c r="DA36" s="1867">
        <v>8</v>
      </c>
      <c r="DB36" s="1867">
        <v>2</v>
      </c>
      <c r="DC36" s="1867">
        <v>6</v>
      </c>
      <c r="DD36" s="1867">
        <v>33</v>
      </c>
      <c r="DE36" s="1867">
        <v>13</v>
      </c>
      <c r="DF36" s="1867">
        <v>24</v>
      </c>
      <c r="DG36" s="1867">
        <v>9</v>
      </c>
      <c r="DH36" s="1870">
        <v>18</v>
      </c>
      <c r="DI36" s="1872">
        <v>113</v>
      </c>
      <c r="DJ36" s="980"/>
      <c r="DK36" s="822"/>
      <c r="DL36" s="981"/>
      <c r="DM36" s="1219" t="s">
        <v>259</v>
      </c>
      <c r="DN36" s="1867">
        <v>20</v>
      </c>
      <c r="DO36" s="1871">
        <v>0</v>
      </c>
      <c r="DP36" s="1872">
        <v>238</v>
      </c>
      <c r="DQ36" s="955"/>
      <c r="DR36" s="955"/>
      <c r="DS36" s="956"/>
      <c r="DT36" s="956"/>
      <c r="DU36" s="956"/>
      <c r="DV36" s="956"/>
      <c r="DW36" s="956"/>
      <c r="DX36" s="956"/>
      <c r="DY36" s="956"/>
      <c r="DZ36" s="1219" t="s">
        <v>259</v>
      </c>
      <c r="EA36" s="1873">
        <v>6340</v>
      </c>
      <c r="EB36" s="1875">
        <v>1950</v>
      </c>
      <c r="EC36" s="1873">
        <v>245</v>
      </c>
      <c r="ED36" s="1873">
        <v>1693</v>
      </c>
      <c r="EE36" s="1874">
        <v>1154</v>
      </c>
      <c r="EF36" s="1874">
        <v>86</v>
      </c>
      <c r="EG36" s="1875">
        <v>113</v>
      </c>
      <c r="EH36" s="1875">
        <v>238</v>
      </c>
      <c r="EI36" s="1876">
        <v>367</v>
      </c>
      <c r="EJ36" s="1868">
        <v>12186</v>
      </c>
      <c r="EK36" s="823"/>
    </row>
    <row r="37" spans="1:141" s="958" customFormat="1" ht="16.399999999999999" customHeight="1">
      <c r="A37" s="1219" t="s">
        <v>260</v>
      </c>
      <c r="B37" s="1345">
        <v>25</v>
      </c>
      <c r="C37" s="1345">
        <v>110</v>
      </c>
      <c r="D37" s="1345">
        <v>116</v>
      </c>
      <c r="E37" s="1345">
        <v>186</v>
      </c>
      <c r="F37" s="1345">
        <v>235</v>
      </c>
      <c r="G37" s="1345">
        <v>130</v>
      </c>
      <c r="H37" s="1702">
        <v>1758</v>
      </c>
      <c r="I37" s="1345">
        <v>243</v>
      </c>
      <c r="J37" s="1345">
        <v>610</v>
      </c>
      <c r="K37" s="172">
        <v>98</v>
      </c>
      <c r="L37" s="172">
        <v>14</v>
      </c>
      <c r="M37" s="172">
        <v>574</v>
      </c>
      <c r="N37" s="1219" t="s">
        <v>260</v>
      </c>
      <c r="O37" s="1840">
        <v>177</v>
      </c>
      <c r="P37" s="1840">
        <v>87</v>
      </c>
      <c r="Q37" s="1840">
        <v>121</v>
      </c>
      <c r="R37" s="1840">
        <v>0</v>
      </c>
      <c r="S37" s="1840">
        <v>30</v>
      </c>
      <c r="T37" s="1840">
        <v>26</v>
      </c>
      <c r="U37" s="1840">
        <v>3</v>
      </c>
      <c r="V37" s="1840">
        <v>49</v>
      </c>
      <c r="W37" s="1840">
        <v>125</v>
      </c>
      <c r="X37" s="1840">
        <v>71</v>
      </c>
      <c r="Y37" s="1840">
        <v>0</v>
      </c>
      <c r="Z37" s="1840">
        <v>71</v>
      </c>
      <c r="AA37" s="1219" t="s">
        <v>260</v>
      </c>
      <c r="AB37" s="1867">
        <v>255</v>
      </c>
      <c r="AC37" s="1867">
        <v>15</v>
      </c>
      <c r="AD37" s="1867">
        <v>135</v>
      </c>
      <c r="AE37" s="1867">
        <v>218</v>
      </c>
      <c r="AF37" s="1867">
        <v>48</v>
      </c>
      <c r="AG37" s="1867">
        <v>48</v>
      </c>
      <c r="AH37" s="1867">
        <v>188</v>
      </c>
      <c r="AI37" s="1867">
        <v>28</v>
      </c>
      <c r="AJ37" s="1867">
        <v>39</v>
      </c>
      <c r="AK37" s="1867">
        <v>19</v>
      </c>
      <c r="AL37" s="1867">
        <v>63</v>
      </c>
      <c r="AM37" s="1867">
        <v>17</v>
      </c>
      <c r="AN37" s="1219" t="s">
        <v>260</v>
      </c>
      <c r="AO37" s="1867">
        <v>55</v>
      </c>
      <c r="AP37" s="1867">
        <v>19</v>
      </c>
      <c r="AQ37" s="1867">
        <v>34</v>
      </c>
      <c r="AR37" s="1867">
        <v>39</v>
      </c>
      <c r="AS37" s="1867">
        <v>74</v>
      </c>
      <c r="AT37" s="1867">
        <v>52</v>
      </c>
      <c r="AU37" s="1867">
        <v>12</v>
      </c>
      <c r="AV37" s="1840">
        <v>0</v>
      </c>
      <c r="AW37" s="1867">
        <v>35</v>
      </c>
      <c r="AX37" s="1867">
        <v>37</v>
      </c>
      <c r="AY37" s="1867">
        <v>17</v>
      </c>
      <c r="AZ37" s="1867">
        <v>7</v>
      </c>
      <c r="BA37" s="1219" t="s">
        <v>260</v>
      </c>
      <c r="BB37" s="1867">
        <v>20</v>
      </c>
      <c r="BC37" s="1867">
        <v>32</v>
      </c>
      <c r="BD37" s="1867">
        <v>30</v>
      </c>
      <c r="BE37" s="1867">
        <v>32</v>
      </c>
      <c r="BF37" s="1867">
        <v>34</v>
      </c>
      <c r="BG37" s="1867">
        <v>64</v>
      </c>
      <c r="BH37" s="1867">
        <v>73</v>
      </c>
      <c r="BI37" s="1867">
        <v>63</v>
      </c>
      <c r="BJ37" s="1870">
        <v>0</v>
      </c>
      <c r="BK37" s="1868">
        <v>348</v>
      </c>
      <c r="BL37" s="980"/>
      <c r="BM37" s="1219" t="s">
        <v>260</v>
      </c>
      <c r="BN37" s="1867">
        <v>33</v>
      </c>
      <c r="BO37" s="1867">
        <v>11</v>
      </c>
      <c r="BP37" s="1867">
        <v>172</v>
      </c>
      <c r="BQ37" s="1867">
        <v>19</v>
      </c>
      <c r="BR37" s="1867">
        <v>15</v>
      </c>
      <c r="BS37" s="1867">
        <v>15</v>
      </c>
      <c r="BT37" s="1867">
        <v>89</v>
      </c>
      <c r="BU37" s="1867">
        <v>78</v>
      </c>
      <c r="BV37" s="1867">
        <v>18</v>
      </c>
      <c r="BW37" s="1867">
        <v>14</v>
      </c>
      <c r="BX37" s="1867">
        <v>21</v>
      </c>
      <c r="BY37" s="1867">
        <v>39</v>
      </c>
      <c r="BZ37" s="1219" t="s">
        <v>260</v>
      </c>
      <c r="CA37" s="1840">
        <v>0</v>
      </c>
      <c r="CB37" s="1867">
        <v>39</v>
      </c>
      <c r="CC37" s="1867">
        <v>28</v>
      </c>
      <c r="CD37" s="1867">
        <v>62</v>
      </c>
      <c r="CE37" s="1867">
        <v>36</v>
      </c>
      <c r="CF37" s="1867">
        <v>52</v>
      </c>
      <c r="CG37" s="1867">
        <v>75</v>
      </c>
      <c r="CH37" s="1867">
        <v>40</v>
      </c>
      <c r="CI37" s="1867">
        <v>28</v>
      </c>
      <c r="CJ37" s="1867">
        <v>64</v>
      </c>
      <c r="CK37" s="1867">
        <v>28</v>
      </c>
      <c r="CL37" s="1867">
        <v>29</v>
      </c>
      <c r="CM37" s="1219" t="s">
        <v>260</v>
      </c>
      <c r="CN37" s="1867">
        <v>11</v>
      </c>
      <c r="CO37" s="1867">
        <v>36</v>
      </c>
      <c r="CP37" s="1867">
        <v>23</v>
      </c>
      <c r="CQ37" s="1867">
        <v>36</v>
      </c>
      <c r="CR37" s="1867">
        <v>16</v>
      </c>
      <c r="CS37" s="1867">
        <v>14</v>
      </c>
      <c r="CT37" s="1867">
        <v>30</v>
      </c>
      <c r="CU37" s="1870">
        <v>55</v>
      </c>
      <c r="CV37" s="1868">
        <v>1317</v>
      </c>
      <c r="CW37" s="957"/>
      <c r="CX37" s="812"/>
      <c r="CY37" s="812"/>
      <c r="CZ37" s="1219" t="s">
        <v>260</v>
      </c>
      <c r="DA37" s="1867">
        <v>18</v>
      </c>
      <c r="DB37" s="1867">
        <v>1</v>
      </c>
      <c r="DC37" s="1867">
        <v>10</v>
      </c>
      <c r="DD37" s="1867">
        <v>31</v>
      </c>
      <c r="DE37" s="1867">
        <v>5</v>
      </c>
      <c r="DF37" s="1867">
        <v>26</v>
      </c>
      <c r="DG37" s="1867">
        <v>13</v>
      </c>
      <c r="DH37" s="1870">
        <v>28</v>
      </c>
      <c r="DI37" s="1872">
        <v>132</v>
      </c>
      <c r="DJ37" s="980"/>
      <c r="DK37" s="822"/>
      <c r="DL37" s="981"/>
      <c r="DM37" s="1219" t="s">
        <v>260</v>
      </c>
      <c r="DN37" s="1867">
        <v>12</v>
      </c>
      <c r="DO37" s="1871">
        <v>0</v>
      </c>
      <c r="DP37" s="1872">
        <v>325</v>
      </c>
      <c r="DQ37" s="955"/>
      <c r="DR37" s="955"/>
      <c r="DS37" s="956"/>
      <c r="DT37" s="956"/>
      <c r="DU37" s="956"/>
      <c r="DV37" s="956"/>
      <c r="DW37" s="956"/>
      <c r="DX37" s="956"/>
      <c r="DY37" s="956"/>
      <c r="DZ37" s="1219" t="s">
        <v>260</v>
      </c>
      <c r="EA37" s="1873">
        <v>6722</v>
      </c>
      <c r="EB37" s="1875">
        <v>2002</v>
      </c>
      <c r="EC37" s="1873">
        <v>348</v>
      </c>
      <c r="ED37" s="1873">
        <v>1876</v>
      </c>
      <c r="EE37" s="1874">
        <v>1317</v>
      </c>
      <c r="EF37" s="1874">
        <v>109</v>
      </c>
      <c r="EG37" s="1875">
        <v>132</v>
      </c>
      <c r="EH37" s="1875">
        <v>325</v>
      </c>
      <c r="EI37" s="1876">
        <v>451</v>
      </c>
      <c r="EJ37" s="1868">
        <v>13282</v>
      </c>
      <c r="EK37" s="823"/>
    </row>
    <row r="38" spans="1:141" s="958" customFormat="1" ht="16.399999999999999" customHeight="1">
      <c r="A38" s="1219" t="s">
        <v>261</v>
      </c>
      <c r="B38" s="1345">
        <v>17</v>
      </c>
      <c r="C38" s="1345">
        <v>133</v>
      </c>
      <c r="D38" s="1345">
        <v>108</v>
      </c>
      <c r="E38" s="1345">
        <v>212</v>
      </c>
      <c r="F38" s="1345">
        <v>196</v>
      </c>
      <c r="G38" s="1345">
        <v>158</v>
      </c>
      <c r="H38" s="1702">
        <v>1537</v>
      </c>
      <c r="I38" s="1345">
        <v>252</v>
      </c>
      <c r="J38" s="1345">
        <v>545</v>
      </c>
      <c r="K38" s="172">
        <v>103</v>
      </c>
      <c r="L38" s="172">
        <v>23</v>
      </c>
      <c r="M38" s="172">
        <v>646</v>
      </c>
      <c r="N38" s="1219" t="s">
        <v>261</v>
      </c>
      <c r="O38" s="1840">
        <v>175</v>
      </c>
      <c r="P38" s="1840">
        <v>112</v>
      </c>
      <c r="Q38" s="1840">
        <v>136</v>
      </c>
      <c r="R38" s="1840">
        <v>0</v>
      </c>
      <c r="S38" s="1840">
        <v>25</v>
      </c>
      <c r="T38" s="1840">
        <v>15</v>
      </c>
      <c r="U38" s="1840">
        <v>0</v>
      </c>
      <c r="V38" s="1840">
        <v>48</v>
      </c>
      <c r="W38" s="1840">
        <v>144</v>
      </c>
      <c r="X38" s="1840">
        <v>103</v>
      </c>
      <c r="Y38" s="1840">
        <v>0</v>
      </c>
      <c r="Z38" s="1840">
        <v>79</v>
      </c>
      <c r="AA38" s="1219" t="s">
        <v>261</v>
      </c>
      <c r="AB38" s="1867">
        <v>247</v>
      </c>
      <c r="AC38" s="1867">
        <v>29</v>
      </c>
      <c r="AD38" s="1867">
        <v>171</v>
      </c>
      <c r="AE38" s="1867">
        <v>288</v>
      </c>
      <c r="AF38" s="1867">
        <v>51</v>
      </c>
      <c r="AG38" s="1867">
        <v>65</v>
      </c>
      <c r="AH38" s="1867">
        <v>200</v>
      </c>
      <c r="AI38" s="1867">
        <v>46</v>
      </c>
      <c r="AJ38" s="1867">
        <v>40</v>
      </c>
      <c r="AK38" s="1867">
        <v>30</v>
      </c>
      <c r="AL38" s="1867">
        <v>76</v>
      </c>
      <c r="AM38" s="1867">
        <v>27</v>
      </c>
      <c r="AN38" s="1219" t="s">
        <v>261</v>
      </c>
      <c r="AO38" s="1867">
        <v>32</v>
      </c>
      <c r="AP38" s="1867">
        <v>33</v>
      </c>
      <c r="AQ38" s="1867">
        <v>58</v>
      </c>
      <c r="AR38" s="1867">
        <v>45</v>
      </c>
      <c r="AS38" s="1867">
        <v>70</v>
      </c>
      <c r="AT38" s="1867">
        <v>49</v>
      </c>
      <c r="AU38" s="1867">
        <v>16</v>
      </c>
      <c r="AV38" s="1840">
        <v>0</v>
      </c>
      <c r="AW38" s="1867">
        <v>24</v>
      </c>
      <c r="AX38" s="1867">
        <v>66</v>
      </c>
      <c r="AY38" s="1867">
        <v>24</v>
      </c>
      <c r="AZ38" s="1867">
        <v>14</v>
      </c>
      <c r="BA38" s="1219" t="s">
        <v>261</v>
      </c>
      <c r="BB38" s="1867">
        <v>12</v>
      </c>
      <c r="BC38" s="1867">
        <v>31</v>
      </c>
      <c r="BD38" s="1867">
        <v>43</v>
      </c>
      <c r="BE38" s="1867">
        <v>57</v>
      </c>
      <c r="BF38" s="1867">
        <v>54</v>
      </c>
      <c r="BG38" s="1867">
        <v>70</v>
      </c>
      <c r="BH38" s="1867">
        <v>63</v>
      </c>
      <c r="BI38" s="1867">
        <v>55</v>
      </c>
      <c r="BJ38" s="1871">
        <v>0</v>
      </c>
      <c r="BK38" s="1868">
        <v>385</v>
      </c>
      <c r="BL38" s="980"/>
      <c r="BM38" s="1219" t="s">
        <v>261</v>
      </c>
      <c r="BN38" s="1867">
        <v>43</v>
      </c>
      <c r="BO38" s="1867">
        <v>13</v>
      </c>
      <c r="BP38" s="1867">
        <v>132</v>
      </c>
      <c r="BQ38" s="1867">
        <v>15</v>
      </c>
      <c r="BR38" s="1867">
        <v>19</v>
      </c>
      <c r="BS38" s="1867">
        <v>22</v>
      </c>
      <c r="BT38" s="1867">
        <v>74</v>
      </c>
      <c r="BU38" s="1867">
        <v>74</v>
      </c>
      <c r="BV38" s="1867">
        <v>28</v>
      </c>
      <c r="BW38" s="1867">
        <v>19</v>
      </c>
      <c r="BX38" s="1867">
        <v>68</v>
      </c>
      <c r="BY38" s="1867">
        <v>61</v>
      </c>
      <c r="BZ38" s="1219" t="s">
        <v>261</v>
      </c>
      <c r="CA38" s="1840">
        <v>1</v>
      </c>
      <c r="CB38" s="1867">
        <v>29</v>
      </c>
      <c r="CC38" s="1867">
        <v>20</v>
      </c>
      <c r="CD38" s="1867">
        <v>59</v>
      </c>
      <c r="CE38" s="1867">
        <v>35</v>
      </c>
      <c r="CF38" s="1867">
        <v>58</v>
      </c>
      <c r="CG38" s="1867">
        <v>75</v>
      </c>
      <c r="CH38" s="1867">
        <v>45</v>
      </c>
      <c r="CI38" s="1867">
        <v>49</v>
      </c>
      <c r="CJ38" s="1867">
        <v>99</v>
      </c>
      <c r="CK38" s="1867">
        <v>40</v>
      </c>
      <c r="CL38" s="1867">
        <v>46</v>
      </c>
      <c r="CM38" s="1219" t="s">
        <v>261</v>
      </c>
      <c r="CN38" s="1867">
        <v>16</v>
      </c>
      <c r="CO38" s="1867">
        <v>47</v>
      </c>
      <c r="CP38" s="1867">
        <v>38</v>
      </c>
      <c r="CQ38" s="1867">
        <v>33</v>
      </c>
      <c r="CR38" s="1867">
        <v>28</v>
      </c>
      <c r="CS38" s="1867">
        <v>15</v>
      </c>
      <c r="CT38" s="1867">
        <v>48</v>
      </c>
      <c r="CU38" s="1870">
        <v>63</v>
      </c>
      <c r="CV38" s="1868">
        <v>1608</v>
      </c>
      <c r="CW38" s="957"/>
      <c r="CX38" s="812"/>
      <c r="CY38" s="812"/>
      <c r="CZ38" s="1219" t="s">
        <v>261</v>
      </c>
      <c r="DA38" s="1867">
        <v>20</v>
      </c>
      <c r="DB38" s="1867">
        <v>3</v>
      </c>
      <c r="DC38" s="1867">
        <v>12</v>
      </c>
      <c r="DD38" s="1867">
        <v>38</v>
      </c>
      <c r="DE38" s="1867">
        <v>7</v>
      </c>
      <c r="DF38" s="1867">
        <v>38</v>
      </c>
      <c r="DG38" s="1867">
        <v>4</v>
      </c>
      <c r="DH38" s="1870">
        <v>23</v>
      </c>
      <c r="DI38" s="1872">
        <v>145</v>
      </c>
      <c r="DJ38" s="980"/>
      <c r="DK38" s="822"/>
      <c r="DL38" s="981"/>
      <c r="DM38" s="1219" t="s">
        <v>261</v>
      </c>
      <c r="DN38" s="1867">
        <v>15</v>
      </c>
      <c r="DO38" s="1871">
        <v>0</v>
      </c>
      <c r="DP38" s="1872">
        <v>349</v>
      </c>
      <c r="DQ38" s="955"/>
      <c r="DR38" s="955"/>
      <c r="DS38" s="956"/>
      <c r="DT38" s="956"/>
      <c r="DU38" s="956"/>
      <c r="DV38" s="956"/>
      <c r="DW38" s="956"/>
      <c r="DX38" s="956"/>
      <c r="DY38" s="956"/>
      <c r="DZ38" s="1219" t="s">
        <v>261</v>
      </c>
      <c r="EA38" s="1873">
        <v>6915</v>
      </c>
      <c r="EB38" s="1875">
        <v>2362</v>
      </c>
      <c r="EC38" s="1873">
        <v>385</v>
      </c>
      <c r="ED38" s="1873">
        <v>2119</v>
      </c>
      <c r="EE38" s="1874">
        <v>1608</v>
      </c>
      <c r="EF38" s="1874">
        <v>141</v>
      </c>
      <c r="EG38" s="1875">
        <v>145</v>
      </c>
      <c r="EH38" s="1875">
        <v>349</v>
      </c>
      <c r="EI38" s="1876">
        <v>584</v>
      </c>
      <c r="EJ38" s="1868">
        <v>14608</v>
      </c>
      <c r="EK38" s="823"/>
    </row>
    <row r="39" spans="1:141" s="958" customFormat="1" ht="16.399999999999999" customHeight="1">
      <c r="A39" s="1219" t="s">
        <v>262</v>
      </c>
      <c r="B39" s="1345">
        <v>35</v>
      </c>
      <c r="C39" s="1345">
        <v>125</v>
      </c>
      <c r="D39" s="1345">
        <v>87</v>
      </c>
      <c r="E39" s="1345">
        <v>143</v>
      </c>
      <c r="F39" s="1345">
        <v>139</v>
      </c>
      <c r="G39" s="1345">
        <v>138</v>
      </c>
      <c r="H39" s="1702">
        <v>979</v>
      </c>
      <c r="I39" s="1345">
        <v>188</v>
      </c>
      <c r="J39" s="1345">
        <v>374</v>
      </c>
      <c r="K39" s="172">
        <v>64</v>
      </c>
      <c r="L39" s="172">
        <v>20</v>
      </c>
      <c r="M39" s="172">
        <v>449</v>
      </c>
      <c r="N39" s="1219" t="s">
        <v>262</v>
      </c>
      <c r="O39" s="1840">
        <v>135</v>
      </c>
      <c r="P39" s="1840">
        <v>83</v>
      </c>
      <c r="Q39" s="1840">
        <v>91</v>
      </c>
      <c r="R39" s="1840">
        <v>0</v>
      </c>
      <c r="S39" s="1840">
        <v>17</v>
      </c>
      <c r="T39" s="1840">
        <v>15</v>
      </c>
      <c r="U39" s="1840">
        <v>4</v>
      </c>
      <c r="V39" s="1840">
        <v>24</v>
      </c>
      <c r="W39" s="1840">
        <v>97</v>
      </c>
      <c r="X39" s="1840">
        <v>64</v>
      </c>
      <c r="Y39" s="1840">
        <v>0</v>
      </c>
      <c r="Z39" s="1840">
        <v>65</v>
      </c>
      <c r="AA39" s="1219" t="s">
        <v>262</v>
      </c>
      <c r="AB39" s="1867">
        <v>137</v>
      </c>
      <c r="AC39" s="1867">
        <v>20</v>
      </c>
      <c r="AD39" s="1867">
        <v>103</v>
      </c>
      <c r="AE39" s="1867">
        <v>232</v>
      </c>
      <c r="AF39" s="1867">
        <v>31</v>
      </c>
      <c r="AG39" s="1867">
        <v>58</v>
      </c>
      <c r="AH39" s="1867">
        <v>114</v>
      </c>
      <c r="AI39" s="1867">
        <v>31</v>
      </c>
      <c r="AJ39" s="1867">
        <v>40</v>
      </c>
      <c r="AK39" s="1867">
        <v>25</v>
      </c>
      <c r="AL39" s="1867">
        <v>56</v>
      </c>
      <c r="AM39" s="1867">
        <v>30</v>
      </c>
      <c r="AN39" s="1219" t="s">
        <v>262</v>
      </c>
      <c r="AO39" s="1867">
        <v>19</v>
      </c>
      <c r="AP39" s="1867">
        <v>32</v>
      </c>
      <c r="AQ39" s="1867">
        <v>42</v>
      </c>
      <c r="AR39" s="1867">
        <v>38</v>
      </c>
      <c r="AS39" s="1867">
        <v>36</v>
      </c>
      <c r="AT39" s="1867">
        <v>38</v>
      </c>
      <c r="AU39" s="1867">
        <v>15</v>
      </c>
      <c r="AV39" s="1840">
        <v>0</v>
      </c>
      <c r="AW39" s="1867">
        <v>15</v>
      </c>
      <c r="AX39" s="1867">
        <v>64</v>
      </c>
      <c r="AY39" s="1867">
        <v>33</v>
      </c>
      <c r="AZ39" s="1867">
        <v>12</v>
      </c>
      <c r="BA39" s="1219" t="s">
        <v>262</v>
      </c>
      <c r="BB39" s="1867">
        <v>9</v>
      </c>
      <c r="BC39" s="1867">
        <v>32</v>
      </c>
      <c r="BD39" s="1867">
        <v>35</v>
      </c>
      <c r="BE39" s="1867">
        <v>52</v>
      </c>
      <c r="BF39" s="1867">
        <v>53</v>
      </c>
      <c r="BG39" s="1867">
        <v>72</v>
      </c>
      <c r="BH39" s="1867">
        <v>57</v>
      </c>
      <c r="BI39" s="1867">
        <v>55</v>
      </c>
      <c r="BJ39" s="1870">
        <v>0</v>
      </c>
      <c r="BK39" s="1868">
        <v>365</v>
      </c>
      <c r="BL39" s="980"/>
      <c r="BM39" s="1219" t="s">
        <v>262</v>
      </c>
      <c r="BN39" s="1867">
        <v>28</v>
      </c>
      <c r="BO39" s="1867">
        <v>13</v>
      </c>
      <c r="BP39" s="1867">
        <v>72</v>
      </c>
      <c r="BQ39" s="1867">
        <v>14</v>
      </c>
      <c r="BR39" s="1867">
        <v>18</v>
      </c>
      <c r="BS39" s="1867">
        <v>44</v>
      </c>
      <c r="BT39" s="1867">
        <v>60</v>
      </c>
      <c r="BU39" s="1867">
        <v>43</v>
      </c>
      <c r="BV39" s="1867">
        <v>47</v>
      </c>
      <c r="BW39" s="1867">
        <v>39</v>
      </c>
      <c r="BX39" s="1867">
        <v>126</v>
      </c>
      <c r="BY39" s="1867">
        <v>97</v>
      </c>
      <c r="BZ39" s="1219" t="s">
        <v>262</v>
      </c>
      <c r="CA39" s="1840">
        <v>0</v>
      </c>
      <c r="CB39" s="1867">
        <v>33</v>
      </c>
      <c r="CC39" s="1867">
        <v>30</v>
      </c>
      <c r="CD39" s="1867">
        <v>51</v>
      </c>
      <c r="CE39" s="1867">
        <v>36</v>
      </c>
      <c r="CF39" s="1867">
        <v>50</v>
      </c>
      <c r="CG39" s="1867">
        <v>36</v>
      </c>
      <c r="CH39" s="1867">
        <v>47</v>
      </c>
      <c r="CI39" s="1867">
        <v>52</v>
      </c>
      <c r="CJ39" s="1867">
        <v>81</v>
      </c>
      <c r="CK39" s="1867">
        <v>28</v>
      </c>
      <c r="CL39" s="1867">
        <v>27</v>
      </c>
      <c r="CM39" s="1219" t="s">
        <v>262</v>
      </c>
      <c r="CN39" s="1867">
        <v>8</v>
      </c>
      <c r="CO39" s="1867">
        <v>77</v>
      </c>
      <c r="CP39" s="1867">
        <v>42</v>
      </c>
      <c r="CQ39" s="1867">
        <v>27</v>
      </c>
      <c r="CR39" s="1867">
        <v>21</v>
      </c>
      <c r="CS39" s="1867">
        <v>18</v>
      </c>
      <c r="CT39" s="1867">
        <v>45</v>
      </c>
      <c r="CU39" s="1870">
        <v>48</v>
      </c>
      <c r="CV39" s="1868">
        <v>1462</v>
      </c>
      <c r="CW39" s="957"/>
      <c r="CX39" s="812"/>
      <c r="CY39" s="812"/>
      <c r="CZ39" s="1219" t="s">
        <v>262</v>
      </c>
      <c r="DA39" s="1867">
        <v>30</v>
      </c>
      <c r="DB39" s="1867">
        <v>1</v>
      </c>
      <c r="DC39" s="1867">
        <v>9</v>
      </c>
      <c r="DD39" s="1867">
        <v>43</v>
      </c>
      <c r="DE39" s="1867">
        <v>17</v>
      </c>
      <c r="DF39" s="1867">
        <v>48</v>
      </c>
      <c r="DG39" s="1867">
        <v>6</v>
      </c>
      <c r="DH39" s="1870">
        <v>23</v>
      </c>
      <c r="DI39" s="1872">
        <v>177</v>
      </c>
      <c r="DJ39" s="980"/>
      <c r="DK39" s="822"/>
      <c r="DL39" s="981"/>
      <c r="DM39" s="1219" t="s">
        <v>262</v>
      </c>
      <c r="DN39" s="1867">
        <v>5</v>
      </c>
      <c r="DO39" s="1871">
        <v>0</v>
      </c>
      <c r="DP39" s="1872">
        <v>309</v>
      </c>
      <c r="DQ39" s="955"/>
      <c r="DR39" s="955"/>
      <c r="DS39" s="956"/>
      <c r="DT39" s="956"/>
      <c r="DU39" s="956"/>
      <c r="DV39" s="956"/>
      <c r="DW39" s="956"/>
      <c r="DX39" s="956"/>
      <c r="DY39" s="956"/>
      <c r="DZ39" s="1219" t="s">
        <v>262</v>
      </c>
      <c r="EA39" s="1873">
        <v>5008</v>
      </c>
      <c r="EB39" s="1875">
        <v>1796</v>
      </c>
      <c r="EC39" s="1873">
        <v>365</v>
      </c>
      <c r="ED39" s="1873">
        <v>2051</v>
      </c>
      <c r="EE39" s="1874">
        <v>1462</v>
      </c>
      <c r="EF39" s="1874">
        <v>154</v>
      </c>
      <c r="EG39" s="1875">
        <v>177</v>
      </c>
      <c r="EH39" s="1875">
        <v>309</v>
      </c>
      <c r="EI39" s="1876">
        <v>570</v>
      </c>
      <c r="EJ39" s="1868">
        <v>11892</v>
      </c>
      <c r="EK39" s="823"/>
    </row>
    <row r="40" spans="1:141" s="958" customFormat="1" ht="16.399999999999999" customHeight="1">
      <c r="A40" s="1219" t="s">
        <v>263</v>
      </c>
      <c r="B40" s="1345">
        <v>36</v>
      </c>
      <c r="C40" s="1345">
        <v>102</v>
      </c>
      <c r="D40" s="1345">
        <v>47</v>
      </c>
      <c r="E40" s="1345">
        <v>100</v>
      </c>
      <c r="F40" s="1345">
        <v>89</v>
      </c>
      <c r="G40" s="1345">
        <v>112</v>
      </c>
      <c r="H40" s="1702">
        <v>680</v>
      </c>
      <c r="I40" s="1345">
        <v>138</v>
      </c>
      <c r="J40" s="1345">
        <v>291</v>
      </c>
      <c r="K40" s="172">
        <v>59</v>
      </c>
      <c r="L40" s="172">
        <v>19</v>
      </c>
      <c r="M40" s="172">
        <v>356</v>
      </c>
      <c r="N40" s="1219" t="s">
        <v>263</v>
      </c>
      <c r="O40" s="1840">
        <v>74</v>
      </c>
      <c r="P40" s="1840">
        <v>67</v>
      </c>
      <c r="Q40" s="1840">
        <v>51</v>
      </c>
      <c r="R40" s="1840">
        <v>0</v>
      </c>
      <c r="S40" s="1840">
        <v>14</v>
      </c>
      <c r="T40" s="1840">
        <v>16</v>
      </c>
      <c r="U40" s="1840">
        <v>2</v>
      </c>
      <c r="V40" s="1840">
        <v>15</v>
      </c>
      <c r="W40" s="1840">
        <v>41</v>
      </c>
      <c r="X40" s="1840">
        <v>25</v>
      </c>
      <c r="Y40" s="1840">
        <v>0</v>
      </c>
      <c r="Z40" s="1840">
        <v>62</v>
      </c>
      <c r="AA40" s="1219" t="s">
        <v>263</v>
      </c>
      <c r="AB40" s="1867">
        <v>135</v>
      </c>
      <c r="AC40" s="1867">
        <v>17</v>
      </c>
      <c r="AD40" s="1867">
        <v>142</v>
      </c>
      <c r="AE40" s="1867">
        <v>190</v>
      </c>
      <c r="AF40" s="1867">
        <v>28</v>
      </c>
      <c r="AG40" s="1867">
        <v>44</v>
      </c>
      <c r="AH40" s="1867">
        <v>88</v>
      </c>
      <c r="AI40" s="1867">
        <v>29</v>
      </c>
      <c r="AJ40" s="1867">
        <v>20</v>
      </c>
      <c r="AK40" s="1867">
        <v>13</v>
      </c>
      <c r="AL40" s="1867">
        <v>50</v>
      </c>
      <c r="AM40" s="1867">
        <v>19</v>
      </c>
      <c r="AN40" s="1219" t="s">
        <v>263</v>
      </c>
      <c r="AO40" s="1867">
        <v>6</v>
      </c>
      <c r="AP40" s="1867">
        <v>25</v>
      </c>
      <c r="AQ40" s="1867">
        <v>30</v>
      </c>
      <c r="AR40" s="1867">
        <v>25</v>
      </c>
      <c r="AS40" s="1867">
        <v>28</v>
      </c>
      <c r="AT40" s="1867">
        <v>25</v>
      </c>
      <c r="AU40" s="1867">
        <v>9</v>
      </c>
      <c r="AV40" s="1840">
        <v>0</v>
      </c>
      <c r="AW40" s="1867">
        <v>14</v>
      </c>
      <c r="AX40" s="1867">
        <v>55</v>
      </c>
      <c r="AY40" s="1867">
        <v>35</v>
      </c>
      <c r="AZ40" s="1867">
        <v>25</v>
      </c>
      <c r="BA40" s="1219" t="s">
        <v>263</v>
      </c>
      <c r="BB40" s="1867">
        <v>22</v>
      </c>
      <c r="BC40" s="1867">
        <v>19</v>
      </c>
      <c r="BD40" s="1867">
        <v>30</v>
      </c>
      <c r="BE40" s="1867">
        <v>53</v>
      </c>
      <c r="BF40" s="1867">
        <v>41</v>
      </c>
      <c r="BG40" s="1867">
        <v>82</v>
      </c>
      <c r="BH40" s="1867">
        <v>49</v>
      </c>
      <c r="BI40" s="1867">
        <v>92</v>
      </c>
      <c r="BJ40" s="1870">
        <v>0</v>
      </c>
      <c r="BK40" s="1868">
        <v>388</v>
      </c>
      <c r="BL40" s="980"/>
      <c r="BM40" s="1219" t="s">
        <v>263</v>
      </c>
      <c r="BN40" s="1867">
        <v>23</v>
      </c>
      <c r="BO40" s="1867">
        <v>17</v>
      </c>
      <c r="BP40" s="1867">
        <v>47</v>
      </c>
      <c r="BQ40" s="1867">
        <v>46</v>
      </c>
      <c r="BR40" s="1867">
        <v>39</v>
      </c>
      <c r="BS40" s="1867">
        <v>97</v>
      </c>
      <c r="BT40" s="1867">
        <v>122</v>
      </c>
      <c r="BU40" s="1867">
        <v>53</v>
      </c>
      <c r="BV40" s="1867">
        <v>68</v>
      </c>
      <c r="BW40" s="1867">
        <v>119</v>
      </c>
      <c r="BX40" s="1867">
        <v>121</v>
      </c>
      <c r="BY40" s="1867">
        <v>128</v>
      </c>
      <c r="BZ40" s="1219" t="s">
        <v>263</v>
      </c>
      <c r="CA40" s="1840">
        <v>1</v>
      </c>
      <c r="CB40" s="1867">
        <v>48</v>
      </c>
      <c r="CC40" s="1867">
        <v>34</v>
      </c>
      <c r="CD40" s="1867">
        <v>72</v>
      </c>
      <c r="CE40" s="1867">
        <v>43</v>
      </c>
      <c r="CF40" s="1867">
        <v>49</v>
      </c>
      <c r="CG40" s="1867">
        <v>23</v>
      </c>
      <c r="CH40" s="1867">
        <v>69</v>
      </c>
      <c r="CI40" s="1867">
        <v>57</v>
      </c>
      <c r="CJ40" s="1867">
        <v>89</v>
      </c>
      <c r="CK40" s="1867">
        <v>27</v>
      </c>
      <c r="CL40" s="1867">
        <v>40</v>
      </c>
      <c r="CM40" s="1219" t="s">
        <v>263</v>
      </c>
      <c r="CN40" s="1867">
        <v>7</v>
      </c>
      <c r="CO40" s="1867">
        <v>83</v>
      </c>
      <c r="CP40" s="1867">
        <v>24</v>
      </c>
      <c r="CQ40" s="1867">
        <v>72</v>
      </c>
      <c r="CR40" s="1867">
        <v>14</v>
      </c>
      <c r="CS40" s="1867">
        <v>16</v>
      </c>
      <c r="CT40" s="1867">
        <v>22</v>
      </c>
      <c r="CU40" s="1870">
        <v>61</v>
      </c>
      <c r="CV40" s="1868">
        <v>1500</v>
      </c>
      <c r="CW40" s="957"/>
      <c r="CX40" s="812"/>
      <c r="CY40" s="812"/>
      <c r="CZ40" s="1219" t="s">
        <v>263</v>
      </c>
      <c r="DA40" s="1867">
        <v>32</v>
      </c>
      <c r="DB40" s="1867">
        <v>7</v>
      </c>
      <c r="DC40" s="1867">
        <v>18</v>
      </c>
      <c r="DD40" s="1867">
        <v>50</v>
      </c>
      <c r="DE40" s="1867">
        <v>18</v>
      </c>
      <c r="DF40" s="1867">
        <v>39</v>
      </c>
      <c r="DG40" s="1867">
        <v>13</v>
      </c>
      <c r="DH40" s="1870">
        <v>31</v>
      </c>
      <c r="DI40" s="1872">
        <v>208</v>
      </c>
      <c r="DJ40" s="980"/>
      <c r="DK40" s="822"/>
      <c r="DL40" s="981"/>
      <c r="DM40" s="1219" t="s">
        <v>263</v>
      </c>
      <c r="DN40" s="1867">
        <v>5</v>
      </c>
      <c r="DO40" s="1871">
        <v>0</v>
      </c>
      <c r="DP40" s="1872">
        <v>390</v>
      </c>
      <c r="DQ40" s="955"/>
      <c r="DR40" s="955"/>
      <c r="DS40" s="956"/>
      <c r="DT40" s="956"/>
      <c r="DU40" s="956"/>
      <c r="DV40" s="956"/>
      <c r="DW40" s="956"/>
      <c r="DX40" s="956"/>
      <c r="DY40" s="956"/>
      <c r="DZ40" s="1219" t="s">
        <v>263</v>
      </c>
      <c r="EA40" s="1873">
        <v>3654</v>
      </c>
      <c r="EB40" s="1875">
        <v>1449</v>
      </c>
      <c r="EC40" s="1873">
        <v>388</v>
      </c>
      <c r="ED40" s="1873">
        <v>2384</v>
      </c>
      <c r="EE40" s="1874">
        <v>1500</v>
      </c>
      <c r="EF40" s="1874">
        <v>151</v>
      </c>
      <c r="EG40" s="1875">
        <v>208</v>
      </c>
      <c r="EH40" s="1875">
        <v>390</v>
      </c>
      <c r="EI40" s="1876">
        <v>598</v>
      </c>
      <c r="EJ40" s="1868">
        <v>10722</v>
      </c>
      <c r="EK40" s="823"/>
    </row>
    <row r="41" spans="1:141" s="958" customFormat="1" ht="16.399999999999999" customHeight="1">
      <c r="A41" s="1219" t="s">
        <v>267</v>
      </c>
      <c r="B41" s="1345">
        <v>32</v>
      </c>
      <c r="C41" s="1345">
        <v>97</v>
      </c>
      <c r="D41" s="1345">
        <v>52</v>
      </c>
      <c r="E41" s="1345">
        <v>63</v>
      </c>
      <c r="F41" s="1345">
        <v>52</v>
      </c>
      <c r="G41" s="1345">
        <v>154</v>
      </c>
      <c r="H41" s="1702">
        <v>540</v>
      </c>
      <c r="I41" s="1345">
        <v>120</v>
      </c>
      <c r="J41" s="1345">
        <v>233</v>
      </c>
      <c r="K41" s="172">
        <v>47</v>
      </c>
      <c r="L41" s="172">
        <v>11</v>
      </c>
      <c r="M41" s="172">
        <v>306</v>
      </c>
      <c r="N41" s="1219" t="s">
        <v>267</v>
      </c>
      <c r="O41" s="1840">
        <v>47</v>
      </c>
      <c r="P41" s="1840">
        <v>42</v>
      </c>
      <c r="Q41" s="1840">
        <v>35</v>
      </c>
      <c r="R41" s="1840">
        <v>0</v>
      </c>
      <c r="S41" s="1840">
        <v>12</v>
      </c>
      <c r="T41" s="1840">
        <v>13</v>
      </c>
      <c r="U41" s="1840">
        <v>5</v>
      </c>
      <c r="V41" s="1840">
        <v>10</v>
      </c>
      <c r="W41" s="1840">
        <v>30</v>
      </c>
      <c r="X41" s="1840">
        <v>20</v>
      </c>
      <c r="Y41" s="1840">
        <v>0</v>
      </c>
      <c r="Z41" s="1840">
        <v>62</v>
      </c>
      <c r="AA41" s="1219" t="s">
        <v>267</v>
      </c>
      <c r="AB41" s="1867">
        <v>113</v>
      </c>
      <c r="AC41" s="1867">
        <v>33</v>
      </c>
      <c r="AD41" s="1867">
        <v>140</v>
      </c>
      <c r="AE41" s="1867">
        <v>193</v>
      </c>
      <c r="AF41" s="1867">
        <v>41</v>
      </c>
      <c r="AG41" s="1867">
        <v>69</v>
      </c>
      <c r="AH41" s="1867">
        <v>105</v>
      </c>
      <c r="AI41" s="1867">
        <v>16</v>
      </c>
      <c r="AJ41" s="1867">
        <v>35</v>
      </c>
      <c r="AK41" s="1867">
        <v>15</v>
      </c>
      <c r="AL41" s="1867">
        <v>57</v>
      </c>
      <c r="AM41" s="1867">
        <v>18</v>
      </c>
      <c r="AN41" s="1219" t="s">
        <v>267</v>
      </c>
      <c r="AO41" s="1867">
        <v>5</v>
      </c>
      <c r="AP41" s="1867">
        <v>20</v>
      </c>
      <c r="AQ41" s="1867">
        <v>21</v>
      </c>
      <c r="AR41" s="1867">
        <v>24</v>
      </c>
      <c r="AS41" s="1867">
        <v>29</v>
      </c>
      <c r="AT41" s="1867">
        <v>15</v>
      </c>
      <c r="AU41" s="1867">
        <v>7</v>
      </c>
      <c r="AV41" s="1840">
        <v>0</v>
      </c>
      <c r="AW41" s="1867">
        <v>9</v>
      </c>
      <c r="AX41" s="1867">
        <v>37</v>
      </c>
      <c r="AY41" s="1867">
        <v>24</v>
      </c>
      <c r="AZ41" s="1867">
        <v>10</v>
      </c>
      <c r="BA41" s="1219" t="s">
        <v>267</v>
      </c>
      <c r="BB41" s="1867">
        <v>19</v>
      </c>
      <c r="BC41" s="1867">
        <v>38</v>
      </c>
      <c r="BD41" s="1867">
        <v>38</v>
      </c>
      <c r="BE41" s="1867">
        <v>53</v>
      </c>
      <c r="BF41" s="1867">
        <v>39</v>
      </c>
      <c r="BG41" s="1867">
        <v>86</v>
      </c>
      <c r="BH41" s="1867">
        <v>76</v>
      </c>
      <c r="BI41" s="1867">
        <v>105</v>
      </c>
      <c r="BJ41" s="1870">
        <v>0</v>
      </c>
      <c r="BK41" s="1868">
        <v>454</v>
      </c>
      <c r="BL41" s="980"/>
      <c r="BM41" s="1219" t="s">
        <v>267</v>
      </c>
      <c r="BN41" s="1867">
        <v>31</v>
      </c>
      <c r="BO41" s="1867">
        <v>26</v>
      </c>
      <c r="BP41" s="1867">
        <v>40</v>
      </c>
      <c r="BQ41" s="1867">
        <v>81</v>
      </c>
      <c r="BR41" s="1867">
        <v>50</v>
      </c>
      <c r="BS41" s="1867">
        <v>122</v>
      </c>
      <c r="BT41" s="1867">
        <v>137</v>
      </c>
      <c r="BU41" s="1867">
        <v>26</v>
      </c>
      <c r="BV41" s="1867">
        <v>49</v>
      </c>
      <c r="BW41" s="1867">
        <v>100</v>
      </c>
      <c r="BX41" s="1867">
        <v>65</v>
      </c>
      <c r="BY41" s="1867">
        <v>98</v>
      </c>
      <c r="BZ41" s="1219" t="s">
        <v>267</v>
      </c>
      <c r="CA41" s="1840">
        <v>0</v>
      </c>
      <c r="CB41" s="1867">
        <v>92</v>
      </c>
      <c r="CC41" s="1867">
        <v>42</v>
      </c>
      <c r="CD41" s="1867">
        <v>71</v>
      </c>
      <c r="CE41" s="1867">
        <v>43</v>
      </c>
      <c r="CF41" s="1867">
        <v>59</v>
      </c>
      <c r="CG41" s="1867">
        <v>10</v>
      </c>
      <c r="CH41" s="1867">
        <v>76</v>
      </c>
      <c r="CI41" s="1867">
        <v>49</v>
      </c>
      <c r="CJ41" s="1867">
        <v>72</v>
      </c>
      <c r="CK41" s="1867">
        <v>44</v>
      </c>
      <c r="CL41" s="1867">
        <v>30</v>
      </c>
      <c r="CM41" s="1219" t="s">
        <v>267</v>
      </c>
      <c r="CN41" s="1867">
        <v>15</v>
      </c>
      <c r="CO41" s="1867">
        <v>103</v>
      </c>
      <c r="CP41" s="1867">
        <v>20</v>
      </c>
      <c r="CQ41" s="1867">
        <v>103</v>
      </c>
      <c r="CR41" s="1867">
        <v>19</v>
      </c>
      <c r="CS41" s="1867">
        <v>24</v>
      </c>
      <c r="CT41" s="1867">
        <v>28</v>
      </c>
      <c r="CU41" s="1870">
        <v>47</v>
      </c>
      <c r="CV41" s="1868">
        <v>1572</v>
      </c>
      <c r="CW41" s="957"/>
      <c r="CX41" s="812"/>
      <c r="CY41" s="812"/>
      <c r="CZ41" s="1219" t="s">
        <v>267</v>
      </c>
      <c r="DA41" s="1867">
        <v>37</v>
      </c>
      <c r="DB41" s="1867">
        <v>3</v>
      </c>
      <c r="DC41" s="1867">
        <v>16</v>
      </c>
      <c r="DD41" s="1867">
        <v>73</v>
      </c>
      <c r="DE41" s="1867">
        <v>22</v>
      </c>
      <c r="DF41" s="1867">
        <v>58</v>
      </c>
      <c r="DG41" s="1867">
        <v>19</v>
      </c>
      <c r="DH41" s="1870">
        <v>29</v>
      </c>
      <c r="DI41" s="1872">
        <v>257</v>
      </c>
      <c r="DJ41" s="980"/>
      <c r="DK41" s="822"/>
      <c r="DL41" s="981"/>
      <c r="DM41" s="1219" t="s">
        <v>267</v>
      </c>
      <c r="DN41" s="1867">
        <v>2</v>
      </c>
      <c r="DO41" s="1871">
        <v>0</v>
      </c>
      <c r="DP41" s="1872">
        <v>392</v>
      </c>
      <c r="DQ41" s="955"/>
      <c r="DR41" s="955"/>
      <c r="DS41" s="956"/>
      <c r="DT41" s="956"/>
      <c r="DU41" s="956"/>
      <c r="DV41" s="956"/>
      <c r="DW41" s="956"/>
      <c r="DX41" s="956"/>
      <c r="DY41" s="956"/>
      <c r="DZ41" s="1219" t="s">
        <v>267</v>
      </c>
      <c r="EA41" s="1873">
        <v>2906</v>
      </c>
      <c r="EB41" s="1875">
        <v>1367</v>
      </c>
      <c r="EC41" s="1873">
        <v>454</v>
      </c>
      <c r="ED41" s="1873">
        <v>2205</v>
      </c>
      <c r="EE41" s="1874">
        <v>1572</v>
      </c>
      <c r="EF41" s="1874">
        <v>181</v>
      </c>
      <c r="EG41" s="1875">
        <v>257</v>
      </c>
      <c r="EH41" s="1875">
        <v>392</v>
      </c>
      <c r="EI41" s="1876">
        <v>640</v>
      </c>
      <c r="EJ41" s="1868">
        <v>9974</v>
      </c>
      <c r="EK41" s="823"/>
    </row>
    <row r="42" spans="1:141" s="958" customFormat="1" ht="16.399999999999999" customHeight="1">
      <c r="A42" s="1219" t="s">
        <v>275</v>
      </c>
      <c r="B42" s="1345">
        <v>47</v>
      </c>
      <c r="C42" s="1345">
        <v>115</v>
      </c>
      <c r="D42" s="1345">
        <v>49</v>
      </c>
      <c r="E42" s="1345">
        <v>68</v>
      </c>
      <c r="F42" s="1345">
        <v>68</v>
      </c>
      <c r="G42" s="1345">
        <v>139</v>
      </c>
      <c r="H42" s="1702">
        <v>578</v>
      </c>
      <c r="I42" s="1345">
        <v>106</v>
      </c>
      <c r="J42" s="1345">
        <v>206</v>
      </c>
      <c r="K42" s="172">
        <v>74</v>
      </c>
      <c r="L42" s="172">
        <v>28</v>
      </c>
      <c r="M42" s="172">
        <v>297</v>
      </c>
      <c r="N42" s="1219" t="s">
        <v>275</v>
      </c>
      <c r="O42" s="1840">
        <v>21</v>
      </c>
      <c r="P42" s="1840">
        <v>22</v>
      </c>
      <c r="Q42" s="1840">
        <v>57</v>
      </c>
      <c r="R42" s="1840">
        <v>0</v>
      </c>
      <c r="S42" s="1840">
        <v>10</v>
      </c>
      <c r="T42" s="1840">
        <v>9</v>
      </c>
      <c r="U42" s="1840">
        <v>3</v>
      </c>
      <c r="V42" s="1840">
        <v>8</v>
      </c>
      <c r="W42" s="1840">
        <v>21</v>
      </c>
      <c r="X42" s="1840">
        <v>15</v>
      </c>
      <c r="Y42" s="1840">
        <v>0</v>
      </c>
      <c r="Z42" s="1840">
        <v>47</v>
      </c>
      <c r="AA42" s="1219" t="s">
        <v>275</v>
      </c>
      <c r="AB42" s="1867">
        <v>112</v>
      </c>
      <c r="AC42" s="1867">
        <v>28</v>
      </c>
      <c r="AD42" s="1867">
        <v>211</v>
      </c>
      <c r="AE42" s="1867">
        <v>249</v>
      </c>
      <c r="AF42" s="1867">
        <v>34</v>
      </c>
      <c r="AG42" s="1867">
        <v>86</v>
      </c>
      <c r="AH42" s="1867">
        <v>70</v>
      </c>
      <c r="AI42" s="1867">
        <v>23</v>
      </c>
      <c r="AJ42" s="1867">
        <v>35</v>
      </c>
      <c r="AK42" s="1867">
        <v>13</v>
      </c>
      <c r="AL42" s="1867">
        <v>71</v>
      </c>
      <c r="AM42" s="1867">
        <v>19</v>
      </c>
      <c r="AN42" s="1219" t="s">
        <v>275</v>
      </c>
      <c r="AO42" s="1867">
        <v>6</v>
      </c>
      <c r="AP42" s="1867">
        <v>23</v>
      </c>
      <c r="AQ42" s="1867">
        <v>30</v>
      </c>
      <c r="AR42" s="1867">
        <v>31</v>
      </c>
      <c r="AS42" s="1867">
        <v>30</v>
      </c>
      <c r="AT42" s="1867">
        <v>25</v>
      </c>
      <c r="AU42" s="1867">
        <v>7</v>
      </c>
      <c r="AV42" s="1840">
        <v>0</v>
      </c>
      <c r="AW42" s="1867">
        <v>18</v>
      </c>
      <c r="AX42" s="1867">
        <v>35</v>
      </c>
      <c r="AY42" s="1867">
        <v>24</v>
      </c>
      <c r="AZ42" s="1867">
        <v>17</v>
      </c>
      <c r="BA42" s="1219" t="s">
        <v>275</v>
      </c>
      <c r="BB42" s="1867">
        <v>40</v>
      </c>
      <c r="BC42" s="1867">
        <v>46</v>
      </c>
      <c r="BD42" s="1867">
        <v>82</v>
      </c>
      <c r="BE42" s="1867">
        <v>64</v>
      </c>
      <c r="BF42" s="1867">
        <v>68</v>
      </c>
      <c r="BG42" s="1867">
        <v>115</v>
      </c>
      <c r="BH42" s="1867">
        <v>100</v>
      </c>
      <c r="BI42" s="1867">
        <v>99</v>
      </c>
      <c r="BJ42" s="1871">
        <v>0</v>
      </c>
      <c r="BK42" s="1868">
        <v>614</v>
      </c>
      <c r="BL42" s="980"/>
      <c r="BM42" s="1219" t="s">
        <v>275</v>
      </c>
      <c r="BN42" s="1867">
        <v>29</v>
      </c>
      <c r="BO42" s="1867">
        <v>14</v>
      </c>
      <c r="BP42" s="1867">
        <v>80</v>
      </c>
      <c r="BQ42" s="1867">
        <v>87</v>
      </c>
      <c r="BR42" s="1867">
        <v>40</v>
      </c>
      <c r="BS42" s="1867">
        <v>71</v>
      </c>
      <c r="BT42" s="1867">
        <v>132</v>
      </c>
      <c r="BU42" s="1867">
        <v>19</v>
      </c>
      <c r="BV42" s="1867">
        <v>33</v>
      </c>
      <c r="BW42" s="1867">
        <v>61</v>
      </c>
      <c r="BX42" s="1867">
        <v>30</v>
      </c>
      <c r="BY42" s="1867">
        <v>38</v>
      </c>
      <c r="BZ42" s="1219" t="s">
        <v>275</v>
      </c>
      <c r="CA42" s="1840">
        <v>0</v>
      </c>
      <c r="CB42" s="1867">
        <v>59</v>
      </c>
      <c r="CC42" s="1867">
        <v>27</v>
      </c>
      <c r="CD42" s="1867">
        <v>103</v>
      </c>
      <c r="CE42" s="1867">
        <v>33</v>
      </c>
      <c r="CF42" s="1867">
        <v>78</v>
      </c>
      <c r="CG42" s="1867">
        <v>13</v>
      </c>
      <c r="CH42" s="1867">
        <v>52</v>
      </c>
      <c r="CI42" s="1867">
        <v>54</v>
      </c>
      <c r="CJ42" s="1867">
        <v>82</v>
      </c>
      <c r="CK42" s="1867">
        <v>38</v>
      </c>
      <c r="CL42" s="1867">
        <v>40</v>
      </c>
      <c r="CM42" s="1219" t="s">
        <v>275</v>
      </c>
      <c r="CN42" s="1867">
        <v>16</v>
      </c>
      <c r="CO42" s="1867">
        <v>89</v>
      </c>
      <c r="CP42" s="1867">
        <v>30</v>
      </c>
      <c r="CQ42" s="1867">
        <v>93</v>
      </c>
      <c r="CR42" s="1867">
        <v>29</v>
      </c>
      <c r="CS42" s="1867">
        <v>31</v>
      </c>
      <c r="CT42" s="1867">
        <v>39</v>
      </c>
      <c r="CU42" s="1870">
        <v>41</v>
      </c>
      <c r="CV42" s="1868">
        <v>1691</v>
      </c>
      <c r="CW42" s="957"/>
      <c r="CX42" s="812"/>
      <c r="CY42" s="812"/>
      <c r="CZ42" s="1219" t="s">
        <v>275</v>
      </c>
      <c r="DA42" s="1867">
        <v>58</v>
      </c>
      <c r="DB42" s="1867">
        <v>4</v>
      </c>
      <c r="DC42" s="1867">
        <v>14</v>
      </c>
      <c r="DD42" s="1867">
        <v>69</v>
      </c>
      <c r="DE42" s="1867">
        <v>30</v>
      </c>
      <c r="DF42" s="1867">
        <v>61</v>
      </c>
      <c r="DG42" s="1867">
        <v>20</v>
      </c>
      <c r="DH42" s="1870">
        <v>38</v>
      </c>
      <c r="DI42" s="1872">
        <v>294</v>
      </c>
      <c r="DJ42" s="980"/>
      <c r="DK42" s="822"/>
      <c r="DL42" s="981"/>
      <c r="DM42" s="1219" t="s">
        <v>275</v>
      </c>
      <c r="DN42" s="1867">
        <v>3</v>
      </c>
      <c r="DO42" s="1871">
        <v>0</v>
      </c>
      <c r="DP42" s="1872">
        <v>442</v>
      </c>
      <c r="DQ42" s="955"/>
      <c r="DR42" s="955"/>
      <c r="DS42" s="956"/>
      <c r="DT42" s="956"/>
      <c r="DU42" s="956"/>
      <c r="DV42" s="956"/>
      <c r="DW42" s="956"/>
      <c r="DX42" s="956"/>
      <c r="DY42" s="956"/>
      <c r="DZ42" s="1219" t="s">
        <v>275</v>
      </c>
      <c r="EA42" s="1873">
        <v>2787</v>
      </c>
      <c r="EB42" s="1875">
        <v>1509</v>
      </c>
      <c r="EC42" s="1873">
        <v>614</v>
      </c>
      <c r="ED42" s="1873">
        <v>2155</v>
      </c>
      <c r="EE42" s="1874">
        <v>1691</v>
      </c>
      <c r="EF42" s="1874">
        <v>188</v>
      </c>
      <c r="EG42" s="1875">
        <v>294</v>
      </c>
      <c r="EH42" s="1875">
        <v>442</v>
      </c>
      <c r="EI42" s="1876">
        <v>771</v>
      </c>
      <c r="EJ42" s="1868">
        <v>10451</v>
      </c>
      <c r="EK42" s="823"/>
    </row>
    <row r="43" spans="1:141" s="958" customFormat="1" ht="16.399999999999999" customHeight="1">
      <c r="A43" s="1219" t="s">
        <v>276</v>
      </c>
      <c r="B43" s="1345">
        <v>43</v>
      </c>
      <c r="C43" s="1345">
        <v>119</v>
      </c>
      <c r="D43" s="1345">
        <v>66</v>
      </c>
      <c r="E43" s="1345">
        <v>67</v>
      </c>
      <c r="F43" s="1345">
        <v>77</v>
      </c>
      <c r="G43" s="1345">
        <v>133</v>
      </c>
      <c r="H43" s="1702">
        <v>573</v>
      </c>
      <c r="I43" s="1345">
        <v>133</v>
      </c>
      <c r="J43" s="1345">
        <v>258</v>
      </c>
      <c r="K43" s="172">
        <v>93</v>
      </c>
      <c r="L43" s="172">
        <v>18</v>
      </c>
      <c r="M43" s="172">
        <v>313</v>
      </c>
      <c r="N43" s="1219" t="s">
        <v>276</v>
      </c>
      <c r="O43" s="1840">
        <v>33</v>
      </c>
      <c r="P43" s="1840">
        <v>23</v>
      </c>
      <c r="Q43" s="1840">
        <v>28</v>
      </c>
      <c r="R43" s="1840">
        <v>0</v>
      </c>
      <c r="S43" s="1840">
        <v>13</v>
      </c>
      <c r="T43" s="1840">
        <v>5</v>
      </c>
      <c r="U43" s="1840">
        <v>2</v>
      </c>
      <c r="V43" s="1840">
        <v>4</v>
      </c>
      <c r="W43" s="1840">
        <v>23</v>
      </c>
      <c r="X43" s="1840">
        <v>12</v>
      </c>
      <c r="Y43" s="1840">
        <v>0</v>
      </c>
      <c r="Z43" s="1840">
        <v>45</v>
      </c>
      <c r="AA43" s="1219" t="s">
        <v>276</v>
      </c>
      <c r="AB43" s="1867">
        <v>157</v>
      </c>
      <c r="AC43" s="1867">
        <v>42</v>
      </c>
      <c r="AD43" s="1867">
        <v>219</v>
      </c>
      <c r="AE43" s="1867">
        <v>305</v>
      </c>
      <c r="AF43" s="1867">
        <v>54</v>
      </c>
      <c r="AG43" s="1867">
        <v>91</v>
      </c>
      <c r="AH43" s="1867">
        <v>121</v>
      </c>
      <c r="AI43" s="1867">
        <v>34</v>
      </c>
      <c r="AJ43" s="1867">
        <v>65</v>
      </c>
      <c r="AK43" s="1867">
        <v>38</v>
      </c>
      <c r="AL43" s="1867">
        <v>109</v>
      </c>
      <c r="AM43" s="1867">
        <v>25</v>
      </c>
      <c r="AN43" s="1219" t="s">
        <v>276</v>
      </c>
      <c r="AO43" s="1867">
        <v>14</v>
      </c>
      <c r="AP43" s="1867">
        <v>32</v>
      </c>
      <c r="AQ43" s="1867">
        <v>34</v>
      </c>
      <c r="AR43" s="1867">
        <v>32</v>
      </c>
      <c r="AS43" s="1867">
        <v>34</v>
      </c>
      <c r="AT43" s="1867">
        <v>49</v>
      </c>
      <c r="AU43" s="1867">
        <v>11</v>
      </c>
      <c r="AV43" s="1840">
        <v>0</v>
      </c>
      <c r="AW43" s="1867">
        <v>26</v>
      </c>
      <c r="AX43" s="1867">
        <v>52</v>
      </c>
      <c r="AY43" s="1867">
        <v>21</v>
      </c>
      <c r="AZ43" s="1867">
        <v>15</v>
      </c>
      <c r="BA43" s="1219" t="s">
        <v>276</v>
      </c>
      <c r="BB43" s="1867">
        <v>36</v>
      </c>
      <c r="BC43" s="1867">
        <v>48</v>
      </c>
      <c r="BD43" s="1867">
        <v>66</v>
      </c>
      <c r="BE43" s="1867">
        <v>86</v>
      </c>
      <c r="BF43" s="1867">
        <v>67</v>
      </c>
      <c r="BG43" s="1867">
        <v>128</v>
      </c>
      <c r="BH43" s="1867">
        <v>121</v>
      </c>
      <c r="BI43" s="1867">
        <v>89</v>
      </c>
      <c r="BJ43" s="1871">
        <v>0</v>
      </c>
      <c r="BK43" s="1868">
        <v>641</v>
      </c>
      <c r="BL43" s="980"/>
      <c r="BM43" s="1219" t="s">
        <v>276</v>
      </c>
      <c r="BN43" s="1867">
        <v>24</v>
      </c>
      <c r="BO43" s="1867">
        <v>27</v>
      </c>
      <c r="BP43" s="1867">
        <v>77</v>
      </c>
      <c r="BQ43" s="1867">
        <v>30</v>
      </c>
      <c r="BR43" s="1867">
        <v>26</v>
      </c>
      <c r="BS43" s="1867">
        <v>60</v>
      </c>
      <c r="BT43" s="1867">
        <v>72</v>
      </c>
      <c r="BU43" s="1867">
        <v>6</v>
      </c>
      <c r="BV43" s="1867">
        <v>18</v>
      </c>
      <c r="BW43" s="1867">
        <v>32</v>
      </c>
      <c r="BX43" s="1867">
        <v>13</v>
      </c>
      <c r="BY43" s="1867">
        <v>34</v>
      </c>
      <c r="BZ43" s="1219" t="s">
        <v>276</v>
      </c>
      <c r="CA43" s="1840">
        <v>0</v>
      </c>
      <c r="CB43" s="1867">
        <v>41</v>
      </c>
      <c r="CC43" s="1867">
        <v>22</v>
      </c>
      <c r="CD43" s="1867">
        <v>127</v>
      </c>
      <c r="CE43" s="1867">
        <v>36</v>
      </c>
      <c r="CF43" s="1867">
        <v>93</v>
      </c>
      <c r="CG43" s="1867">
        <v>8</v>
      </c>
      <c r="CH43" s="1867">
        <v>33</v>
      </c>
      <c r="CI43" s="1867">
        <v>56</v>
      </c>
      <c r="CJ43" s="1867">
        <v>101</v>
      </c>
      <c r="CK43" s="1867">
        <v>53</v>
      </c>
      <c r="CL43" s="1867">
        <v>82</v>
      </c>
      <c r="CM43" s="1219" t="s">
        <v>276</v>
      </c>
      <c r="CN43" s="1867">
        <v>21</v>
      </c>
      <c r="CO43" s="1867">
        <v>68</v>
      </c>
      <c r="CP43" s="1867">
        <v>28</v>
      </c>
      <c r="CQ43" s="1867">
        <v>49</v>
      </c>
      <c r="CR43" s="1867">
        <v>33</v>
      </c>
      <c r="CS43" s="1867">
        <v>33</v>
      </c>
      <c r="CT43" s="1867">
        <v>64</v>
      </c>
      <c r="CU43" s="1870">
        <v>60</v>
      </c>
      <c r="CV43" s="1868">
        <v>1845</v>
      </c>
      <c r="CW43" s="957"/>
      <c r="CX43" s="812"/>
      <c r="CY43" s="812"/>
      <c r="CZ43" s="1219" t="s">
        <v>276</v>
      </c>
      <c r="DA43" s="1867">
        <v>50</v>
      </c>
      <c r="DB43" s="1867">
        <v>6</v>
      </c>
      <c r="DC43" s="1867">
        <v>30</v>
      </c>
      <c r="DD43" s="1867">
        <v>78</v>
      </c>
      <c r="DE43" s="1867">
        <v>19</v>
      </c>
      <c r="DF43" s="1867">
        <v>62</v>
      </c>
      <c r="DG43" s="1867">
        <v>18</v>
      </c>
      <c r="DH43" s="1870">
        <v>45</v>
      </c>
      <c r="DI43" s="1872">
        <v>308</v>
      </c>
      <c r="DJ43" s="980"/>
      <c r="DK43" s="822"/>
      <c r="DL43" s="981"/>
      <c r="DM43" s="1219" t="s">
        <v>276</v>
      </c>
      <c r="DN43" s="1867">
        <v>1</v>
      </c>
      <c r="DO43" s="1871">
        <v>0</v>
      </c>
      <c r="DP43" s="1872">
        <v>538</v>
      </c>
      <c r="DQ43" s="955"/>
      <c r="DR43" s="955"/>
      <c r="DS43" s="956"/>
      <c r="DT43" s="956"/>
      <c r="DU43" s="956"/>
      <c r="DV43" s="956"/>
      <c r="DW43" s="956"/>
      <c r="DX43" s="956"/>
      <c r="DY43" s="956"/>
      <c r="DZ43" s="1219" t="s">
        <v>276</v>
      </c>
      <c r="EA43" s="1873">
        <v>2945</v>
      </c>
      <c r="EB43" s="1875">
        <v>1977</v>
      </c>
      <c r="EC43" s="1873">
        <v>641</v>
      </c>
      <c r="ED43" s="1873">
        <v>2006</v>
      </c>
      <c r="EE43" s="1874">
        <v>1845</v>
      </c>
      <c r="EF43" s="1874">
        <v>221</v>
      </c>
      <c r="EG43" s="1875">
        <v>308</v>
      </c>
      <c r="EH43" s="1875">
        <v>538</v>
      </c>
      <c r="EI43" s="1876">
        <v>870</v>
      </c>
      <c r="EJ43" s="1868">
        <v>11351</v>
      </c>
      <c r="EK43" s="823"/>
    </row>
    <row r="44" spans="1:141" s="958" customFormat="1" ht="16.399999999999999" customHeight="1">
      <c r="A44" s="1219" t="s">
        <v>277</v>
      </c>
      <c r="B44" s="1345">
        <v>27</v>
      </c>
      <c r="C44" s="1345">
        <v>71</v>
      </c>
      <c r="D44" s="1345">
        <v>84</v>
      </c>
      <c r="E44" s="1345">
        <v>56</v>
      </c>
      <c r="F44" s="1345">
        <v>72</v>
      </c>
      <c r="G44" s="1345">
        <v>83</v>
      </c>
      <c r="H44" s="1702">
        <v>394</v>
      </c>
      <c r="I44" s="1345">
        <v>66</v>
      </c>
      <c r="J44" s="1345">
        <v>155</v>
      </c>
      <c r="K44" s="172">
        <v>70</v>
      </c>
      <c r="L44" s="172">
        <v>10</v>
      </c>
      <c r="M44" s="172">
        <v>277</v>
      </c>
      <c r="N44" s="1219" t="s">
        <v>277</v>
      </c>
      <c r="O44" s="1840">
        <v>8</v>
      </c>
      <c r="P44" s="1840">
        <v>12</v>
      </c>
      <c r="Q44" s="1840">
        <v>30</v>
      </c>
      <c r="R44" s="1840">
        <v>0</v>
      </c>
      <c r="S44" s="1840">
        <v>5</v>
      </c>
      <c r="T44" s="1840">
        <v>7</v>
      </c>
      <c r="U44" s="1840">
        <v>2</v>
      </c>
      <c r="V44" s="1840">
        <v>2</v>
      </c>
      <c r="W44" s="1840">
        <v>15</v>
      </c>
      <c r="X44" s="1840">
        <v>11</v>
      </c>
      <c r="Y44" s="1840">
        <v>0</v>
      </c>
      <c r="Z44" s="1840">
        <v>46</v>
      </c>
      <c r="AA44" s="1219" t="s">
        <v>277</v>
      </c>
      <c r="AB44" s="1867">
        <v>105</v>
      </c>
      <c r="AC44" s="1867">
        <v>23</v>
      </c>
      <c r="AD44" s="1867">
        <v>131</v>
      </c>
      <c r="AE44" s="1867">
        <v>222</v>
      </c>
      <c r="AF44" s="1867">
        <v>25</v>
      </c>
      <c r="AG44" s="1867">
        <v>74</v>
      </c>
      <c r="AH44" s="1867">
        <v>75</v>
      </c>
      <c r="AI44" s="1867">
        <v>29</v>
      </c>
      <c r="AJ44" s="1867">
        <v>42</v>
      </c>
      <c r="AK44" s="1867">
        <v>25</v>
      </c>
      <c r="AL44" s="1867">
        <v>48</v>
      </c>
      <c r="AM44" s="1867">
        <v>22</v>
      </c>
      <c r="AN44" s="1219" t="s">
        <v>277</v>
      </c>
      <c r="AO44" s="1867">
        <v>8</v>
      </c>
      <c r="AP44" s="1867">
        <v>40</v>
      </c>
      <c r="AQ44" s="1867">
        <v>33</v>
      </c>
      <c r="AR44" s="1867">
        <v>24</v>
      </c>
      <c r="AS44" s="1867">
        <v>28</v>
      </c>
      <c r="AT44" s="1867">
        <v>36</v>
      </c>
      <c r="AU44" s="1867">
        <v>9</v>
      </c>
      <c r="AV44" s="1840">
        <v>0</v>
      </c>
      <c r="AW44" s="1867">
        <v>8</v>
      </c>
      <c r="AX44" s="1867">
        <v>47</v>
      </c>
      <c r="AY44" s="1867">
        <v>20</v>
      </c>
      <c r="AZ44" s="1867">
        <v>10</v>
      </c>
      <c r="BA44" s="1219" t="s">
        <v>277</v>
      </c>
      <c r="BB44" s="1867">
        <v>19</v>
      </c>
      <c r="BC44" s="1867">
        <v>37</v>
      </c>
      <c r="BD44" s="1867">
        <v>52</v>
      </c>
      <c r="BE44" s="1867">
        <v>61</v>
      </c>
      <c r="BF44" s="1867">
        <v>66</v>
      </c>
      <c r="BG44" s="1867">
        <v>87</v>
      </c>
      <c r="BH44" s="1867">
        <v>84</v>
      </c>
      <c r="BI44" s="1867">
        <v>66</v>
      </c>
      <c r="BJ44" s="1871">
        <v>0</v>
      </c>
      <c r="BK44" s="1868">
        <v>472</v>
      </c>
      <c r="BL44" s="980"/>
      <c r="BM44" s="1219" t="s">
        <v>277</v>
      </c>
      <c r="BN44" s="1867">
        <v>32</v>
      </c>
      <c r="BO44" s="1867">
        <v>13</v>
      </c>
      <c r="BP44" s="1867">
        <v>62</v>
      </c>
      <c r="BQ44" s="1867">
        <v>16</v>
      </c>
      <c r="BR44" s="1867">
        <v>8</v>
      </c>
      <c r="BS44" s="1867">
        <v>20</v>
      </c>
      <c r="BT44" s="1867">
        <v>38</v>
      </c>
      <c r="BU44" s="1867">
        <v>3</v>
      </c>
      <c r="BV44" s="1867">
        <v>13</v>
      </c>
      <c r="BW44" s="1867">
        <v>22</v>
      </c>
      <c r="BX44" s="1867">
        <v>17</v>
      </c>
      <c r="BY44" s="1867">
        <v>25</v>
      </c>
      <c r="BZ44" s="1219" t="s">
        <v>277</v>
      </c>
      <c r="CA44" s="1840">
        <v>0</v>
      </c>
      <c r="CB44" s="1867">
        <v>22</v>
      </c>
      <c r="CC44" s="1867">
        <v>18</v>
      </c>
      <c r="CD44" s="1867">
        <v>90</v>
      </c>
      <c r="CE44" s="1867">
        <v>28</v>
      </c>
      <c r="CF44" s="1867">
        <v>60</v>
      </c>
      <c r="CG44" s="1867">
        <v>3</v>
      </c>
      <c r="CH44" s="1867">
        <v>14</v>
      </c>
      <c r="CI44" s="1867">
        <v>56</v>
      </c>
      <c r="CJ44" s="1867">
        <v>65</v>
      </c>
      <c r="CK44" s="1867">
        <v>23</v>
      </c>
      <c r="CL44" s="1867">
        <v>46</v>
      </c>
      <c r="CM44" s="1219" t="s">
        <v>277</v>
      </c>
      <c r="CN44" s="1867">
        <v>9</v>
      </c>
      <c r="CO44" s="1867">
        <v>28</v>
      </c>
      <c r="CP44" s="1867">
        <v>18</v>
      </c>
      <c r="CQ44" s="1867">
        <v>11</v>
      </c>
      <c r="CR44" s="1867">
        <v>16</v>
      </c>
      <c r="CS44" s="1867">
        <v>23</v>
      </c>
      <c r="CT44" s="1867">
        <v>43</v>
      </c>
      <c r="CU44" s="1870">
        <v>35</v>
      </c>
      <c r="CV44" s="1868">
        <v>1209</v>
      </c>
      <c r="CW44" s="957"/>
      <c r="CX44" s="812"/>
      <c r="CY44" s="812"/>
      <c r="CZ44" s="1219" t="s">
        <v>277</v>
      </c>
      <c r="DA44" s="1867">
        <v>25</v>
      </c>
      <c r="DB44" s="1867">
        <v>3</v>
      </c>
      <c r="DC44" s="1867">
        <v>14</v>
      </c>
      <c r="DD44" s="1867">
        <v>50</v>
      </c>
      <c r="DE44" s="1867">
        <v>9</v>
      </c>
      <c r="DF44" s="1867">
        <v>54</v>
      </c>
      <c r="DG44" s="1867">
        <v>10</v>
      </c>
      <c r="DH44" s="1870">
        <v>46</v>
      </c>
      <c r="DI44" s="1872">
        <v>211</v>
      </c>
      <c r="DJ44" s="980"/>
      <c r="DK44" s="822"/>
      <c r="DL44" s="981"/>
      <c r="DM44" s="1219" t="s">
        <v>277</v>
      </c>
      <c r="DN44" s="1840">
        <v>1</v>
      </c>
      <c r="DO44" s="1871">
        <v>0</v>
      </c>
      <c r="DP44" s="1872">
        <v>323</v>
      </c>
      <c r="DQ44" s="955"/>
      <c r="DR44" s="955"/>
      <c r="DS44" s="956"/>
      <c r="DT44" s="956"/>
      <c r="DU44" s="956"/>
      <c r="DV44" s="956"/>
      <c r="DW44" s="956"/>
      <c r="DX44" s="956"/>
      <c r="DY44" s="956"/>
      <c r="DZ44" s="1219" t="s">
        <v>277</v>
      </c>
      <c r="EA44" s="1873">
        <v>2116</v>
      </c>
      <c r="EB44" s="1875">
        <v>1308</v>
      </c>
      <c r="EC44" s="1873">
        <v>472</v>
      </c>
      <c r="ED44" s="1873">
        <v>1343</v>
      </c>
      <c r="EE44" s="1874">
        <v>1209</v>
      </c>
      <c r="EF44" s="1874">
        <v>144</v>
      </c>
      <c r="EG44" s="1875">
        <v>211</v>
      </c>
      <c r="EH44" s="1875">
        <v>323</v>
      </c>
      <c r="EI44" s="1876">
        <v>668</v>
      </c>
      <c r="EJ44" s="1868">
        <v>7794</v>
      </c>
      <c r="EK44" s="823"/>
    </row>
    <row r="45" spans="1:141" s="958" customFormat="1" ht="16.399999999999999" customHeight="1">
      <c r="A45" s="1219" t="s">
        <v>278</v>
      </c>
      <c r="B45" s="1345">
        <v>32</v>
      </c>
      <c r="C45" s="1345">
        <v>43</v>
      </c>
      <c r="D45" s="1345">
        <v>31</v>
      </c>
      <c r="E45" s="1345">
        <v>30</v>
      </c>
      <c r="F45" s="1345">
        <v>56</v>
      </c>
      <c r="G45" s="1345">
        <v>45</v>
      </c>
      <c r="H45" s="1702">
        <v>209</v>
      </c>
      <c r="I45" s="1345">
        <v>48</v>
      </c>
      <c r="J45" s="1345">
        <v>107</v>
      </c>
      <c r="K45" s="172">
        <v>29</v>
      </c>
      <c r="L45" s="172">
        <v>4</v>
      </c>
      <c r="M45" s="172">
        <v>152</v>
      </c>
      <c r="N45" s="1219" t="s">
        <v>278</v>
      </c>
      <c r="O45" s="1840">
        <v>8</v>
      </c>
      <c r="P45" s="1840">
        <v>10</v>
      </c>
      <c r="Q45" s="1840">
        <v>10</v>
      </c>
      <c r="R45" s="1840">
        <v>0</v>
      </c>
      <c r="S45" s="1840">
        <v>3</v>
      </c>
      <c r="T45" s="1840">
        <v>4</v>
      </c>
      <c r="U45" s="1840">
        <v>0</v>
      </c>
      <c r="V45" s="1840">
        <v>0</v>
      </c>
      <c r="W45" s="1840">
        <v>6</v>
      </c>
      <c r="X45" s="1840">
        <v>7</v>
      </c>
      <c r="Y45" s="1840">
        <v>0</v>
      </c>
      <c r="Z45" s="1840">
        <v>25</v>
      </c>
      <c r="AA45" s="1219" t="s">
        <v>278</v>
      </c>
      <c r="AB45" s="1867">
        <v>53</v>
      </c>
      <c r="AC45" s="1867">
        <v>16</v>
      </c>
      <c r="AD45" s="1867">
        <v>74</v>
      </c>
      <c r="AE45" s="1867">
        <v>95</v>
      </c>
      <c r="AF45" s="1867">
        <v>14</v>
      </c>
      <c r="AG45" s="1867">
        <v>28</v>
      </c>
      <c r="AH45" s="1867">
        <v>27</v>
      </c>
      <c r="AI45" s="1867">
        <v>11</v>
      </c>
      <c r="AJ45" s="1867">
        <v>22</v>
      </c>
      <c r="AK45" s="1867">
        <v>6</v>
      </c>
      <c r="AL45" s="1867">
        <v>21</v>
      </c>
      <c r="AM45" s="1867">
        <v>13</v>
      </c>
      <c r="AN45" s="1219" t="s">
        <v>278</v>
      </c>
      <c r="AO45" s="1840">
        <v>2</v>
      </c>
      <c r="AP45" s="1867">
        <v>13</v>
      </c>
      <c r="AQ45" s="1867">
        <v>17</v>
      </c>
      <c r="AR45" s="1867">
        <v>9</v>
      </c>
      <c r="AS45" s="1867">
        <v>16</v>
      </c>
      <c r="AT45" s="1867">
        <v>14</v>
      </c>
      <c r="AU45" s="1867">
        <v>10</v>
      </c>
      <c r="AV45" s="1840">
        <v>0</v>
      </c>
      <c r="AW45" s="1867">
        <v>5</v>
      </c>
      <c r="AX45" s="1867">
        <v>28</v>
      </c>
      <c r="AY45" s="1867">
        <v>10</v>
      </c>
      <c r="AZ45" s="1867">
        <v>7</v>
      </c>
      <c r="BA45" s="1219" t="s">
        <v>278</v>
      </c>
      <c r="BB45" s="1867">
        <v>14</v>
      </c>
      <c r="BC45" s="1867">
        <v>22</v>
      </c>
      <c r="BD45" s="1867">
        <v>23</v>
      </c>
      <c r="BE45" s="1867">
        <v>26</v>
      </c>
      <c r="BF45" s="1867">
        <v>33</v>
      </c>
      <c r="BG45" s="1867">
        <v>59</v>
      </c>
      <c r="BH45" s="1867">
        <v>59</v>
      </c>
      <c r="BI45" s="1867">
        <v>44</v>
      </c>
      <c r="BJ45" s="1871">
        <v>0</v>
      </c>
      <c r="BK45" s="1868">
        <v>280</v>
      </c>
      <c r="BL45" s="980"/>
      <c r="BM45" s="1219" t="s">
        <v>278</v>
      </c>
      <c r="BN45" s="1867">
        <v>20</v>
      </c>
      <c r="BO45" s="1867">
        <v>14</v>
      </c>
      <c r="BP45" s="1867">
        <v>29</v>
      </c>
      <c r="BQ45" s="1867">
        <v>10</v>
      </c>
      <c r="BR45" s="1867">
        <v>8</v>
      </c>
      <c r="BS45" s="1867">
        <v>16</v>
      </c>
      <c r="BT45" s="1867">
        <v>21</v>
      </c>
      <c r="BU45" s="1867">
        <v>8</v>
      </c>
      <c r="BV45" s="1867">
        <v>3</v>
      </c>
      <c r="BW45" s="1867">
        <v>7</v>
      </c>
      <c r="BX45" s="1867">
        <v>11</v>
      </c>
      <c r="BY45" s="1867">
        <v>13</v>
      </c>
      <c r="BZ45" s="1219" t="s">
        <v>278</v>
      </c>
      <c r="CA45" s="1840">
        <v>0</v>
      </c>
      <c r="CB45" s="1867">
        <v>15</v>
      </c>
      <c r="CC45" s="1867">
        <v>11</v>
      </c>
      <c r="CD45" s="1867">
        <v>27</v>
      </c>
      <c r="CE45" s="1867">
        <v>21</v>
      </c>
      <c r="CF45" s="1867">
        <v>24</v>
      </c>
      <c r="CG45" s="1867">
        <v>0</v>
      </c>
      <c r="CH45" s="1867">
        <v>16</v>
      </c>
      <c r="CI45" s="1867">
        <v>28</v>
      </c>
      <c r="CJ45" s="1867">
        <v>33</v>
      </c>
      <c r="CK45" s="1867">
        <v>12</v>
      </c>
      <c r="CL45" s="1867">
        <v>25</v>
      </c>
      <c r="CM45" s="1219" t="s">
        <v>278</v>
      </c>
      <c r="CN45" s="1867">
        <v>4</v>
      </c>
      <c r="CO45" s="1867">
        <v>19</v>
      </c>
      <c r="CP45" s="1867">
        <v>9</v>
      </c>
      <c r="CQ45" s="1867">
        <v>13</v>
      </c>
      <c r="CR45" s="1867">
        <v>11</v>
      </c>
      <c r="CS45" s="1867">
        <v>8</v>
      </c>
      <c r="CT45" s="1867">
        <v>20</v>
      </c>
      <c r="CU45" s="1870">
        <v>27</v>
      </c>
      <c r="CV45" s="1868">
        <v>638</v>
      </c>
      <c r="CW45" s="957"/>
      <c r="CX45" s="812"/>
      <c r="CY45" s="812"/>
      <c r="CZ45" s="1219" t="s">
        <v>278</v>
      </c>
      <c r="DA45" s="1867">
        <v>26</v>
      </c>
      <c r="DB45" s="1867">
        <v>3</v>
      </c>
      <c r="DC45" s="1867">
        <v>11</v>
      </c>
      <c r="DD45" s="1867">
        <v>47</v>
      </c>
      <c r="DE45" s="1867">
        <v>16</v>
      </c>
      <c r="DF45" s="1867">
        <v>43</v>
      </c>
      <c r="DG45" s="1867">
        <v>14</v>
      </c>
      <c r="DH45" s="1870">
        <v>25</v>
      </c>
      <c r="DI45" s="1872">
        <v>185</v>
      </c>
      <c r="DJ45" s="980"/>
      <c r="DK45" s="822"/>
      <c r="DL45" s="981"/>
      <c r="DM45" s="1219" t="s">
        <v>278</v>
      </c>
      <c r="DN45" s="1840">
        <v>0</v>
      </c>
      <c r="DO45" s="1871">
        <v>0</v>
      </c>
      <c r="DP45" s="1872">
        <v>257</v>
      </c>
      <c r="DQ45" s="955"/>
      <c r="DR45" s="955"/>
      <c r="DS45" s="956"/>
      <c r="DT45" s="956"/>
      <c r="DU45" s="956"/>
      <c r="DV45" s="956"/>
      <c r="DW45" s="956"/>
      <c r="DX45" s="956"/>
      <c r="DY45" s="956"/>
      <c r="DZ45" s="1219" t="s">
        <v>278</v>
      </c>
      <c r="EA45" s="1873">
        <v>1258</v>
      </c>
      <c r="EB45" s="1875">
        <v>629</v>
      </c>
      <c r="EC45" s="1873">
        <v>280</v>
      </c>
      <c r="ED45" s="1873">
        <v>697</v>
      </c>
      <c r="EE45" s="1874">
        <v>638</v>
      </c>
      <c r="EF45" s="1874">
        <v>119</v>
      </c>
      <c r="EG45" s="1875">
        <v>185</v>
      </c>
      <c r="EH45" s="1875">
        <v>257</v>
      </c>
      <c r="EI45" s="1876">
        <v>429</v>
      </c>
      <c r="EJ45" s="1868">
        <v>4492</v>
      </c>
      <c r="EK45" s="823"/>
    </row>
    <row r="46" spans="1:141" s="958" customFormat="1" ht="16.399999999999999" customHeight="1">
      <c r="A46" s="1219" t="s">
        <v>1524</v>
      </c>
      <c r="B46" s="1345">
        <v>20</v>
      </c>
      <c r="C46" s="1345">
        <v>29</v>
      </c>
      <c r="D46" s="1345">
        <v>32</v>
      </c>
      <c r="E46" s="1345">
        <v>28</v>
      </c>
      <c r="F46" s="1345">
        <v>28</v>
      </c>
      <c r="G46" s="1345">
        <v>42</v>
      </c>
      <c r="H46" s="1702">
        <v>153</v>
      </c>
      <c r="I46" s="1345">
        <v>35</v>
      </c>
      <c r="J46" s="1345">
        <v>79</v>
      </c>
      <c r="K46" s="172">
        <v>22</v>
      </c>
      <c r="L46" s="172">
        <v>10</v>
      </c>
      <c r="M46" s="172">
        <v>107</v>
      </c>
      <c r="N46" s="1219" t="s">
        <v>1524</v>
      </c>
      <c r="O46" s="1840">
        <v>12</v>
      </c>
      <c r="P46" s="1840">
        <v>4</v>
      </c>
      <c r="Q46" s="1840">
        <v>7</v>
      </c>
      <c r="R46" s="1840">
        <v>0</v>
      </c>
      <c r="S46" s="1840">
        <v>3</v>
      </c>
      <c r="T46" s="1840">
        <v>6</v>
      </c>
      <c r="U46" s="1840">
        <v>2</v>
      </c>
      <c r="V46" s="1840">
        <v>0</v>
      </c>
      <c r="W46" s="1840">
        <v>4</v>
      </c>
      <c r="X46" s="1840">
        <v>3</v>
      </c>
      <c r="Y46" s="1840">
        <v>0</v>
      </c>
      <c r="Z46" s="1840">
        <v>18</v>
      </c>
      <c r="AA46" s="1219" t="s">
        <v>1524</v>
      </c>
      <c r="AB46" s="1867">
        <v>31</v>
      </c>
      <c r="AC46" s="1867">
        <v>16</v>
      </c>
      <c r="AD46" s="1867">
        <v>33</v>
      </c>
      <c r="AE46" s="1867">
        <v>95</v>
      </c>
      <c r="AF46" s="1867">
        <v>7</v>
      </c>
      <c r="AG46" s="1867">
        <v>39</v>
      </c>
      <c r="AH46" s="1867">
        <v>13</v>
      </c>
      <c r="AI46" s="1867">
        <v>5</v>
      </c>
      <c r="AJ46" s="1867">
        <v>10</v>
      </c>
      <c r="AK46" s="1867">
        <v>6</v>
      </c>
      <c r="AL46" s="1867">
        <v>17</v>
      </c>
      <c r="AM46" s="1867">
        <v>4</v>
      </c>
      <c r="AN46" s="1219" t="s">
        <v>1524</v>
      </c>
      <c r="AO46" s="1867">
        <v>1</v>
      </c>
      <c r="AP46" s="1867">
        <v>7</v>
      </c>
      <c r="AQ46" s="1867">
        <v>7</v>
      </c>
      <c r="AR46" s="1867">
        <v>12</v>
      </c>
      <c r="AS46" s="1867">
        <v>9</v>
      </c>
      <c r="AT46" s="1867">
        <v>11</v>
      </c>
      <c r="AU46" s="1867">
        <v>4</v>
      </c>
      <c r="AV46" s="1840">
        <v>0</v>
      </c>
      <c r="AW46" s="1867">
        <v>2</v>
      </c>
      <c r="AX46" s="1867">
        <v>16</v>
      </c>
      <c r="AY46" s="1867">
        <v>7</v>
      </c>
      <c r="AZ46" s="1867">
        <v>3</v>
      </c>
      <c r="BA46" s="1219" t="s">
        <v>1524</v>
      </c>
      <c r="BB46" s="1867">
        <v>12</v>
      </c>
      <c r="BC46" s="1867">
        <v>19</v>
      </c>
      <c r="BD46" s="1867">
        <v>26</v>
      </c>
      <c r="BE46" s="1867">
        <v>22</v>
      </c>
      <c r="BF46" s="1867">
        <v>28</v>
      </c>
      <c r="BG46" s="1867">
        <v>57</v>
      </c>
      <c r="BH46" s="1867">
        <v>46</v>
      </c>
      <c r="BI46" s="1867">
        <v>25</v>
      </c>
      <c r="BJ46" s="1871">
        <v>0</v>
      </c>
      <c r="BK46" s="1868">
        <v>235</v>
      </c>
      <c r="BL46" s="980"/>
      <c r="BM46" s="1219" t="s">
        <v>1524</v>
      </c>
      <c r="BN46" s="1867">
        <v>10</v>
      </c>
      <c r="BO46" s="1867">
        <v>10</v>
      </c>
      <c r="BP46" s="1867">
        <v>18</v>
      </c>
      <c r="BQ46" s="1867">
        <v>11</v>
      </c>
      <c r="BR46" s="1867">
        <v>4</v>
      </c>
      <c r="BS46" s="1867">
        <v>5</v>
      </c>
      <c r="BT46" s="1867">
        <v>12</v>
      </c>
      <c r="BU46" s="1867">
        <v>6</v>
      </c>
      <c r="BV46" s="1867">
        <v>11</v>
      </c>
      <c r="BW46" s="1867">
        <v>5</v>
      </c>
      <c r="BX46" s="1867">
        <v>6</v>
      </c>
      <c r="BY46" s="1867">
        <v>13</v>
      </c>
      <c r="BZ46" s="1219" t="s">
        <v>1524</v>
      </c>
      <c r="CA46" s="1840">
        <v>0</v>
      </c>
      <c r="CB46" s="1867">
        <v>9</v>
      </c>
      <c r="CC46" s="1867">
        <v>5</v>
      </c>
      <c r="CD46" s="1867">
        <v>17</v>
      </c>
      <c r="CE46" s="1867">
        <v>7</v>
      </c>
      <c r="CF46" s="1867">
        <v>14</v>
      </c>
      <c r="CG46" s="1867">
        <v>1</v>
      </c>
      <c r="CH46" s="1867">
        <v>8</v>
      </c>
      <c r="CI46" s="1867">
        <v>21</v>
      </c>
      <c r="CJ46" s="1867">
        <v>25</v>
      </c>
      <c r="CK46" s="1867">
        <v>12</v>
      </c>
      <c r="CL46" s="1867">
        <v>21</v>
      </c>
      <c r="CM46" s="1219" t="s">
        <v>1524</v>
      </c>
      <c r="CN46" s="1840">
        <v>2</v>
      </c>
      <c r="CO46" s="1867">
        <v>11</v>
      </c>
      <c r="CP46" s="1867">
        <v>5</v>
      </c>
      <c r="CQ46" s="1867">
        <v>8</v>
      </c>
      <c r="CR46" s="1867">
        <v>0</v>
      </c>
      <c r="CS46" s="1867">
        <v>6</v>
      </c>
      <c r="CT46" s="1867">
        <v>3</v>
      </c>
      <c r="CU46" s="1870">
        <v>5</v>
      </c>
      <c r="CV46" s="1868">
        <v>431</v>
      </c>
      <c r="CW46" s="957"/>
      <c r="CX46" s="812"/>
      <c r="CY46" s="812"/>
      <c r="CZ46" s="1219" t="s">
        <v>1524</v>
      </c>
      <c r="DA46" s="1867">
        <v>33</v>
      </c>
      <c r="DB46" s="1867">
        <v>4</v>
      </c>
      <c r="DC46" s="1867">
        <v>16</v>
      </c>
      <c r="DD46" s="1867">
        <v>44</v>
      </c>
      <c r="DE46" s="1867">
        <v>18</v>
      </c>
      <c r="DF46" s="1867">
        <v>34</v>
      </c>
      <c r="DG46" s="1867">
        <v>9</v>
      </c>
      <c r="DH46" s="1870">
        <v>24</v>
      </c>
      <c r="DI46" s="1872">
        <v>182</v>
      </c>
      <c r="DJ46" s="980"/>
      <c r="DK46" s="822"/>
      <c r="DL46" s="981"/>
      <c r="DM46" s="1219" t="s">
        <v>1524</v>
      </c>
      <c r="DN46" s="1840">
        <v>0</v>
      </c>
      <c r="DO46" s="1871">
        <v>0</v>
      </c>
      <c r="DP46" s="1872">
        <v>271</v>
      </c>
      <c r="DQ46" s="955"/>
      <c r="DR46" s="955"/>
      <c r="DS46" s="956"/>
      <c r="DT46" s="956"/>
      <c r="DU46" s="956"/>
      <c r="DV46" s="956"/>
      <c r="DW46" s="956"/>
      <c r="DX46" s="956"/>
      <c r="DY46" s="956"/>
      <c r="DZ46" s="1219" t="s">
        <v>1524</v>
      </c>
      <c r="EA46" s="1873">
        <v>954</v>
      </c>
      <c r="EB46" s="1875">
        <v>423</v>
      </c>
      <c r="EC46" s="1873">
        <v>235</v>
      </c>
      <c r="ED46" s="1873">
        <v>535</v>
      </c>
      <c r="EE46" s="1874">
        <v>431</v>
      </c>
      <c r="EF46" s="1874">
        <v>108</v>
      </c>
      <c r="EG46" s="1875">
        <v>182</v>
      </c>
      <c r="EH46" s="1875">
        <v>271</v>
      </c>
      <c r="EI46" s="1876">
        <v>390</v>
      </c>
      <c r="EJ46" s="3042">
        <v>3529</v>
      </c>
      <c r="EK46" s="823"/>
    </row>
    <row r="47" spans="1:141" s="958" customFormat="1" ht="16.399999999999999" customHeight="1" thickBot="1">
      <c r="A47" s="3043" t="s">
        <v>1525</v>
      </c>
      <c r="B47" s="3044">
        <v>444</v>
      </c>
      <c r="C47" s="3045">
        <v>1564</v>
      </c>
      <c r="D47" s="3045">
        <v>1250</v>
      </c>
      <c r="E47" s="3045">
        <v>2428</v>
      </c>
      <c r="F47" s="3045">
        <v>2818</v>
      </c>
      <c r="G47" s="3045">
        <v>2100</v>
      </c>
      <c r="H47" s="3045">
        <v>21141</v>
      </c>
      <c r="I47" s="3045">
        <v>3225</v>
      </c>
      <c r="J47" s="3045">
        <v>7351</v>
      </c>
      <c r="K47" s="3045">
        <v>1177</v>
      </c>
      <c r="L47" s="3045">
        <v>239</v>
      </c>
      <c r="M47" s="3045">
        <v>8747</v>
      </c>
      <c r="N47" s="3043" t="s">
        <v>1525</v>
      </c>
      <c r="O47" s="3046">
        <v>1959</v>
      </c>
      <c r="P47" s="3047">
        <v>1169</v>
      </c>
      <c r="Q47" s="3047">
        <v>966</v>
      </c>
      <c r="R47" s="3047">
        <v>4</v>
      </c>
      <c r="S47" s="3047">
        <v>663</v>
      </c>
      <c r="T47" s="3047">
        <v>679</v>
      </c>
      <c r="U47" s="3047">
        <v>123</v>
      </c>
      <c r="V47" s="3047">
        <v>465</v>
      </c>
      <c r="W47" s="3047">
        <v>1177</v>
      </c>
      <c r="X47" s="3047">
        <v>837</v>
      </c>
      <c r="Y47" s="3047">
        <v>0</v>
      </c>
      <c r="Z47" s="3047">
        <v>1094</v>
      </c>
      <c r="AA47" s="3043" t="s">
        <v>1525</v>
      </c>
      <c r="AB47" s="3046">
        <v>3256</v>
      </c>
      <c r="AC47" s="3047">
        <v>321</v>
      </c>
      <c r="AD47" s="3047">
        <v>2200</v>
      </c>
      <c r="AE47" s="3047">
        <v>3740</v>
      </c>
      <c r="AF47" s="3047">
        <v>938</v>
      </c>
      <c r="AG47" s="3047">
        <v>875</v>
      </c>
      <c r="AH47" s="3047">
        <v>2421</v>
      </c>
      <c r="AI47" s="3047">
        <v>438</v>
      </c>
      <c r="AJ47" s="3047">
        <v>609</v>
      </c>
      <c r="AK47" s="3047">
        <v>311</v>
      </c>
      <c r="AL47" s="3047">
        <v>965</v>
      </c>
      <c r="AM47" s="3047">
        <v>353</v>
      </c>
      <c r="AN47" s="3043" t="s">
        <v>1525</v>
      </c>
      <c r="AO47" s="3046">
        <v>571</v>
      </c>
      <c r="AP47" s="3047">
        <v>396</v>
      </c>
      <c r="AQ47" s="3047">
        <v>616</v>
      </c>
      <c r="AR47" s="3047">
        <v>664</v>
      </c>
      <c r="AS47" s="3047">
        <v>1145</v>
      </c>
      <c r="AT47" s="3047">
        <v>1088</v>
      </c>
      <c r="AU47" s="3047">
        <v>312</v>
      </c>
      <c r="AV47" s="3047">
        <v>3</v>
      </c>
      <c r="AW47" s="3047">
        <v>348</v>
      </c>
      <c r="AX47" s="3047">
        <v>710</v>
      </c>
      <c r="AY47" s="3047">
        <v>323</v>
      </c>
      <c r="AZ47" s="3047">
        <v>217</v>
      </c>
      <c r="BA47" s="3043" t="s">
        <v>1525</v>
      </c>
      <c r="BB47" s="3046">
        <v>261</v>
      </c>
      <c r="BC47" s="3047">
        <v>471</v>
      </c>
      <c r="BD47" s="3047">
        <v>625</v>
      </c>
      <c r="BE47" s="3047">
        <v>735</v>
      </c>
      <c r="BF47" s="3047">
        <v>691</v>
      </c>
      <c r="BG47" s="3047">
        <v>1135</v>
      </c>
      <c r="BH47" s="3047">
        <v>989</v>
      </c>
      <c r="BI47" s="3047">
        <v>998</v>
      </c>
      <c r="BJ47" s="3049">
        <v>76</v>
      </c>
      <c r="BK47" s="3051">
        <v>5981</v>
      </c>
      <c r="BL47" s="959"/>
      <c r="BM47" s="3043" t="s">
        <v>1525</v>
      </c>
      <c r="BN47" s="3069">
        <v>589</v>
      </c>
      <c r="BO47" s="3056">
        <v>210</v>
      </c>
      <c r="BP47" s="3056">
        <v>1656</v>
      </c>
      <c r="BQ47" s="3056">
        <v>436</v>
      </c>
      <c r="BR47" s="3056">
        <v>350</v>
      </c>
      <c r="BS47" s="3056">
        <v>605</v>
      </c>
      <c r="BT47" s="3056">
        <v>1195</v>
      </c>
      <c r="BU47" s="3056">
        <v>833</v>
      </c>
      <c r="BV47" s="3056">
        <v>395</v>
      </c>
      <c r="BW47" s="3056">
        <v>588</v>
      </c>
      <c r="BX47" s="3056">
        <v>717</v>
      </c>
      <c r="BY47" s="3056">
        <v>823</v>
      </c>
      <c r="BZ47" s="3043" t="s">
        <v>1525</v>
      </c>
      <c r="CA47" s="3069">
        <v>59</v>
      </c>
      <c r="CB47" s="3056">
        <v>634</v>
      </c>
      <c r="CC47" s="3056">
        <v>425</v>
      </c>
      <c r="CD47" s="3056">
        <v>933</v>
      </c>
      <c r="CE47" s="3056">
        <v>543</v>
      </c>
      <c r="CF47" s="3056">
        <v>910</v>
      </c>
      <c r="CG47" s="3056">
        <v>501</v>
      </c>
      <c r="CH47" s="3056">
        <v>752</v>
      </c>
      <c r="CI47" s="3056">
        <v>660</v>
      </c>
      <c r="CJ47" s="3056">
        <v>1069</v>
      </c>
      <c r="CK47" s="3056">
        <v>515</v>
      </c>
      <c r="CL47" s="3056">
        <v>537</v>
      </c>
      <c r="CM47" s="3043" t="s">
        <v>1525</v>
      </c>
      <c r="CN47" s="3069">
        <v>196</v>
      </c>
      <c r="CO47" s="3056">
        <v>797</v>
      </c>
      <c r="CP47" s="3056">
        <v>464</v>
      </c>
      <c r="CQ47" s="3056">
        <v>617</v>
      </c>
      <c r="CR47" s="3056">
        <v>276</v>
      </c>
      <c r="CS47" s="3056">
        <v>271</v>
      </c>
      <c r="CT47" s="3056">
        <v>564</v>
      </c>
      <c r="CU47" s="3070">
        <v>843</v>
      </c>
      <c r="CV47" s="3051">
        <v>21437</v>
      </c>
      <c r="CW47" s="822"/>
      <c r="CX47" s="952"/>
      <c r="CY47" s="952"/>
      <c r="CZ47" s="3043" t="s">
        <v>1525</v>
      </c>
      <c r="DA47" s="3069">
        <v>380</v>
      </c>
      <c r="DB47" s="3056">
        <v>45</v>
      </c>
      <c r="DC47" s="3056">
        <v>196</v>
      </c>
      <c r="DD47" s="3047">
        <v>741</v>
      </c>
      <c r="DE47" s="3047">
        <v>223</v>
      </c>
      <c r="DF47" s="3047">
        <v>620</v>
      </c>
      <c r="DG47" s="3047">
        <v>177</v>
      </c>
      <c r="DH47" s="3049">
        <v>400</v>
      </c>
      <c r="DI47" s="3071">
        <v>2782</v>
      </c>
      <c r="DJ47" s="959"/>
      <c r="DK47" s="952"/>
      <c r="DL47" s="982"/>
      <c r="DM47" s="3043" t="s">
        <v>1525</v>
      </c>
      <c r="DN47" s="3056">
        <v>185</v>
      </c>
      <c r="DO47" s="3049">
        <v>1</v>
      </c>
      <c r="DP47" s="3071">
        <v>5183</v>
      </c>
      <c r="DQ47" s="822"/>
      <c r="DR47" s="822"/>
      <c r="DS47" s="952"/>
      <c r="DT47" s="952"/>
      <c r="DU47" s="952"/>
      <c r="DV47" s="952"/>
      <c r="DW47" s="952"/>
      <c r="DX47" s="952"/>
      <c r="DY47" s="952"/>
      <c r="DZ47" s="3043" t="s">
        <v>1525</v>
      </c>
      <c r="EA47" s="3072">
        <v>85265</v>
      </c>
      <c r="EB47" s="3072">
        <v>29831</v>
      </c>
      <c r="EC47" s="3072">
        <v>5981</v>
      </c>
      <c r="ED47" s="3072">
        <v>29539</v>
      </c>
      <c r="EE47" s="3072">
        <v>21437</v>
      </c>
      <c r="EF47" s="3072">
        <v>2074</v>
      </c>
      <c r="EG47" s="3072">
        <v>2782</v>
      </c>
      <c r="EH47" s="3072">
        <v>5183</v>
      </c>
      <c r="EI47" s="3058">
        <v>8271</v>
      </c>
      <c r="EJ47" s="3051">
        <v>190363</v>
      </c>
      <c r="EK47" s="822"/>
    </row>
    <row r="48" spans="1:141" s="983" customFormat="1" ht="17.149999999999999" customHeight="1">
      <c r="A48" s="966"/>
      <c r="B48" s="966"/>
      <c r="C48" s="966"/>
      <c r="D48" s="966"/>
      <c r="E48" s="966"/>
      <c r="F48" s="966"/>
      <c r="G48" s="966"/>
      <c r="H48" s="966"/>
      <c r="I48" s="3062"/>
      <c r="J48" s="3062"/>
      <c r="K48" s="3062"/>
      <c r="L48" s="3062"/>
      <c r="M48" s="3073" t="s">
        <v>5168</v>
      </c>
      <c r="N48" s="966"/>
      <c r="O48" s="966"/>
      <c r="P48" s="966"/>
      <c r="Q48" s="966"/>
      <c r="R48" s="966"/>
      <c r="S48" s="966"/>
      <c r="T48" s="966"/>
      <c r="U48" s="966"/>
      <c r="V48" s="3062"/>
      <c r="W48" s="3062"/>
      <c r="X48" s="3062"/>
      <c r="Y48" s="3062"/>
      <c r="Z48" s="3073" t="s">
        <v>5168</v>
      </c>
      <c r="AA48" s="966"/>
      <c r="AB48" s="966"/>
      <c r="AC48" s="966"/>
      <c r="AD48" s="966"/>
      <c r="AE48" s="966"/>
      <c r="AF48" s="966"/>
      <c r="AG48" s="966"/>
      <c r="AH48" s="966"/>
      <c r="AI48" s="3062"/>
      <c r="AJ48" s="3062"/>
      <c r="AK48" s="3062"/>
      <c r="AL48" s="3062"/>
      <c r="AM48" s="3073" t="s">
        <v>5168</v>
      </c>
      <c r="AN48" s="966"/>
      <c r="AO48" s="966"/>
      <c r="AP48" s="966"/>
      <c r="AQ48" s="966"/>
      <c r="AR48" s="966"/>
      <c r="AS48" s="966"/>
      <c r="AT48" s="966"/>
      <c r="AU48" s="966"/>
      <c r="AV48" s="3062"/>
      <c r="AW48" s="3062"/>
      <c r="AX48" s="3062"/>
      <c r="AY48" s="3062"/>
      <c r="AZ48" s="3073" t="s">
        <v>5168</v>
      </c>
      <c r="BA48" s="963"/>
      <c r="BB48" s="963"/>
      <c r="BC48" s="963"/>
      <c r="BD48" s="963"/>
      <c r="BE48" s="963"/>
      <c r="BF48" s="963"/>
      <c r="BG48" s="963"/>
      <c r="BH48" s="963"/>
      <c r="BI48" s="3061"/>
      <c r="BJ48" s="3061"/>
      <c r="BK48" s="3073" t="s">
        <v>5168</v>
      </c>
      <c r="BL48" s="965"/>
      <c r="BM48" s="966"/>
      <c r="BN48" s="966"/>
      <c r="BO48" s="966"/>
      <c r="BP48" s="966"/>
      <c r="BQ48" s="966"/>
      <c r="BR48" s="966"/>
      <c r="BS48" s="966"/>
      <c r="BT48" s="966"/>
      <c r="BU48" s="3062"/>
      <c r="BV48" s="3062"/>
      <c r="BW48" s="3062"/>
      <c r="BX48" s="3062"/>
      <c r="BY48" s="3073" t="s">
        <v>5168</v>
      </c>
      <c r="BZ48" s="966"/>
      <c r="CA48" s="966"/>
      <c r="CB48" s="966"/>
      <c r="CC48" s="966"/>
      <c r="CD48" s="966"/>
      <c r="CE48" s="966"/>
      <c r="CF48" s="966"/>
      <c r="CG48" s="966"/>
      <c r="CH48" s="3062"/>
      <c r="CI48" s="3062"/>
      <c r="CJ48" s="3062"/>
      <c r="CK48" s="3062"/>
      <c r="CL48" s="3073" t="s">
        <v>5168</v>
      </c>
      <c r="CM48" s="966"/>
      <c r="CN48" s="966"/>
      <c r="CO48" s="966"/>
      <c r="CP48" s="966"/>
      <c r="CQ48" s="966"/>
      <c r="CR48" s="966"/>
      <c r="CS48" s="966"/>
      <c r="CT48" s="966"/>
      <c r="CU48" s="3062"/>
      <c r="CV48" s="3073" t="s">
        <v>5168</v>
      </c>
      <c r="CW48" s="968"/>
      <c r="CX48" s="970"/>
      <c r="CY48" s="968"/>
      <c r="CZ48" s="966"/>
      <c r="DA48" s="966"/>
      <c r="DB48" s="966"/>
      <c r="DC48" s="966"/>
      <c r="DD48" s="963"/>
      <c r="DE48" s="963"/>
      <c r="DF48" s="963"/>
      <c r="DG48" s="963"/>
      <c r="DH48" s="965"/>
      <c r="DI48" s="3073" t="s">
        <v>5168</v>
      </c>
      <c r="DJ48" s="965"/>
      <c r="DK48" s="970"/>
      <c r="DL48" s="968"/>
      <c r="DM48" s="966"/>
      <c r="DN48" s="966"/>
      <c r="DO48" s="963"/>
      <c r="DP48" s="3073" t="s">
        <v>5168</v>
      </c>
      <c r="DQ48" s="963"/>
      <c r="DR48" s="963"/>
      <c r="DS48" s="966"/>
      <c r="DT48" s="966"/>
      <c r="DU48" s="970"/>
      <c r="DV48" s="970"/>
      <c r="DW48" s="970"/>
      <c r="DX48" s="970"/>
      <c r="DY48" s="966"/>
      <c r="DZ48" s="966"/>
      <c r="EA48" s="966"/>
      <c r="EB48" s="966"/>
      <c r="EC48" s="966"/>
      <c r="ED48" s="966"/>
      <c r="EE48" s="963"/>
      <c r="EF48" s="963"/>
      <c r="EG48" s="963"/>
      <c r="EH48" s="3061"/>
      <c r="EI48" s="3061"/>
      <c r="EJ48" s="3073" t="s">
        <v>5168</v>
      </c>
      <c r="EK48" s="963"/>
    </row>
  </sheetData>
  <mergeCells count="183">
    <mergeCell ref="EH26:EH27"/>
    <mergeCell ref="EI26:EI27"/>
    <mergeCell ref="EJ26:EJ27"/>
    <mergeCell ref="EB26:EB27"/>
    <mergeCell ref="EC26:EC27"/>
    <mergeCell ref="ED26:ED27"/>
    <mergeCell ref="EE26:EE27"/>
    <mergeCell ref="EF26:EF27"/>
    <mergeCell ref="EG26:EG27"/>
    <mergeCell ref="DR26:DR27"/>
    <mergeCell ref="DS26:DS27"/>
    <mergeCell ref="DT26:DT27"/>
    <mergeCell ref="DU26:DU27"/>
    <mergeCell ref="DV26:DY26"/>
    <mergeCell ref="EA26:EA27"/>
    <mergeCell ref="DH26:DH27"/>
    <mergeCell ref="DI26:DI27"/>
    <mergeCell ref="DK26:DK27"/>
    <mergeCell ref="DO26:DO27"/>
    <mergeCell ref="DP26:DP27"/>
    <mergeCell ref="DQ26:DQ27"/>
    <mergeCell ref="DB26:DB27"/>
    <mergeCell ref="DC26:DC27"/>
    <mergeCell ref="DD26:DD27"/>
    <mergeCell ref="DE26:DE27"/>
    <mergeCell ref="DF26:DF27"/>
    <mergeCell ref="DG26:DG27"/>
    <mergeCell ref="CS26:CU26"/>
    <mergeCell ref="CV26:CV27"/>
    <mergeCell ref="CW26:CW27"/>
    <mergeCell ref="CX26:CX27"/>
    <mergeCell ref="CY26:CY27"/>
    <mergeCell ref="DA26:DA27"/>
    <mergeCell ref="CI26:CI27"/>
    <mergeCell ref="CJ26:CJ27"/>
    <mergeCell ref="CK26:CK27"/>
    <mergeCell ref="CL26:CL27"/>
    <mergeCell ref="CN26:CP26"/>
    <mergeCell ref="CQ26:CR26"/>
    <mergeCell ref="BP26:BP27"/>
    <mergeCell ref="BQ26:BY26"/>
    <mergeCell ref="CA26:CA27"/>
    <mergeCell ref="CB26:CC26"/>
    <mergeCell ref="CD26:CF26"/>
    <mergeCell ref="CH26:CH27"/>
    <mergeCell ref="BH26:BH27"/>
    <mergeCell ref="BI26:BI27"/>
    <mergeCell ref="BJ26:BJ27"/>
    <mergeCell ref="BK26:BK27"/>
    <mergeCell ref="BN26:BN27"/>
    <mergeCell ref="BO26:BO27"/>
    <mergeCell ref="BB26:BB27"/>
    <mergeCell ref="BC26:BC27"/>
    <mergeCell ref="BD26:BD27"/>
    <mergeCell ref="BE26:BE27"/>
    <mergeCell ref="BF26:BF27"/>
    <mergeCell ref="BG26:BG27"/>
    <mergeCell ref="AG26:AG27"/>
    <mergeCell ref="AH26:AH27"/>
    <mergeCell ref="AI26:AM26"/>
    <mergeCell ref="AO26:AU26"/>
    <mergeCell ref="AV26:AV27"/>
    <mergeCell ref="AW26:AZ26"/>
    <mergeCell ref="Z26:Z27"/>
    <mergeCell ref="AB26:AB27"/>
    <mergeCell ref="AC26:AC27"/>
    <mergeCell ref="AD26:AD27"/>
    <mergeCell ref="AE26:AE27"/>
    <mergeCell ref="AF26:AF27"/>
    <mergeCell ref="M26:M27"/>
    <mergeCell ref="O26:P26"/>
    <mergeCell ref="Q26:R26"/>
    <mergeCell ref="S26:U26"/>
    <mergeCell ref="V26:X26"/>
    <mergeCell ref="Y26:Y27"/>
    <mergeCell ref="G26:G27"/>
    <mergeCell ref="H26:H27"/>
    <mergeCell ref="I26:I27"/>
    <mergeCell ref="J26:J27"/>
    <mergeCell ref="K26:K27"/>
    <mergeCell ref="L26:L27"/>
    <mergeCell ref="EB3:EB4"/>
    <mergeCell ref="EC3:EC4"/>
    <mergeCell ref="ED3:ED4"/>
    <mergeCell ref="EE3:EE4"/>
    <mergeCell ref="EF3:EF4"/>
    <mergeCell ref="B26:B27"/>
    <mergeCell ref="C26:C27"/>
    <mergeCell ref="D26:D27"/>
    <mergeCell ref="E26:E27"/>
    <mergeCell ref="F26:F27"/>
    <mergeCell ref="DR3:DR4"/>
    <mergeCell ref="DS3:DS4"/>
    <mergeCell ref="DT3:DT4"/>
    <mergeCell ref="DU3:DU4"/>
    <mergeCell ref="DV3:DY3"/>
    <mergeCell ref="EA3:EA4"/>
    <mergeCell ref="DD3:DD4"/>
    <mergeCell ref="DE3:DE4"/>
    <mergeCell ref="DN3:DN4"/>
    <mergeCell ref="DO3:DO4"/>
    <mergeCell ref="DP3:DP4"/>
    <mergeCell ref="DQ3:DQ4"/>
    <mergeCell ref="CW3:CW4"/>
    <mergeCell ref="CX3:CX4"/>
    <mergeCell ref="CY3:CY4"/>
    <mergeCell ref="DA3:DA4"/>
    <mergeCell ref="DB3:DB4"/>
    <mergeCell ref="DC3:DC4"/>
    <mergeCell ref="CQ3:CQ4"/>
    <mergeCell ref="CR3:CR4"/>
    <mergeCell ref="CS3:CS4"/>
    <mergeCell ref="CT3:CT4"/>
    <mergeCell ref="CU3:CU4"/>
    <mergeCell ref="CV3:CV4"/>
    <mergeCell ref="CA3:CA4"/>
    <mergeCell ref="CB3:CC3"/>
    <mergeCell ref="CD3:CD4"/>
    <mergeCell ref="CN3:CN4"/>
    <mergeCell ref="CO3:CO4"/>
    <mergeCell ref="CP3:CP4"/>
    <mergeCell ref="BT3:BT4"/>
    <mergeCell ref="BU3:BU4"/>
    <mergeCell ref="BV3:BV4"/>
    <mergeCell ref="BW3:BW4"/>
    <mergeCell ref="BX3:BX4"/>
    <mergeCell ref="BY3:BY4"/>
    <mergeCell ref="BN3:BN4"/>
    <mergeCell ref="BO3:BO4"/>
    <mergeCell ref="BP3:BP4"/>
    <mergeCell ref="BQ3:BQ4"/>
    <mergeCell ref="BR3:BR4"/>
    <mergeCell ref="BS3:BS4"/>
    <mergeCell ref="AL3:AL4"/>
    <mergeCell ref="AO3:AQ3"/>
    <mergeCell ref="AR3:AX3"/>
    <mergeCell ref="AY3:AZ3"/>
    <mergeCell ref="BB3:BD3"/>
    <mergeCell ref="BE3:BE4"/>
    <mergeCell ref="T3:T4"/>
    <mergeCell ref="U3:Z3"/>
    <mergeCell ref="AB3:AG3"/>
    <mergeCell ref="AH3:AI3"/>
    <mergeCell ref="AJ3:AJ4"/>
    <mergeCell ref="AK3:AK4"/>
    <mergeCell ref="K3:K4"/>
    <mergeCell ref="L3:L4"/>
    <mergeCell ref="M3:M4"/>
    <mergeCell ref="O3:O4"/>
    <mergeCell ref="P3:P4"/>
    <mergeCell ref="Q3:S3"/>
    <mergeCell ref="B3:B4"/>
    <mergeCell ref="C3:C4"/>
    <mergeCell ref="D3:D4"/>
    <mergeCell ref="E3:E4"/>
    <mergeCell ref="F3:F4"/>
    <mergeCell ref="G3:G4"/>
    <mergeCell ref="H3:H4"/>
    <mergeCell ref="I3:I4"/>
    <mergeCell ref="J3:J4"/>
    <mergeCell ref="BZ1:CL1"/>
    <mergeCell ref="CM1:CY1"/>
    <mergeCell ref="CZ1:DL1"/>
    <mergeCell ref="DM1:DY1"/>
    <mergeCell ref="DZ1:EK1"/>
    <mergeCell ref="L2:M2"/>
    <mergeCell ref="Y2:Z2"/>
    <mergeCell ref="AY2:AZ2"/>
    <mergeCell ref="BD2:BE2"/>
    <mergeCell ref="BR2:BW2"/>
    <mergeCell ref="N1:Z1"/>
    <mergeCell ref="AA1:AM1"/>
    <mergeCell ref="AN1:AZ1"/>
    <mergeCell ref="BM1:BY1"/>
    <mergeCell ref="EE2:EF2"/>
    <mergeCell ref="BX2:BY2"/>
    <mergeCell ref="CC2:CD2"/>
    <mergeCell ref="CX2:CY2"/>
    <mergeCell ref="DD2:DE2"/>
    <mergeCell ref="DK2:DL2"/>
    <mergeCell ref="DX2:DY2"/>
    <mergeCell ref="BA1:BL1"/>
    <mergeCell ref="A1:M1"/>
  </mergeCells>
  <phoneticPr fontId="4"/>
  <pageMargins left="0.59055118110236227" right="0.39370078740157483" top="0.70866141732283472" bottom="0.59055118110236227" header="0.31496062992125984" footer="0.51181102362204722"/>
  <pageSetup paperSize="9" scale="97" firstPageNumber="14" orientation="portrait" r:id="rId1"/>
  <headerFooter alignWithMargins="0">
    <evenHeader>&amp;L２　人　　口</evenHeader>
    <evenFooter>&amp;C-　&amp;P　-</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G37"/>
  <sheetViews>
    <sheetView defaultGridColor="0" view="pageBreakPreview" colorId="22" zoomScaleNormal="87" zoomScaleSheetLayoutView="100" workbookViewId="0">
      <selection sqref="A1:G1"/>
    </sheetView>
  </sheetViews>
  <sheetFormatPr defaultColWidth="13.26953125" defaultRowHeight="16"/>
  <cols>
    <col min="1" max="1" width="13.7265625" style="930" customWidth="1"/>
    <col min="2" max="7" width="12" style="920" customWidth="1"/>
    <col min="8" max="16384" width="13.26953125" style="920"/>
  </cols>
  <sheetData>
    <row r="1" spans="1:7" ht="22.5" customHeight="1">
      <c r="A1" s="4523" t="s">
        <v>1535</v>
      </c>
      <c r="B1" s="4523"/>
      <c r="C1" s="4523"/>
      <c r="D1" s="4523"/>
      <c r="E1" s="4523"/>
      <c r="F1" s="4523"/>
      <c r="G1" s="4523"/>
    </row>
    <row r="2" spans="1:7" s="922" customFormat="1" ht="18" customHeight="1" thickBot="1">
      <c r="A2" s="921"/>
      <c r="E2" s="923"/>
      <c r="F2" s="923"/>
      <c r="G2" s="924" t="s">
        <v>1293</v>
      </c>
    </row>
    <row r="3" spans="1:7" s="922" customFormat="1" ht="18" customHeight="1">
      <c r="A3" s="3074" t="s">
        <v>1536</v>
      </c>
      <c r="B3" s="3075">
        <v>1995</v>
      </c>
      <c r="C3" s="3075">
        <v>2000</v>
      </c>
      <c r="D3" s="3076">
        <v>2005</v>
      </c>
      <c r="E3" s="3076">
        <v>2010</v>
      </c>
      <c r="F3" s="3076">
        <v>2015</v>
      </c>
      <c r="G3" s="3077">
        <v>2020</v>
      </c>
    </row>
    <row r="4" spans="1:7" s="922" customFormat="1" ht="18" customHeight="1">
      <c r="A4" s="3078" t="s">
        <v>1537</v>
      </c>
      <c r="B4" s="3079" t="s">
        <v>1538</v>
      </c>
      <c r="C4" s="3079" t="s">
        <v>1539</v>
      </c>
      <c r="D4" s="3079" t="s">
        <v>1540</v>
      </c>
      <c r="E4" s="3080" t="s">
        <v>1541</v>
      </c>
      <c r="F4" s="3080" t="s">
        <v>1542</v>
      </c>
      <c r="G4" s="3081" t="s">
        <v>1543</v>
      </c>
    </row>
    <row r="5" spans="1:7" s="922" customFormat="1" ht="22.5" customHeight="1">
      <c r="A5" s="1220" t="s">
        <v>1544</v>
      </c>
      <c r="B5" s="925">
        <v>165153</v>
      </c>
      <c r="C5" s="925">
        <v>175346</v>
      </c>
      <c r="D5" s="925">
        <v>184430</v>
      </c>
      <c r="E5" s="925">
        <v>190135</v>
      </c>
      <c r="F5" s="925">
        <v>192907</v>
      </c>
      <c r="G5" s="926">
        <v>196608</v>
      </c>
    </row>
    <row r="6" spans="1:7" s="922" customFormat="1" ht="22.5" customHeight="1">
      <c r="A6" s="1589" t="s">
        <v>1545</v>
      </c>
      <c r="B6" s="925">
        <v>9000</v>
      </c>
      <c r="C6" s="925">
        <v>8908</v>
      </c>
      <c r="D6" s="925">
        <v>8636</v>
      </c>
      <c r="E6" s="925">
        <v>9091</v>
      </c>
      <c r="F6" s="925">
        <v>8997</v>
      </c>
      <c r="G6" s="926">
        <v>7937</v>
      </c>
    </row>
    <row r="7" spans="1:7" s="922" customFormat="1" ht="22.5" customHeight="1">
      <c r="A7" s="1589" t="s">
        <v>1546</v>
      </c>
      <c r="B7" s="925">
        <v>9638</v>
      </c>
      <c r="C7" s="925">
        <v>9485</v>
      </c>
      <c r="D7" s="925">
        <v>9325</v>
      </c>
      <c r="E7" s="925">
        <v>8899</v>
      </c>
      <c r="F7" s="925">
        <v>9344</v>
      </c>
      <c r="G7" s="926">
        <v>9345</v>
      </c>
    </row>
    <row r="8" spans="1:7" s="922" customFormat="1" ht="22.5" customHeight="1">
      <c r="A8" s="1589" t="s">
        <v>1547</v>
      </c>
      <c r="B8" s="925">
        <v>10099</v>
      </c>
      <c r="C8" s="925">
        <v>10028</v>
      </c>
      <c r="D8" s="925">
        <v>9620</v>
      </c>
      <c r="E8" s="925">
        <v>9443</v>
      </c>
      <c r="F8" s="925">
        <v>9180</v>
      </c>
      <c r="G8" s="926">
        <v>9452</v>
      </c>
    </row>
    <row r="9" spans="1:7" s="922" customFormat="1" ht="22.5" customHeight="1">
      <c r="A9" s="1589" t="s">
        <v>1548</v>
      </c>
      <c r="B9" s="925">
        <v>13241</v>
      </c>
      <c r="C9" s="925">
        <v>12854</v>
      </c>
      <c r="D9" s="925">
        <v>13087</v>
      </c>
      <c r="E9" s="925">
        <v>12117</v>
      </c>
      <c r="F9" s="925">
        <v>11736</v>
      </c>
      <c r="G9" s="926">
        <v>11019</v>
      </c>
    </row>
    <row r="10" spans="1:7" s="922" customFormat="1" ht="22.5" customHeight="1">
      <c r="A10" s="1589" t="s">
        <v>1549</v>
      </c>
      <c r="B10" s="925">
        <v>17733</v>
      </c>
      <c r="C10" s="925">
        <v>17345</v>
      </c>
      <c r="D10" s="925">
        <v>17880</v>
      </c>
      <c r="E10" s="925">
        <v>16050</v>
      </c>
      <c r="F10" s="925">
        <v>14719</v>
      </c>
      <c r="G10" s="926">
        <v>14534</v>
      </c>
    </row>
    <row r="11" spans="1:7" s="922" customFormat="1" ht="22.5" customHeight="1">
      <c r="A11" s="1589" t="s">
        <v>1550</v>
      </c>
      <c r="B11" s="925">
        <v>10436</v>
      </c>
      <c r="C11" s="925">
        <v>12869</v>
      </c>
      <c r="D11" s="925">
        <v>12081</v>
      </c>
      <c r="E11" s="925">
        <v>11475</v>
      </c>
      <c r="F11" s="925">
        <v>10368</v>
      </c>
      <c r="G11" s="926">
        <v>10188</v>
      </c>
    </row>
    <row r="12" spans="1:7" s="922" customFormat="1" ht="22.5" customHeight="1">
      <c r="A12" s="1589" t="s">
        <v>1551</v>
      </c>
      <c r="B12" s="925">
        <v>10416</v>
      </c>
      <c r="C12" s="925">
        <v>11297</v>
      </c>
      <c r="D12" s="925">
        <v>13964</v>
      </c>
      <c r="E12" s="925">
        <v>12614</v>
      </c>
      <c r="F12" s="925">
        <v>11408</v>
      </c>
      <c r="G12" s="926">
        <v>10753</v>
      </c>
    </row>
    <row r="13" spans="1:7" s="922" customFormat="1" ht="22.5" customHeight="1">
      <c r="A13" s="1589" t="s">
        <v>1552</v>
      </c>
      <c r="B13" s="925">
        <v>9890</v>
      </c>
      <c r="C13" s="925">
        <v>10901</v>
      </c>
      <c r="D13" s="925">
        <v>12012</v>
      </c>
      <c r="E13" s="925">
        <v>14317</v>
      </c>
      <c r="F13" s="925">
        <v>12587</v>
      </c>
      <c r="G13" s="926">
        <v>11576</v>
      </c>
    </row>
    <row r="14" spans="1:7" s="922" customFormat="1" ht="22.5" customHeight="1">
      <c r="A14" s="1589" t="s">
        <v>1553</v>
      </c>
      <c r="B14" s="925">
        <v>11003</v>
      </c>
      <c r="C14" s="925">
        <v>10269</v>
      </c>
      <c r="D14" s="925">
        <v>11134</v>
      </c>
      <c r="E14" s="925">
        <v>12111</v>
      </c>
      <c r="F14" s="925">
        <v>14458</v>
      </c>
      <c r="G14" s="926">
        <v>12729</v>
      </c>
    </row>
    <row r="15" spans="1:7" s="922" customFormat="1" ht="22.5" customHeight="1">
      <c r="A15" s="1589" t="s">
        <v>1554</v>
      </c>
      <c r="B15" s="925">
        <v>13531</v>
      </c>
      <c r="C15" s="925">
        <v>11209</v>
      </c>
      <c r="D15" s="925">
        <v>10362</v>
      </c>
      <c r="E15" s="925">
        <v>11240</v>
      </c>
      <c r="F15" s="925">
        <v>12118</v>
      </c>
      <c r="G15" s="926">
        <v>14475</v>
      </c>
    </row>
    <row r="16" spans="1:7" s="922" customFormat="1" ht="22.5" customHeight="1">
      <c r="A16" s="1589" t="s">
        <v>1555</v>
      </c>
      <c r="B16" s="925">
        <v>10767</v>
      </c>
      <c r="C16" s="925">
        <v>13767</v>
      </c>
      <c r="D16" s="925">
        <v>11321</v>
      </c>
      <c r="E16" s="925">
        <v>10413</v>
      </c>
      <c r="F16" s="925">
        <v>11122</v>
      </c>
      <c r="G16" s="926">
        <v>11988</v>
      </c>
    </row>
    <row r="17" spans="1:7" s="922" customFormat="1" ht="22.5" customHeight="1">
      <c r="A17" s="1589" t="s">
        <v>1556</v>
      </c>
      <c r="B17" s="925">
        <v>8324</v>
      </c>
      <c r="C17" s="925">
        <v>10967</v>
      </c>
      <c r="D17" s="925">
        <v>13730</v>
      </c>
      <c r="E17" s="925">
        <v>11298</v>
      </c>
      <c r="F17" s="925">
        <v>10300</v>
      </c>
      <c r="G17" s="926">
        <v>10857</v>
      </c>
    </row>
    <row r="18" spans="1:7" s="922" customFormat="1" ht="22.5" customHeight="1">
      <c r="A18" s="1589" t="s">
        <v>1557</v>
      </c>
      <c r="B18" s="925">
        <v>8136</v>
      </c>
      <c r="C18" s="925">
        <v>8316</v>
      </c>
      <c r="D18" s="925">
        <v>10962</v>
      </c>
      <c r="E18" s="925">
        <v>13620</v>
      </c>
      <c r="F18" s="925">
        <v>11148</v>
      </c>
      <c r="G18" s="926">
        <v>10132</v>
      </c>
    </row>
    <row r="19" spans="1:7" s="922" customFormat="1" ht="22.5" customHeight="1">
      <c r="A19" s="1589" t="s">
        <v>1558</v>
      </c>
      <c r="B19" s="925">
        <v>7211</v>
      </c>
      <c r="C19" s="925">
        <v>7799</v>
      </c>
      <c r="D19" s="925">
        <v>8080</v>
      </c>
      <c r="E19" s="925">
        <v>10632</v>
      </c>
      <c r="F19" s="925">
        <v>13156</v>
      </c>
      <c r="G19" s="926">
        <v>10648</v>
      </c>
    </row>
    <row r="20" spans="1:7" s="922" customFormat="1" ht="22.5" customHeight="1">
      <c r="A20" s="1589" t="s">
        <v>1559</v>
      </c>
      <c r="B20" s="925">
        <v>5830</v>
      </c>
      <c r="C20" s="925">
        <v>6737</v>
      </c>
      <c r="D20" s="925">
        <v>7338</v>
      </c>
      <c r="E20" s="925">
        <v>7633</v>
      </c>
      <c r="F20" s="925">
        <v>10011</v>
      </c>
      <c r="G20" s="926">
        <v>12388</v>
      </c>
    </row>
    <row r="21" spans="1:7" s="922" customFormat="1" ht="22.5" customHeight="1">
      <c r="A21" s="1589" t="s">
        <v>1560</v>
      </c>
      <c r="B21" s="925">
        <v>4283</v>
      </c>
      <c r="C21" s="925">
        <v>5200</v>
      </c>
      <c r="D21" s="925">
        <v>6148</v>
      </c>
      <c r="E21" s="925">
        <v>6716</v>
      </c>
      <c r="F21" s="925">
        <v>6955</v>
      </c>
      <c r="G21" s="926">
        <v>9096</v>
      </c>
    </row>
    <row r="22" spans="1:7" s="922" customFormat="1" ht="22.5" customHeight="1">
      <c r="A22" s="1589" t="s">
        <v>1561</v>
      </c>
      <c r="B22" s="925">
        <v>3202</v>
      </c>
      <c r="C22" s="925">
        <v>3512</v>
      </c>
      <c r="D22" s="925">
        <v>4339</v>
      </c>
      <c r="E22" s="925">
        <v>5171</v>
      </c>
      <c r="F22" s="925">
        <v>5743</v>
      </c>
      <c r="G22" s="926">
        <v>5976</v>
      </c>
    </row>
    <row r="23" spans="1:7" s="922" customFormat="1" ht="22.5" customHeight="1">
      <c r="A23" s="1589" t="s">
        <v>1562</v>
      </c>
      <c r="B23" s="925">
        <v>1700</v>
      </c>
      <c r="C23" s="925">
        <v>2253</v>
      </c>
      <c r="D23" s="925">
        <v>2631</v>
      </c>
      <c r="E23" s="925">
        <v>3245</v>
      </c>
      <c r="F23" s="925">
        <v>3814</v>
      </c>
      <c r="G23" s="926">
        <v>4400</v>
      </c>
    </row>
    <row r="24" spans="1:7" s="922" customFormat="1" ht="22.5" customHeight="1">
      <c r="A24" s="1589" t="s">
        <v>1563</v>
      </c>
      <c r="B24" s="1166">
        <v>707</v>
      </c>
      <c r="C24" s="925">
        <v>1098</v>
      </c>
      <c r="D24" s="925">
        <v>1699</v>
      </c>
      <c r="E24" s="925">
        <v>2076</v>
      </c>
      <c r="F24" s="925">
        <v>2530</v>
      </c>
      <c r="G24" s="926">
        <v>3228</v>
      </c>
    </row>
    <row r="25" spans="1:7" s="922" customFormat="1" ht="22.5" customHeight="1">
      <c r="A25" s="3082" t="s">
        <v>1298</v>
      </c>
      <c r="B25" s="1167">
        <v>6</v>
      </c>
      <c r="C25" s="927">
        <v>532</v>
      </c>
      <c r="D25" s="927">
        <v>81</v>
      </c>
      <c r="E25" s="927">
        <v>1974</v>
      </c>
      <c r="F25" s="927">
        <v>3213</v>
      </c>
      <c r="G25" s="928">
        <v>5887</v>
      </c>
    </row>
    <row r="26" spans="1:7" s="922" customFormat="1" ht="17.25" customHeight="1">
      <c r="A26" s="3083" t="s">
        <v>1564</v>
      </c>
      <c r="B26" s="3084"/>
      <c r="C26" s="3085"/>
      <c r="D26" s="3085"/>
      <c r="E26" s="3085"/>
      <c r="F26" s="3085"/>
      <c r="G26" s="3086"/>
    </row>
    <row r="27" spans="1:7" s="922" customFormat="1" ht="18" customHeight="1">
      <c r="A27" s="1588" t="s">
        <v>1565</v>
      </c>
      <c r="B27" s="4524">
        <v>28737</v>
      </c>
      <c r="C27" s="4525">
        <v>28421</v>
      </c>
      <c r="D27" s="4525">
        <v>27581</v>
      </c>
      <c r="E27" s="4525">
        <v>27433</v>
      </c>
      <c r="F27" s="4525">
        <v>27521</v>
      </c>
      <c r="G27" s="4522">
        <v>26734</v>
      </c>
    </row>
    <row r="28" spans="1:7" s="922" customFormat="1" ht="18" customHeight="1">
      <c r="A28" s="1588" t="s">
        <v>1566</v>
      </c>
      <c r="B28" s="4524"/>
      <c r="C28" s="4525"/>
      <c r="D28" s="4525"/>
      <c r="E28" s="4525"/>
      <c r="F28" s="4525"/>
      <c r="G28" s="4522"/>
    </row>
    <row r="29" spans="1:7" s="922" customFormat="1" ht="18" customHeight="1">
      <c r="A29" s="3087" t="s">
        <v>1567</v>
      </c>
      <c r="B29" s="3088">
        <v>17.4008610510636</v>
      </c>
      <c r="C29" s="3089">
        <v>16.257851201848823</v>
      </c>
      <c r="D29" s="3089">
        <v>14.961296237028678</v>
      </c>
      <c r="E29" s="3089">
        <v>14.579535610461253</v>
      </c>
      <c r="F29" s="3089">
        <v>14.508102523010743</v>
      </c>
      <c r="G29" s="3090">
        <v>14.017334221192213</v>
      </c>
    </row>
    <row r="30" spans="1:7" s="922" customFormat="1" ht="18" customHeight="1">
      <c r="A30" s="1997" t="s">
        <v>1568</v>
      </c>
      <c r="B30" s="4524">
        <v>113477</v>
      </c>
      <c r="C30" s="4525">
        <v>119794</v>
      </c>
      <c r="D30" s="4525">
        <v>126533</v>
      </c>
      <c r="E30" s="4525">
        <v>125255</v>
      </c>
      <c r="F30" s="4525">
        <v>119964</v>
      </c>
      <c r="G30" s="4522">
        <v>118251</v>
      </c>
    </row>
    <row r="31" spans="1:7" s="922" customFormat="1" ht="18" customHeight="1">
      <c r="A31" s="1588" t="s">
        <v>1569</v>
      </c>
      <c r="B31" s="4524"/>
      <c r="C31" s="4525"/>
      <c r="D31" s="4525"/>
      <c r="E31" s="4525"/>
      <c r="F31" s="4525"/>
      <c r="G31" s="4522"/>
    </row>
    <row r="32" spans="1:7" s="922" customFormat="1" ht="18" customHeight="1">
      <c r="A32" s="3087" t="s">
        <v>1567</v>
      </c>
      <c r="B32" s="3088">
        <v>68.712722604709739</v>
      </c>
      <c r="C32" s="3089">
        <v>68.526548216962027</v>
      </c>
      <c r="D32" s="3089">
        <v>68.637746882272211</v>
      </c>
      <c r="E32" s="3089">
        <v>66.5</v>
      </c>
      <c r="F32" s="3089">
        <v>63.24079833837655</v>
      </c>
      <c r="G32" s="3090">
        <v>62.002086817917267</v>
      </c>
    </row>
    <row r="33" spans="1:7" s="922" customFormat="1" ht="18" customHeight="1">
      <c r="A33" s="1588" t="s">
        <v>1570</v>
      </c>
      <c r="B33" s="4524">
        <v>22933</v>
      </c>
      <c r="C33" s="4525">
        <v>26599</v>
      </c>
      <c r="D33" s="4525">
        <v>30235</v>
      </c>
      <c r="E33" s="4525">
        <v>35473</v>
      </c>
      <c r="F33" s="4525">
        <v>42209</v>
      </c>
      <c r="G33" s="4522">
        <v>45736</v>
      </c>
    </row>
    <row r="34" spans="1:7" s="922" customFormat="1" ht="18" customHeight="1">
      <c r="A34" s="1588" t="s">
        <v>1571</v>
      </c>
      <c r="B34" s="4524"/>
      <c r="C34" s="4525"/>
      <c r="D34" s="4525"/>
      <c r="E34" s="4525"/>
      <c r="F34" s="4525"/>
      <c r="G34" s="4522"/>
    </row>
    <row r="35" spans="1:7" s="922" customFormat="1" ht="18" customHeight="1" thickBot="1">
      <c r="A35" s="2426" t="s">
        <v>1567</v>
      </c>
      <c r="B35" s="2427">
        <v>13.88641634422666</v>
      </c>
      <c r="C35" s="2428">
        <v>15.21560058118915</v>
      </c>
      <c r="D35" s="2428">
        <v>16.400956880699109</v>
      </c>
      <c r="E35" s="2428">
        <v>18.852472085076077</v>
      </c>
      <c r="F35" s="2428">
        <v>22.251099138612712</v>
      </c>
      <c r="G35" s="2429">
        <v>23.980578960890515</v>
      </c>
    </row>
    <row r="36" spans="1:7" s="929" customFormat="1" ht="24.75" customHeight="1">
      <c r="A36" s="4526" t="s">
        <v>1572</v>
      </c>
      <c r="B36" s="4527"/>
      <c r="C36" s="4527"/>
      <c r="D36" s="4527"/>
      <c r="E36" s="4527"/>
      <c r="F36" s="4528" t="s">
        <v>1573</v>
      </c>
      <c r="G36" s="4528"/>
    </row>
    <row r="37" spans="1:7" ht="17.25" customHeight="1">
      <c r="A37" s="4529" t="s">
        <v>1574</v>
      </c>
      <c r="B37" s="4529"/>
      <c r="C37" s="4529"/>
      <c r="D37" s="4529"/>
      <c r="E37" s="4529"/>
      <c r="F37" s="4529"/>
      <c r="G37" s="4529"/>
    </row>
  </sheetData>
  <mergeCells count="22">
    <mergeCell ref="A36:E36"/>
    <mergeCell ref="F36:G36"/>
    <mergeCell ref="A37:G37"/>
    <mergeCell ref="B33:B34"/>
    <mergeCell ref="C33:C34"/>
    <mergeCell ref="D33:D34"/>
    <mergeCell ref="E33:E34"/>
    <mergeCell ref="F33:F34"/>
    <mergeCell ref="G33:G34"/>
    <mergeCell ref="G30:G31"/>
    <mergeCell ref="A1:G1"/>
    <mergeCell ref="B27:B28"/>
    <mergeCell ref="C27:C28"/>
    <mergeCell ref="D27:D28"/>
    <mergeCell ref="E27:E28"/>
    <mergeCell ref="F27:F28"/>
    <mergeCell ref="G27:G28"/>
    <mergeCell ref="B30:B31"/>
    <mergeCell ref="C30:C31"/>
    <mergeCell ref="D30:D31"/>
    <mergeCell ref="E30:E31"/>
    <mergeCell ref="F30:F31"/>
  </mergeCells>
  <phoneticPr fontId="4"/>
  <printOptions horizontalCentered="1"/>
  <pageMargins left="0.59055118110236227" right="0.59055118110236227" top="0.70866141732283472" bottom="0.59055118110236227" header="0.31496062992125984" footer="0.31496062992125984"/>
  <pageSetup paperSize="9" firstPageNumber="51" orientation="portrait" useFirstPageNumber="1" r:id="rId1"/>
  <headerFooter alignWithMargins="0">
    <evenHeader>&amp;L&amp;"+,標準"&amp;11 ２　人　　口</evenHeader>
    <evenFooter>&amp;C&amp;"+,標準"&amp;11- &amp;P -</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7"/>
  <sheetViews>
    <sheetView view="pageBreakPreview" zoomScaleNormal="100" zoomScaleSheetLayoutView="100" workbookViewId="0"/>
  </sheetViews>
  <sheetFormatPr defaultRowHeight="12"/>
  <cols>
    <col min="1" max="1" width="9.90625" style="13" customWidth="1"/>
    <col min="2" max="9" width="6.7265625" style="13" customWidth="1"/>
    <col min="10" max="10" width="8.453125" style="13" customWidth="1"/>
    <col min="11" max="11" width="7.36328125" style="13" customWidth="1"/>
    <col min="12" max="12" width="5.90625" style="13" customWidth="1"/>
    <col min="13" max="13" width="5" style="13" customWidth="1"/>
    <col min="14" max="16384" width="8.7265625" style="13"/>
  </cols>
  <sheetData>
    <row r="1" spans="1:13" s="42" customFormat="1" ht="18.75" customHeight="1">
      <c r="A1" s="1125" t="s">
        <v>1575</v>
      </c>
      <c r="B1" s="1125"/>
      <c r="C1" s="1125"/>
      <c r="D1" s="1125"/>
      <c r="E1" s="1125"/>
      <c r="F1" s="1125"/>
      <c r="G1" s="1125"/>
      <c r="H1" s="1125"/>
      <c r="I1" s="1125"/>
      <c r="J1" s="1125"/>
      <c r="K1" s="1125"/>
      <c r="L1" s="1125"/>
      <c r="M1" s="1125"/>
    </row>
    <row r="2" spans="1:13" s="42" customFormat="1" ht="15.75" customHeight="1" thickBot="1">
      <c r="A2" s="2430"/>
      <c r="B2" s="2430"/>
      <c r="C2" s="2430"/>
      <c r="D2" s="2430"/>
      <c r="E2" s="2431"/>
      <c r="F2" s="2430"/>
      <c r="G2" s="2430"/>
      <c r="H2" s="2430"/>
      <c r="I2" s="2430"/>
      <c r="J2" s="2430"/>
      <c r="K2" s="4531" t="s">
        <v>1576</v>
      </c>
      <c r="L2" s="4531"/>
      <c r="M2" s="4531"/>
    </row>
    <row r="3" spans="1:13" ht="20.149999999999999" customHeight="1">
      <c r="A3" s="3091" t="s">
        <v>941</v>
      </c>
      <c r="B3" s="4532" t="s">
        <v>1577</v>
      </c>
      <c r="C3" s="4533"/>
      <c r="D3" s="4534"/>
      <c r="E3" s="4533" t="s">
        <v>1578</v>
      </c>
      <c r="F3" s="4533"/>
      <c r="G3" s="4533"/>
      <c r="H3" s="4533"/>
      <c r="I3" s="4535" t="s">
        <v>1579</v>
      </c>
      <c r="J3" s="4535" t="s">
        <v>1580</v>
      </c>
      <c r="K3" s="4535" t="s">
        <v>1581</v>
      </c>
      <c r="L3" s="4537" t="s">
        <v>1582</v>
      </c>
      <c r="M3" s="4539" t="s">
        <v>1583</v>
      </c>
    </row>
    <row r="4" spans="1:13" ht="30" customHeight="1">
      <c r="A4" s="3092" t="s">
        <v>495</v>
      </c>
      <c r="B4" s="3093" t="s">
        <v>1584</v>
      </c>
      <c r="C4" s="3094" t="s">
        <v>1585</v>
      </c>
      <c r="D4" s="3095" t="s">
        <v>1586</v>
      </c>
      <c r="E4" s="3094" t="s">
        <v>1587</v>
      </c>
      <c r="F4" s="3094" t="s">
        <v>1588</v>
      </c>
      <c r="G4" s="3094" t="s">
        <v>323</v>
      </c>
      <c r="H4" s="3094" t="s">
        <v>1589</v>
      </c>
      <c r="I4" s="4536"/>
      <c r="J4" s="4536"/>
      <c r="K4" s="4536"/>
      <c r="L4" s="4538"/>
      <c r="M4" s="4540"/>
    </row>
    <row r="5" spans="1:13" ht="30" customHeight="1">
      <c r="A5" s="3096">
        <v>27120</v>
      </c>
      <c r="B5" s="3097">
        <v>1392</v>
      </c>
      <c r="C5" s="3098">
        <v>459</v>
      </c>
      <c r="D5" s="3098">
        <v>933</v>
      </c>
      <c r="E5" s="3098">
        <v>5450</v>
      </c>
      <c r="F5" s="3098">
        <v>4238</v>
      </c>
      <c r="G5" s="3098">
        <v>-314</v>
      </c>
      <c r="H5" s="3098">
        <v>898</v>
      </c>
      <c r="I5" s="3098">
        <v>1831</v>
      </c>
      <c r="J5" s="3098">
        <v>65697</v>
      </c>
      <c r="K5" s="3099">
        <v>2.7870374598535703E-2</v>
      </c>
      <c r="L5" s="3098">
        <v>605</v>
      </c>
      <c r="M5" s="3098">
        <v>46</v>
      </c>
    </row>
    <row r="6" spans="1:13" ht="35.15" customHeight="1">
      <c r="A6" s="1389">
        <v>30773</v>
      </c>
      <c r="B6" s="1992">
        <v>1045</v>
      </c>
      <c r="C6" s="1990">
        <v>527</v>
      </c>
      <c r="D6" s="1990">
        <v>518</v>
      </c>
      <c r="E6" s="1990">
        <v>4346</v>
      </c>
      <c r="F6" s="1990">
        <v>3890</v>
      </c>
      <c r="G6" s="1990">
        <v>13</v>
      </c>
      <c r="H6" s="1990">
        <v>469</v>
      </c>
      <c r="I6" s="1990">
        <v>987</v>
      </c>
      <c r="J6" s="1990">
        <v>82126</v>
      </c>
      <c r="K6" s="1998">
        <v>1.2018118500840173E-2</v>
      </c>
      <c r="L6" s="1990">
        <v>474</v>
      </c>
      <c r="M6" s="1990">
        <v>101</v>
      </c>
    </row>
    <row r="7" spans="1:13" ht="35.15" customHeight="1">
      <c r="A7" s="3100">
        <v>34425</v>
      </c>
      <c r="B7" s="3101">
        <v>1355</v>
      </c>
      <c r="C7" s="3102">
        <v>702</v>
      </c>
      <c r="D7" s="3102">
        <v>653</v>
      </c>
      <c r="E7" s="3102">
        <v>8316</v>
      </c>
      <c r="F7" s="3102">
        <v>5950</v>
      </c>
      <c r="G7" s="3102">
        <v>-72</v>
      </c>
      <c r="H7" s="3102">
        <v>2294</v>
      </c>
      <c r="I7" s="3102">
        <v>2947</v>
      </c>
      <c r="J7" s="3102">
        <v>105771</v>
      </c>
      <c r="K7" s="3103">
        <v>2.7862079397944616E-2</v>
      </c>
      <c r="L7" s="3102">
        <v>695</v>
      </c>
      <c r="M7" s="3102">
        <v>128</v>
      </c>
    </row>
    <row r="8" spans="1:13" ht="35.15" customHeight="1">
      <c r="A8" s="2329">
        <v>40268</v>
      </c>
      <c r="B8" s="3104">
        <v>1832</v>
      </c>
      <c r="C8" s="2298">
        <v>1488</v>
      </c>
      <c r="D8" s="2298">
        <v>344</v>
      </c>
      <c r="E8" s="2298">
        <v>7207</v>
      </c>
      <c r="F8" s="2298">
        <v>6895</v>
      </c>
      <c r="G8" s="2298">
        <v>85</v>
      </c>
      <c r="H8" s="2298">
        <v>397</v>
      </c>
      <c r="I8" s="2298">
        <v>741</v>
      </c>
      <c r="J8" s="2298">
        <v>178653</v>
      </c>
      <c r="K8" s="2299">
        <v>4.1477053282060758E-3</v>
      </c>
      <c r="L8" s="2298">
        <v>978</v>
      </c>
      <c r="M8" s="2298">
        <v>347</v>
      </c>
    </row>
    <row r="9" spans="1:13" ht="35.15" customHeight="1">
      <c r="A9" s="1389">
        <v>40633</v>
      </c>
      <c r="B9" s="1992">
        <v>1812</v>
      </c>
      <c r="C9" s="1990">
        <v>1588</v>
      </c>
      <c r="D9" s="1990">
        <v>224</v>
      </c>
      <c r="E9" s="1990">
        <v>6804</v>
      </c>
      <c r="F9" s="1990">
        <v>6950</v>
      </c>
      <c r="G9" s="1990">
        <v>71</v>
      </c>
      <c r="H9" s="1990">
        <v>-75</v>
      </c>
      <c r="I9" s="1990">
        <v>149</v>
      </c>
      <c r="J9" s="1990">
        <v>178802</v>
      </c>
      <c r="K9" s="1998">
        <v>8.3332401203565956E-4</v>
      </c>
      <c r="L9" s="1990">
        <v>942</v>
      </c>
      <c r="M9" s="1990">
        <v>316</v>
      </c>
    </row>
    <row r="10" spans="1:13" ht="35.15" customHeight="1">
      <c r="A10" s="1389">
        <v>40999</v>
      </c>
      <c r="B10" s="1992">
        <v>1846</v>
      </c>
      <c r="C10" s="1990">
        <v>1566</v>
      </c>
      <c r="D10" s="1990">
        <v>280</v>
      </c>
      <c r="E10" s="1990">
        <v>7774</v>
      </c>
      <c r="F10" s="1990">
        <v>8272</v>
      </c>
      <c r="G10" s="1990">
        <v>-344</v>
      </c>
      <c r="H10" s="1990">
        <v>-842</v>
      </c>
      <c r="I10" s="1990">
        <v>-562</v>
      </c>
      <c r="J10" s="1990">
        <v>182853</v>
      </c>
      <c r="K10" s="1998">
        <v>-3.0735071341460082E-3</v>
      </c>
      <c r="L10" s="1993">
        <v>939</v>
      </c>
      <c r="M10" s="1993">
        <v>302</v>
      </c>
    </row>
    <row r="11" spans="1:13" ht="35.15" customHeight="1">
      <c r="A11" s="1389">
        <v>41364</v>
      </c>
      <c r="B11" s="1992">
        <v>1792</v>
      </c>
      <c r="C11" s="1990">
        <v>1572</v>
      </c>
      <c r="D11" s="1990">
        <v>220</v>
      </c>
      <c r="E11" s="1990">
        <v>8693</v>
      </c>
      <c r="F11" s="1990">
        <v>8013</v>
      </c>
      <c r="G11" s="1990">
        <v>-441</v>
      </c>
      <c r="H11" s="1990">
        <v>239</v>
      </c>
      <c r="I11" s="1990">
        <v>459</v>
      </c>
      <c r="J11" s="1990">
        <v>183312</v>
      </c>
      <c r="K11" s="1998">
        <v>2.5039277297721919E-3</v>
      </c>
      <c r="L11" s="1990">
        <v>917</v>
      </c>
      <c r="M11" s="1990">
        <v>284</v>
      </c>
    </row>
    <row r="12" spans="1:13" ht="35.15" customHeight="1">
      <c r="A12" s="1389">
        <v>41729</v>
      </c>
      <c r="B12" s="1992">
        <v>1782</v>
      </c>
      <c r="C12" s="1990">
        <v>1572</v>
      </c>
      <c r="D12" s="1990">
        <v>210</v>
      </c>
      <c r="E12" s="1990">
        <v>8663</v>
      </c>
      <c r="F12" s="1990">
        <v>7680</v>
      </c>
      <c r="G12" s="1990">
        <v>-331</v>
      </c>
      <c r="H12" s="1990">
        <v>652</v>
      </c>
      <c r="I12" s="1990">
        <v>862</v>
      </c>
      <c r="J12" s="1990">
        <v>184174</v>
      </c>
      <c r="K12" s="1998">
        <v>4.6803566192839376E-3</v>
      </c>
      <c r="L12" s="1990">
        <v>903</v>
      </c>
      <c r="M12" s="1990">
        <v>316</v>
      </c>
    </row>
    <row r="13" spans="1:13" ht="35.15" customHeight="1">
      <c r="A13" s="1389">
        <v>42094</v>
      </c>
      <c r="B13" s="1992">
        <v>1737</v>
      </c>
      <c r="C13" s="1990">
        <v>1572</v>
      </c>
      <c r="D13" s="1990">
        <v>165</v>
      </c>
      <c r="E13" s="1990">
        <v>9145</v>
      </c>
      <c r="F13" s="1990">
        <v>8294</v>
      </c>
      <c r="G13" s="1990">
        <v>-261</v>
      </c>
      <c r="H13" s="1990">
        <v>590</v>
      </c>
      <c r="I13" s="1990">
        <v>755</v>
      </c>
      <c r="J13" s="1990">
        <v>185147</v>
      </c>
      <c r="K13" s="1998">
        <v>4.0778408507834317E-3</v>
      </c>
      <c r="L13" s="1990">
        <v>895</v>
      </c>
      <c r="M13" s="1990">
        <v>302</v>
      </c>
    </row>
    <row r="14" spans="1:13" ht="35.15" customHeight="1">
      <c r="A14" s="1389">
        <v>42460</v>
      </c>
      <c r="B14" s="1994">
        <v>1664</v>
      </c>
      <c r="C14" s="1991">
        <v>1642</v>
      </c>
      <c r="D14" s="1991">
        <v>22</v>
      </c>
      <c r="E14" s="1991">
        <v>8965</v>
      </c>
      <c r="F14" s="1991">
        <v>8419</v>
      </c>
      <c r="G14" s="1995">
        <v>-350</v>
      </c>
      <c r="H14" s="1991">
        <v>196</v>
      </c>
      <c r="I14" s="1990">
        <v>218</v>
      </c>
      <c r="J14" s="1875">
        <v>185147</v>
      </c>
      <c r="K14" s="1998">
        <v>1.1774427887030305E-3</v>
      </c>
      <c r="L14" s="1995">
        <v>853</v>
      </c>
      <c r="M14" s="1995">
        <v>312</v>
      </c>
    </row>
    <row r="15" spans="1:13" ht="35.15" customHeight="1">
      <c r="A15" s="1389">
        <v>42825</v>
      </c>
      <c r="B15" s="1994">
        <v>1558</v>
      </c>
      <c r="C15" s="1991">
        <v>1627</v>
      </c>
      <c r="D15" s="1991">
        <v>-69</v>
      </c>
      <c r="E15" s="1991">
        <v>9599</v>
      </c>
      <c r="F15" s="1991">
        <v>8372</v>
      </c>
      <c r="G15" s="1995">
        <v>-293</v>
      </c>
      <c r="H15" s="1991">
        <v>934</v>
      </c>
      <c r="I15" s="1990">
        <v>865</v>
      </c>
      <c r="J15" s="1875">
        <v>186012</v>
      </c>
      <c r="K15" s="1998">
        <v>4.6502376190783387E-3</v>
      </c>
      <c r="L15" s="1995">
        <v>901</v>
      </c>
      <c r="M15" s="1995">
        <v>295</v>
      </c>
    </row>
    <row r="16" spans="1:13" ht="35.15" customHeight="1">
      <c r="A16" s="1389">
        <v>43190</v>
      </c>
      <c r="B16" s="1994">
        <v>1533</v>
      </c>
      <c r="C16" s="1991">
        <v>1544</v>
      </c>
      <c r="D16" s="1991">
        <v>-11</v>
      </c>
      <c r="E16" s="1991">
        <v>10215</v>
      </c>
      <c r="F16" s="1991">
        <v>8710</v>
      </c>
      <c r="G16" s="1995">
        <v>-324</v>
      </c>
      <c r="H16" s="1991">
        <v>1181</v>
      </c>
      <c r="I16" s="1990">
        <v>1170</v>
      </c>
      <c r="J16" s="1875">
        <v>187182</v>
      </c>
      <c r="K16" s="1998">
        <v>6.2506010193287814E-3</v>
      </c>
      <c r="L16" s="1875">
        <v>822</v>
      </c>
      <c r="M16" s="1875">
        <v>310</v>
      </c>
    </row>
    <row r="17" spans="1:13" ht="35.15" customHeight="1">
      <c r="A17" s="1389">
        <v>43555</v>
      </c>
      <c r="B17" s="1992">
        <v>1527</v>
      </c>
      <c r="C17" s="1990">
        <v>1643</v>
      </c>
      <c r="D17" s="1990">
        <v>-116</v>
      </c>
      <c r="E17" s="1990">
        <v>10714</v>
      </c>
      <c r="F17" s="1990">
        <v>8963</v>
      </c>
      <c r="G17" s="1990">
        <v>-352</v>
      </c>
      <c r="H17" s="1990">
        <v>1399</v>
      </c>
      <c r="I17" s="1990">
        <v>1283</v>
      </c>
      <c r="J17" s="1990">
        <v>188465</v>
      </c>
      <c r="K17" s="1998">
        <v>6.8076300639376012E-3</v>
      </c>
      <c r="L17" s="1990">
        <v>915</v>
      </c>
      <c r="M17" s="1990">
        <v>276</v>
      </c>
    </row>
    <row r="18" spans="1:13" s="12" customFormat="1" ht="35.15" customHeight="1">
      <c r="A18" s="1389">
        <v>43921</v>
      </c>
      <c r="B18" s="1992">
        <v>1487</v>
      </c>
      <c r="C18" s="1990">
        <v>1639</v>
      </c>
      <c r="D18" s="1990">
        <v>-152</v>
      </c>
      <c r="E18" s="1990">
        <v>8876</v>
      </c>
      <c r="F18" s="1990">
        <v>7927</v>
      </c>
      <c r="G18" s="1990">
        <v>-293</v>
      </c>
      <c r="H18" s="1990">
        <v>656</v>
      </c>
      <c r="I18" s="1990">
        <v>504</v>
      </c>
      <c r="J18" s="1990">
        <v>188969</v>
      </c>
      <c r="K18" s="1998">
        <v>2.6671041281903381E-3</v>
      </c>
      <c r="L18" s="1990">
        <v>834</v>
      </c>
      <c r="M18" s="1990">
        <v>268</v>
      </c>
    </row>
    <row r="19" spans="1:13" s="12" customFormat="1" ht="35.15" customHeight="1">
      <c r="A19" s="1389">
        <v>44286</v>
      </c>
      <c r="B19" s="1992">
        <v>1404</v>
      </c>
      <c r="C19" s="1990">
        <v>1670</v>
      </c>
      <c r="D19" s="1990">
        <v>-266</v>
      </c>
      <c r="E19" s="1990">
        <v>7679</v>
      </c>
      <c r="F19" s="1990">
        <v>7750</v>
      </c>
      <c r="G19" s="1990">
        <v>-245</v>
      </c>
      <c r="H19" s="1990">
        <v>-316</v>
      </c>
      <c r="I19" s="1990">
        <v>-582</v>
      </c>
      <c r="J19" s="1990">
        <v>188387</v>
      </c>
      <c r="K19" s="1998">
        <v>-3.0893851486567545E-3</v>
      </c>
      <c r="L19" s="1990">
        <v>782</v>
      </c>
      <c r="M19" s="1990">
        <v>276</v>
      </c>
    </row>
    <row r="20" spans="1:13" s="12" customFormat="1" ht="35.15" customHeight="1">
      <c r="A20" s="1389">
        <v>44651</v>
      </c>
      <c r="B20" s="1992">
        <v>1423</v>
      </c>
      <c r="C20" s="1990">
        <v>1902</v>
      </c>
      <c r="D20" s="1990">
        <v>-479</v>
      </c>
      <c r="E20" s="1990">
        <v>11734</v>
      </c>
      <c r="F20" s="1990">
        <v>9704</v>
      </c>
      <c r="G20" s="1990">
        <v>-203</v>
      </c>
      <c r="H20" s="1990">
        <v>1827</v>
      </c>
      <c r="I20" s="1990">
        <v>1348</v>
      </c>
      <c r="J20" s="1990">
        <v>189735</v>
      </c>
      <c r="K20" s="1998">
        <v>7.1046459535668172E-3</v>
      </c>
      <c r="L20" s="1990">
        <v>709</v>
      </c>
      <c r="M20" s="1990">
        <v>269</v>
      </c>
    </row>
    <row r="21" spans="1:13" s="12" customFormat="1" ht="35.15" customHeight="1">
      <c r="A21" s="1389">
        <v>45016</v>
      </c>
      <c r="B21" s="1992">
        <v>1294</v>
      </c>
      <c r="C21" s="1990">
        <v>1908</v>
      </c>
      <c r="D21" s="1990">
        <v>-614</v>
      </c>
      <c r="E21" s="1990">
        <v>10277</v>
      </c>
      <c r="F21" s="1990">
        <v>9690</v>
      </c>
      <c r="G21" s="1990">
        <v>-158</v>
      </c>
      <c r="H21" s="1990">
        <v>429</v>
      </c>
      <c r="I21" s="1990">
        <v>-185</v>
      </c>
      <c r="J21" s="1990">
        <v>189550</v>
      </c>
      <c r="K21" s="1998">
        <v>-9.7599577947771036E-4</v>
      </c>
      <c r="L21" s="1990">
        <v>709</v>
      </c>
      <c r="M21" s="1990">
        <v>285</v>
      </c>
    </row>
    <row r="22" spans="1:13" ht="35.15" customHeight="1" thickBot="1">
      <c r="A22" s="2432">
        <v>45382</v>
      </c>
      <c r="B22" s="2433">
        <v>1228</v>
      </c>
      <c r="C22" s="2434">
        <v>1911</v>
      </c>
      <c r="D22" s="2434">
        <v>-683</v>
      </c>
      <c r="E22" s="2434">
        <v>10804</v>
      </c>
      <c r="F22" s="2434">
        <v>9137</v>
      </c>
      <c r="G22" s="2434">
        <v>-171</v>
      </c>
      <c r="H22" s="2434">
        <v>1496</v>
      </c>
      <c r="I22" s="2434">
        <v>813</v>
      </c>
      <c r="J22" s="2434">
        <v>190363</v>
      </c>
      <c r="K22" s="2435">
        <v>4.2707879157189163E-3</v>
      </c>
      <c r="L22" s="2434">
        <v>709</v>
      </c>
      <c r="M22" s="2434">
        <v>290</v>
      </c>
    </row>
    <row r="23" spans="1:13" s="14" customFormat="1" ht="15.75" customHeight="1">
      <c r="A23" s="1590" t="s">
        <v>1590</v>
      </c>
      <c r="B23" s="918"/>
      <c r="C23" s="918"/>
      <c r="D23" s="918"/>
      <c r="E23" s="918"/>
      <c r="F23" s="918"/>
      <c r="G23" s="918"/>
      <c r="H23" s="918"/>
      <c r="I23" s="918"/>
      <c r="J23" s="918"/>
      <c r="K23" s="4530" t="s">
        <v>1591</v>
      </c>
      <c r="L23" s="4530"/>
      <c r="M23" s="4530"/>
    </row>
    <row r="24" spans="1:13" s="14" customFormat="1" ht="11">
      <c r="A24" s="1591" t="s">
        <v>5055</v>
      </c>
      <c r="B24" s="918"/>
      <c r="C24" s="918"/>
      <c r="D24" s="918"/>
      <c r="E24" s="918"/>
      <c r="F24" s="918"/>
      <c r="G24" s="918"/>
      <c r="H24" s="919"/>
      <c r="I24" s="918"/>
      <c r="J24" s="918"/>
      <c r="K24" s="918"/>
      <c r="L24" s="918"/>
      <c r="M24" s="918"/>
    </row>
    <row r="25" spans="1:13" s="14" customFormat="1" ht="11">
      <c r="A25" s="1591" t="s">
        <v>5056</v>
      </c>
      <c r="B25" s="918"/>
      <c r="C25" s="918"/>
      <c r="D25" s="918"/>
      <c r="E25" s="918"/>
      <c r="F25" s="918"/>
      <c r="G25" s="918"/>
      <c r="H25" s="918"/>
      <c r="I25" s="918"/>
      <c r="J25" s="918"/>
      <c r="K25" s="918"/>
      <c r="L25" s="918"/>
      <c r="M25" s="918"/>
    </row>
    <row r="26" spans="1:13" s="14" customFormat="1" ht="11">
      <c r="A26" s="1590" t="s">
        <v>5057</v>
      </c>
      <c r="B26" s="917"/>
      <c r="C26" s="917"/>
      <c r="D26" s="917"/>
      <c r="E26" s="917"/>
      <c r="F26" s="917"/>
      <c r="G26" s="917"/>
      <c r="H26" s="917"/>
      <c r="I26" s="917"/>
      <c r="J26" s="917"/>
      <c r="K26" s="917"/>
      <c r="L26" s="917"/>
      <c r="M26" s="917"/>
    </row>
    <row r="27" spans="1:13" s="14" customFormat="1" ht="11">
      <c r="A27" s="1590" t="s">
        <v>5058</v>
      </c>
      <c r="B27" s="1590"/>
      <c r="C27" s="1590"/>
      <c r="D27" s="1590"/>
      <c r="E27" s="1590"/>
      <c r="F27" s="1590"/>
      <c r="G27" s="1590"/>
      <c r="H27" s="1590"/>
      <c r="I27" s="1590"/>
      <c r="J27" s="1590"/>
      <c r="K27" s="1590"/>
      <c r="L27" s="1590"/>
      <c r="M27" s="1590"/>
    </row>
  </sheetData>
  <mergeCells count="9">
    <mergeCell ref="K23:M23"/>
    <mergeCell ref="K2:M2"/>
    <mergeCell ref="B3:D3"/>
    <mergeCell ref="E3:H3"/>
    <mergeCell ref="I3:I4"/>
    <mergeCell ref="J3:J4"/>
    <mergeCell ref="K3:K4"/>
    <mergeCell ref="L3:L4"/>
    <mergeCell ref="M3:M4"/>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8:I227"/>
  <sheetViews>
    <sheetView view="pageBreakPreview" zoomScaleNormal="100" zoomScaleSheetLayoutView="100" workbookViewId="0"/>
  </sheetViews>
  <sheetFormatPr defaultRowHeight="13"/>
  <cols>
    <col min="1" max="1" width="11" style="2" customWidth="1"/>
    <col min="2" max="8" width="9" style="2"/>
    <col min="9" max="9" width="9" style="2" customWidth="1"/>
    <col min="10" max="16384" width="8.7265625" style="2"/>
  </cols>
  <sheetData>
    <row r="8" spans="1:9" s="1" customFormat="1" ht="45" customHeight="1">
      <c r="A8" s="4224" t="s">
        <v>13</v>
      </c>
      <c r="B8" s="4224"/>
      <c r="C8" s="4224"/>
      <c r="D8" s="4224"/>
      <c r="E8" s="4224"/>
      <c r="F8" s="4224"/>
      <c r="G8" s="4224"/>
      <c r="H8" s="4224"/>
      <c r="I8" s="4224"/>
    </row>
    <row r="14" spans="1:9" ht="28.5" customHeight="1">
      <c r="A14" s="4225">
        <v>2025</v>
      </c>
      <c r="B14" s="4225"/>
      <c r="C14" s="4225"/>
      <c r="D14" s="4225"/>
      <c r="E14" s="4225"/>
      <c r="F14" s="4225"/>
      <c r="G14" s="4225"/>
      <c r="H14" s="4225"/>
      <c r="I14" s="4225"/>
    </row>
    <row r="15" spans="1:9">
      <c r="A15" s="3"/>
      <c r="B15" s="3"/>
      <c r="C15" s="3"/>
      <c r="D15" s="3"/>
      <c r="E15" s="3"/>
      <c r="F15" s="3"/>
      <c r="G15" s="3"/>
      <c r="H15" s="3"/>
      <c r="I15" s="3"/>
    </row>
    <row r="16" spans="1:9" ht="25">
      <c r="A16" s="4226">
        <v>45747</v>
      </c>
      <c r="B16" s="4226"/>
      <c r="C16" s="4226"/>
      <c r="D16" s="4226"/>
      <c r="E16" s="4226"/>
      <c r="F16" s="4226"/>
      <c r="G16" s="4226"/>
      <c r="H16" s="4226"/>
      <c r="I16" s="4226"/>
    </row>
    <row r="42" spans="1:9" ht="32">
      <c r="A42" s="4227" t="s">
        <v>14</v>
      </c>
      <c r="B42" s="4227"/>
      <c r="C42" s="4227"/>
      <c r="D42" s="4227"/>
      <c r="E42" s="4227"/>
      <c r="F42" s="4227"/>
      <c r="G42" s="4227"/>
      <c r="H42" s="4227"/>
      <c r="I42" s="4227"/>
    </row>
    <row r="52" spans="1:9">
      <c r="A52" s="4"/>
      <c r="B52" s="4"/>
      <c r="C52" s="4"/>
      <c r="D52" s="4"/>
      <c r="E52" s="4"/>
      <c r="F52" s="4"/>
      <c r="G52" s="4"/>
      <c r="H52" s="4"/>
      <c r="I52" s="4"/>
    </row>
    <row r="53" spans="1:9">
      <c r="A53" s="4"/>
      <c r="B53" s="4"/>
      <c r="C53" s="4"/>
      <c r="D53" s="4"/>
      <c r="E53" s="4"/>
      <c r="F53" s="4"/>
      <c r="G53" s="4"/>
      <c r="H53" s="4"/>
      <c r="I53" s="4"/>
    </row>
    <row r="54" spans="1:9">
      <c r="A54" s="4"/>
      <c r="B54" s="4"/>
      <c r="C54" s="4"/>
      <c r="D54" s="4"/>
      <c r="E54" s="4"/>
      <c r="F54" s="4"/>
      <c r="G54" s="4"/>
      <c r="H54" s="4"/>
      <c r="I54" s="4"/>
    </row>
    <row r="55" spans="1:9">
      <c r="A55" s="4228" t="s">
        <v>15</v>
      </c>
      <c r="B55" s="4228"/>
      <c r="C55" s="4228"/>
      <c r="D55" s="4228"/>
      <c r="E55" s="4228"/>
      <c r="F55" s="4228"/>
      <c r="G55" s="4228"/>
      <c r="H55" s="4228"/>
      <c r="I55" s="4228"/>
    </row>
    <row r="56" spans="1:9">
      <c r="A56" s="4228"/>
      <c r="B56" s="4228"/>
      <c r="C56" s="4228"/>
      <c r="D56" s="4228"/>
      <c r="E56" s="4228"/>
      <c r="F56" s="4228"/>
      <c r="G56" s="4228"/>
      <c r="H56" s="4228"/>
      <c r="I56" s="4228"/>
    </row>
    <row r="57" spans="1:9">
      <c r="A57" s="4"/>
      <c r="B57" s="4"/>
      <c r="C57" s="4"/>
      <c r="D57" s="4"/>
      <c r="E57" s="4"/>
      <c r="F57" s="4"/>
      <c r="G57" s="4"/>
      <c r="H57" s="4"/>
      <c r="I57" s="4"/>
    </row>
    <row r="58" spans="1:9">
      <c r="A58" s="4"/>
      <c r="B58" s="4"/>
      <c r="C58" s="4"/>
      <c r="D58" s="4"/>
      <c r="E58" s="4"/>
      <c r="F58" s="4"/>
      <c r="G58" s="4"/>
      <c r="H58" s="4"/>
      <c r="I58" s="4"/>
    </row>
    <row r="59" spans="1:9" ht="14">
      <c r="A59" s="4221" t="s">
        <v>16</v>
      </c>
      <c r="B59" s="4221"/>
      <c r="C59" s="4221"/>
      <c r="D59" s="4221"/>
      <c r="E59" s="4221"/>
      <c r="F59" s="4221"/>
      <c r="G59" s="4221"/>
      <c r="H59" s="4221"/>
      <c r="I59" s="4221"/>
    </row>
    <row r="60" spans="1:9" ht="14">
      <c r="A60" s="6"/>
      <c r="B60" s="6"/>
      <c r="C60" s="6"/>
      <c r="D60" s="6"/>
      <c r="E60" s="6"/>
      <c r="F60" s="6"/>
      <c r="G60" s="6"/>
      <c r="H60" s="6"/>
      <c r="I60" s="6"/>
    </row>
    <row r="61" spans="1:9" ht="14">
      <c r="A61" s="4221" t="s">
        <v>17</v>
      </c>
      <c r="B61" s="4221"/>
      <c r="C61" s="4221"/>
      <c r="D61" s="4221"/>
      <c r="E61" s="4221"/>
      <c r="F61" s="4221"/>
      <c r="G61" s="4221"/>
      <c r="H61" s="4221"/>
      <c r="I61" s="4221"/>
    </row>
    <row r="62" spans="1:9" ht="14">
      <c r="A62" s="6"/>
      <c r="B62" s="6"/>
      <c r="C62" s="6"/>
      <c r="D62" s="6"/>
      <c r="E62" s="6"/>
      <c r="F62" s="6"/>
      <c r="G62" s="6"/>
      <c r="H62" s="6"/>
      <c r="I62" s="6"/>
    </row>
    <row r="63" spans="1:9" ht="14">
      <c r="A63" s="4221" t="s">
        <v>18</v>
      </c>
      <c r="B63" s="4221"/>
      <c r="C63" s="4221"/>
      <c r="D63" s="4221"/>
      <c r="E63" s="4221"/>
      <c r="F63" s="4221"/>
      <c r="G63" s="4221"/>
      <c r="H63" s="4221"/>
      <c r="I63" s="4221"/>
    </row>
    <row r="64" spans="1:9" ht="14">
      <c r="A64" s="6"/>
      <c r="B64" s="6"/>
      <c r="C64" s="6"/>
      <c r="D64" s="6"/>
      <c r="E64" s="6"/>
      <c r="F64" s="6"/>
      <c r="G64" s="6"/>
      <c r="H64" s="6"/>
      <c r="I64" s="6"/>
    </row>
    <row r="65" spans="1:9" ht="14">
      <c r="A65" s="4221" t="s">
        <v>19</v>
      </c>
      <c r="B65" s="4221"/>
      <c r="C65" s="4221"/>
      <c r="D65" s="4221"/>
      <c r="E65" s="4221"/>
      <c r="F65" s="4221"/>
      <c r="G65" s="4221"/>
      <c r="H65" s="4221"/>
      <c r="I65" s="4221"/>
    </row>
    <row r="66" spans="1:9" ht="14">
      <c r="A66" s="6"/>
      <c r="B66" s="6"/>
      <c r="C66" s="6"/>
      <c r="D66" s="6"/>
      <c r="E66" s="6"/>
      <c r="F66" s="6"/>
      <c r="G66" s="6"/>
      <c r="H66" s="6"/>
      <c r="I66" s="6"/>
    </row>
    <row r="67" spans="1:9" ht="14">
      <c r="A67" s="4221" t="s">
        <v>20</v>
      </c>
      <c r="B67" s="4221"/>
      <c r="C67" s="4221"/>
      <c r="D67" s="4221"/>
      <c r="E67" s="4221"/>
      <c r="F67" s="4221"/>
      <c r="G67" s="4221"/>
      <c r="H67" s="4221"/>
      <c r="I67" s="4221"/>
    </row>
    <row r="68" spans="1:9" ht="14">
      <c r="A68" s="6"/>
      <c r="B68" s="6"/>
      <c r="C68" s="6"/>
      <c r="D68" s="6"/>
      <c r="E68" s="6"/>
      <c r="F68" s="6"/>
      <c r="G68" s="6"/>
      <c r="H68" s="6"/>
      <c r="I68" s="6"/>
    </row>
    <row r="69" spans="1:9" ht="14">
      <c r="A69" s="4221" t="s">
        <v>21</v>
      </c>
      <c r="B69" s="4221"/>
      <c r="C69" s="4221"/>
      <c r="D69" s="4221"/>
      <c r="E69" s="4221"/>
      <c r="F69" s="4221"/>
      <c r="G69" s="4221"/>
      <c r="H69" s="4221"/>
      <c r="I69" s="4221"/>
    </row>
    <row r="70" spans="1:9" ht="14">
      <c r="A70" s="6"/>
      <c r="B70" s="6"/>
      <c r="C70" s="6"/>
      <c r="D70" s="6"/>
      <c r="E70" s="6"/>
      <c r="F70" s="6"/>
      <c r="G70" s="6"/>
      <c r="H70" s="6"/>
      <c r="I70" s="6"/>
    </row>
    <row r="71" spans="1:9" ht="14">
      <c r="A71" s="4221" t="s">
        <v>22</v>
      </c>
      <c r="B71" s="4221"/>
      <c r="C71" s="4221"/>
      <c r="D71" s="4221"/>
      <c r="E71" s="4221"/>
      <c r="F71" s="4221"/>
      <c r="G71" s="4221"/>
      <c r="H71" s="4221"/>
      <c r="I71" s="4221"/>
    </row>
    <row r="72" spans="1:9" ht="14">
      <c r="A72" s="6"/>
      <c r="B72" s="6"/>
      <c r="C72" s="6"/>
      <c r="D72" s="6"/>
      <c r="E72" s="6"/>
      <c r="F72" s="6"/>
      <c r="G72" s="6"/>
      <c r="H72" s="6"/>
      <c r="I72" s="6"/>
    </row>
    <row r="73" spans="1:9" ht="14">
      <c r="A73" s="6"/>
      <c r="B73" s="6"/>
      <c r="C73" s="6"/>
      <c r="D73" s="6"/>
      <c r="E73" s="6"/>
      <c r="F73" s="6"/>
      <c r="G73" s="6"/>
      <c r="H73" s="6"/>
      <c r="I73" s="6"/>
    </row>
    <row r="74" spans="1:9" ht="14">
      <c r="A74" s="6"/>
      <c r="B74" s="6"/>
      <c r="C74" s="6"/>
      <c r="D74" s="6"/>
      <c r="E74" s="6"/>
      <c r="F74" s="6"/>
      <c r="G74" s="6"/>
      <c r="H74" s="6"/>
      <c r="I74" s="6"/>
    </row>
    <row r="75" spans="1:9" ht="14">
      <c r="A75" s="6"/>
      <c r="B75" s="6"/>
      <c r="C75" s="6"/>
      <c r="D75" s="6"/>
      <c r="E75" s="6"/>
      <c r="F75" s="6"/>
      <c r="G75" s="6"/>
      <c r="H75" s="6"/>
      <c r="I75" s="6"/>
    </row>
    <row r="76" spans="1:9" ht="14">
      <c r="A76" s="4221" t="s">
        <v>23</v>
      </c>
      <c r="B76" s="4221"/>
      <c r="C76" s="4221"/>
      <c r="D76" s="6"/>
      <c r="E76" s="6"/>
      <c r="F76" s="6"/>
      <c r="G76" s="6"/>
      <c r="H76" s="6"/>
      <c r="I76" s="6"/>
    </row>
    <row r="77" spans="1:9" ht="14">
      <c r="A77" s="6"/>
      <c r="B77" s="6"/>
      <c r="C77" s="6"/>
      <c r="D77" s="6"/>
      <c r="E77" s="6"/>
      <c r="F77" s="6"/>
      <c r="G77" s="6"/>
      <c r="H77" s="6"/>
      <c r="I77" s="6"/>
    </row>
    <row r="78" spans="1:9" ht="15">
      <c r="A78" s="6"/>
      <c r="B78" s="6"/>
      <c r="C78" s="6"/>
      <c r="D78" s="6"/>
      <c r="E78" s="5"/>
      <c r="F78" s="4222" t="s">
        <v>24</v>
      </c>
      <c r="G78" s="4222"/>
      <c r="H78" s="4222"/>
      <c r="I78" s="4222"/>
    </row>
    <row r="79" spans="1:9" ht="14">
      <c r="A79" s="6"/>
      <c r="B79" s="6"/>
      <c r="C79" s="6"/>
      <c r="D79" s="6"/>
      <c r="E79" s="6"/>
      <c r="F79" s="6"/>
      <c r="G79" s="6"/>
      <c r="H79" s="6"/>
      <c r="I79" s="6"/>
    </row>
    <row r="80" spans="1:9" ht="14">
      <c r="A80" s="6"/>
      <c r="B80" s="6"/>
      <c r="C80" s="6"/>
      <c r="D80" s="6"/>
      <c r="E80" s="6"/>
      <c r="F80" s="5"/>
      <c r="G80" s="5"/>
      <c r="H80" s="5"/>
      <c r="I80" s="5"/>
    </row>
    <row r="81" spans="1:9" ht="14">
      <c r="A81" s="6"/>
      <c r="B81" s="6"/>
      <c r="C81" s="6"/>
      <c r="D81" s="6"/>
      <c r="E81" s="6"/>
      <c r="F81" s="6"/>
      <c r="G81" s="6"/>
      <c r="H81" s="6"/>
      <c r="I81" s="6"/>
    </row>
    <row r="82" spans="1:9" ht="14">
      <c r="A82" s="6"/>
      <c r="B82" s="6"/>
      <c r="C82" s="6"/>
      <c r="D82" s="6"/>
      <c r="E82" s="6"/>
      <c r="F82" s="6"/>
      <c r="G82" s="6"/>
      <c r="H82" s="6"/>
      <c r="I82" s="6"/>
    </row>
    <row r="83" spans="1:9" ht="14">
      <c r="A83" s="6"/>
      <c r="B83" s="6"/>
      <c r="C83" s="6"/>
      <c r="D83" s="6"/>
      <c r="E83" s="6"/>
      <c r="F83" s="6"/>
      <c r="G83" s="6"/>
      <c r="H83" s="6"/>
      <c r="I83" s="6"/>
    </row>
    <row r="84" spans="1:9" ht="14">
      <c r="A84" s="6"/>
      <c r="B84" s="6"/>
      <c r="C84" s="6"/>
      <c r="D84" s="6"/>
      <c r="E84" s="6"/>
      <c r="F84" s="6"/>
      <c r="G84" s="6"/>
      <c r="H84" s="6"/>
      <c r="I84" s="6"/>
    </row>
    <row r="85" spans="1:9" ht="14">
      <c r="A85" s="6"/>
      <c r="B85" s="6"/>
      <c r="C85" s="6"/>
      <c r="D85" s="6"/>
      <c r="E85" s="6"/>
      <c r="F85" s="6"/>
      <c r="G85" s="6"/>
      <c r="H85" s="6"/>
      <c r="I85" s="6"/>
    </row>
    <row r="86" spans="1:9" ht="14">
      <c r="A86" s="6"/>
      <c r="B86" s="6"/>
      <c r="C86" s="6"/>
      <c r="D86" s="6"/>
      <c r="E86" s="6"/>
      <c r="F86" s="6"/>
      <c r="G86" s="6"/>
      <c r="H86" s="6"/>
      <c r="I86" s="6"/>
    </row>
    <row r="87" spans="1:9" ht="14">
      <c r="A87" s="6"/>
      <c r="B87" s="6"/>
      <c r="C87" s="6"/>
      <c r="D87" s="6"/>
      <c r="E87" s="6"/>
      <c r="F87" s="6"/>
      <c r="G87" s="6"/>
      <c r="H87" s="6"/>
      <c r="I87" s="6"/>
    </row>
    <row r="88" spans="1:9" ht="14">
      <c r="A88" s="6"/>
      <c r="B88" s="6"/>
      <c r="C88" s="6"/>
      <c r="D88" s="6"/>
      <c r="E88" s="6"/>
      <c r="F88" s="6"/>
      <c r="G88" s="6"/>
      <c r="H88" s="6"/>
      <c r="I88" s="6"/>
    </row>
    <row r="89" spans="1:9" ht="21" thickBot="1">
      <c r="A89" s="7"/>
      <c r="B89" s="7"/>
      <c r="C89" s="7"/>
      <c r="D89" s="4223" t="s">
        <v>25</v>
      </c>
      <c r="E89" s="4223"/>
      <c r="F89" s="4223"/>
      <c r="G89" s="7"/>
      <c r="H89" s="7"/>
      <c r="I89" s="7"/>
    </row>
    <row r="90" spans="1:9" ht="13.5" thickTop="1">
      <c r="A90" s="7"/>
      <c r="B90" s="7"/>
      <c r="C90" s="7"/>
      <c r="D90" s="7"/>
      <c r="E90" s="7"/>
      <c r="F90" s="7"/>
      <c r="G90" s="7"/>
      <c r="H90" s="7"/>
      <c r="I90" s="7"/>
    </row>
    <row r="91" spans="1:9">
      <c r="A91" s="7"/>
      <c r="B91" s="7"/>
      <c r="C91" s="7"/>
      <c r="D91" s="7"/>
      <c r="E91" s="7"/>
      <c r="F91" s="7"/>
      <c r="G91" s="7"/>
      <c r="H91" s="7"/>
      <c r="I91" s="7"/>
    </row>
    <row r="92" spans="1:9">
      <c r="A92" s="7"/>
      <c r="B92" s="7"/>
      <c r="C92" s="7"/>
      <c r="D92" s="7"/>
      <c r="E92" s="7"/>
      <c r="F92" s="7"/>
      <c r="G92" s="7"/>
      <c r="H92" s="7"/>
      <c r="I92" s="7"/>
    </row>
    <row r="93" spans="1:9">
      <c r="A93" s="7"/>
      <c r="B93" s="7"/>
      <c r="C93" s="7"/>
      <c r="D93" s="7"/>
      <c r="E93" s="7"/>
      <c r="F93" s="7"/>
      <c r="G93" s="7"/>
      <c r="H93" s="7"/>
      <c r="I93" s="7"/>
    </row>
    <row r="94" spans="1:9">
      <c r="A94" s="7"/>
      <c r="B94" s="7"/>
      <c r="C94" s="7"/>
      <c r="D94" s="7"/>
      <c r="E94" s="7"/>
      <c r="F94" s="7"/>
      <c r="G94" s="7"/>
      <c r="H94" s="7"/>
      <c r="I94" s="7"/>
    </row>
    <row r="95" spans="1:9">
      <c r="A95" s="7"/>
      <c r="B95" s="7"/>
      <c r="C95" s="7"/>
      <c r="D95" s="7"/>
      <c r="E95" s="7"/>
      <c r="F95" s="7"/>
      <c r="G95" s="7"/>
      <c r="H95" s="7"/>
      <c r="I95" s="7"/>
    </row>
    <row r="96" spans="1:9">
      <c r="A96" s="7"/>
      <c r="B96" s="7"/>
      <c r="C96" s="7"/>
      <c r="D96" s="7"/>
      <c r="E96" s="7"/>
      <c r="F96" s="7"/>
      <c r="G96" s="7"/>
      <c r="H96" s="7"/>
      <c r="I96" s="7"/>
    </row>
    <row r="97" spans="1:9">
      <c r="A97" s="7"/>
      <c r="B97" s="7"/>
      <c r="C97" s="7"/>
      <c r="D97" s="7"/>
      <c r="E97" s="7"/>
      <c r="F97" s="7"/>
      <c r="G97" s="7"/>
      <c r="H97" s="7"/>
      <c r="I97" s="7"/>
    </row>
    <row r="98" spans="1:9">
      <c r="A98" s="7"/>
      <c r="B98" s="7"/>
      <c r="C98" s="7"/>
      <c r="D98" s="7"/>
      <c r="E98" s="7"/>
      <c r="F98" s="7"/>
      <c r="G98" s="7"/>
      <c r="H98" s="7"/>
      <c r="I98" s="7"/>
    </row>
    <row r="99" spans="1:9">
      <c r="A99" s="7"/>
      <c r="B99" s="7"/>
      <c r="C99" s="7"/>
      <c r="D99" s="7"/>
      <c r="E99" s="7"/>
      <c r="F99" s="7"/>
      <c r="G99" s="7"/>
      <c r="H99" s="7"/>
      <c r="I99" s="7"/>
    </row>
    <row r="100" spans="1:9">
      <c r="A100" s="7"/>
      <c r="B100" s="7"/>
      <c r="C100" s="7"/>
      <c r="D100" s="7"/>
      <c r="E100" s="7"/>
      <c r="F100" s="7"/>
      <c r="G100" s="7"/>
      <c r="H100" s="7"/>
      <c r="I100" s="7"/>
    </row>
    <row r="101" spans="1:9">
      <c r="A101" s="7"/>
      <c r="B101" s="7"/>
      <c r="C101" s="7"/>
      <c r="D101" s="7"/>
      <c r="E101" s="7"/>
      <c r="F101" s="7"/>
      <c r="G101" s="7"/>
      <c r="H101" s="7"/>
      <c r="I101" s="7"/>
    </row>
    <row r="102" spans="1:9">
      <c r="A102" s="7"/>
      <c r="B102" s="7"/>
      <c r="C102" s="7"/>
      <c r="D102" s="7"/>
      <c r="E102" s="7"/>
      <c r="F102" s="7"/>
      <c r="G102" s="7"/>
      <c r="H102" s="7"/>
      <c r="I102" s="7"/>
    </row>
    <row r="103" spans="1:9">
      <c r="A103" s="7"/>
      <c r="B103" s="7"/>
      <c r="C103" s="7"/>
      <c r="D103" s="7"/>
      <c r="E103" s="7"/>
      <c r="F103" s="7"/>
      <c r="G103" s="7"/>
      <c r="H103" s="7"/>
      <c r="I103" s="7"/>
    </row>
    <row r="104" spans="1:9">
      <c r="A104" s="7"/>
      <c r="B104" s="7"/>
      <c r="C104" s="7"/>
      <c r="D104" s="7"/>
      <c r="E104" s="7"/>
      <c r="F104" s="7"/>
      <c r="G104" s="7"/>
      <c r="H104" s="7"/>
      <c r="I104" s="7"/>
    </row>
    <row r="105" spans="1:9">
      <c r="A105" s="7"/>
      <c r="B105" s="7"/>
      <c r="C105" s="7"/>
      <c r="D105" s="7"/>
      <c r="E105" s="7"/>
      <c r="F105" s="7"/>
      <c r="G105" s="7"/>
      <c r="H105" s="7"/>
      <c r="I105" s="7"/>
    </row>
    <row r="106" spans="1:9">
      <c r="A106" s="7"/>
      <c r="B106" s="7"/>
      <c r="C106" s="7"/>
      <c r="D106" s="7"/>
      <c r="E106" s="7"/>
      <c r="F106" s="7"/>
      <c r="G106" s="7"/>
      <c r="H106" s="7"/>
      <c r="I106" s="7"/>
    </row>
    <row r="107" spans="1:9">
      <c r="A107" s="7"/>
      <c r="B107" s="7"/>
      <c r="C107" s="7"/>
      <c r="D107" s="7"/>
      <c r="E107" s="7"/>
      <c r="F107" s="7"/>
      <c r="G107" s="7"/>
      <c r="H107" s="7"/>
      <c r="I107" s="7"/>
    </row>
    <row r="108" spans="1:9">
      <c r="A108" s="7"/>
      <c r="B108" s="7"/>
      <c r="C108" s="7"/>
      <c r="D108" s="7"/>
      <c r="E108" s="7"/>
      <c r="F108" s="7"/>
      <c r="G108" s="7"/>
      <c r="H108" s="7"/>
      <c r="I108" s="7"/>
    </row>
    <row r="109" spans="1:9">
      <c r="A109" s="7"/>
      <c r="B109" s="7"/>
      <c r="C109" s="7"/>
      <c r="D109" s="7"/>
      <c r="E109" s="7"/>
      <c r="F109" s="7"/>
      <c r="G109" s="7"/>
      <c r="H109" s="7"/>
      <c r="I109" s="7"/>
    </row>
    <row r="110" spans="1:9">
      <c r="A110" s="7"/>
      <c r="B110" s="7"/>
      <c r="C110" s="7"/>
      <c r="D110" s="7"/>
      <c r="E110" s="7"/>
      <c r="F110" s="7"/>
      <c r="G110" s="7"/>
      <c r="H110" s="7"/>
      <c r="I110" s="7"/>
    </row>
    <row r="111" spans="1:9">
      <c r="A111" s="7"/>
      <c r="B111" s="7"/>
      <c r="C111" s="7"/>
      <c r="D111" s="7"/>
      <c r="E111" s="7"/>
      <c r="F111" s="7"/>
      <c r="G111" s="7"/>
      <c r="H111" s="7"/>
      <c r="I111" s="7"/>
    </row>
    <row r="112" spans="1:9">
      <c r="A112" s="7"/>
      <c r="B112" s="7"/>
      <c r="C112" s="7"/>
      <c r="D112" s="7"/>
      <c r="E112" s="7"/>
      <c r="F112" s="7"/>
      <c r="G112" s="7"/>
      <c r="H112" s="7"/>
      <c r="I112" s="7"/>
    </row>
    <row r="113" spans="1:9">
      <c r="A113" s="7"/>
      <c r="B113" s="7"/>
      <c r="C113" s="7"/>
      <c r="D113" s="7"/>
      <c r="E113" s="7"/>
      <c r="F113" s="7"/>
      <c r="G113" s="7"/>
      <c r="H113" s="7"/>
      <c r="I113" s="7"/>
    </row>
    <row r="114" spans="1:9">
      <c r="A114" s="7"/>
      <c r="B114" s="7"/>
      <c r="C114" s="7"/>
      <c r="D114" s="7"/>
      <c r="E114" s="7"/>
      <c r="F114" s="7"/>
      <c r="G114" s="7"/>
      <c r="H114" s="7"/>
      <c r="I114" s="7"/>
    </row>
    <row r="115" spans="1:9">
      <c r="A115" s="7"/>
      <c r="B115" s="7"/>
      <c r="C115" s="7"/>
      <c r="D115" s="7"/>
      <c r="E115" s="7"/>
      <c r="F115" s="7"/>
      <c r="G115" s="7"/>
      <c r="H115" s="7"/>
      <c r="I115" s="7"/>
    </row>
    <row r="116" spans="1:9">
      <c r="A116" s="7"/>
      <c r="B116" s="7"/>
      <c r="C116" s="7"/>
      <c r="D116" s="7"/>
      <c r="E116" s="7"/>
      <c r="F116" s="7"/>
      <c r="G116" s="7"/>
      <c r="H116" s="7"/>
      <c r="I116" s="7"/>
    </row>
    <row r="117" spans="1:9">
      <c r="A117" s="7"/>
      <c r="B117" s="7"/>
      <c r="C117" s="7"/>
      <c r="D117" s="7"/>
      <c r="E117" s="7"/>
      <c r="F117" s="7"/>
      <c r="G117" s="7"/>
      <c r="H117" s="7"/>
      <c r="I117" s="7"/>
    </row>
    <row r="118" spans="1:9">
      <c r="A118" s="7"/>
      <c r="B118" s="7"/>
      <c r="C118" s="7"/>
      <c r="D118" s="7"/>
      <c r="E118" s="7"/>
      <c r="F118" s="7"/>
      <c r="G118" s="7"/>
      <c r="H118" s="7"/>
      <c r="I118" s="7"/>
    </row>
    <row r="119" spans="1:9">
      <c r="A119" s="7"/>
      <c r="B119" s="7"/>
      <c r="C119" s="7"/>
      <c r="D119" s="7"/>
      <c r="E119" s="7"/>
      <c r="F119" s="7"/>
      <c r="G119" s="7"/>
      <c r="H119" s="7"/>
      <c r="I119" s="7"/>
    </row>
    <row r="120" spans="1:9">
      <c r="A120" s="7"/>
      <c r="B120" s="7"/>
      <c r="C120" s="7"/>
      <c r="D120" s="7"/>
      <c r="E120" s="7"/>
      <c r="F120" s="7"/>
      <c r="G120" s="7"/>
      <c r="H120" s="7"/>
      <c r="I120" s="7"/>
    </row>
    <row r="121" spans="1:9">
      <c r="A121" s="7"/>
      <c r="B121" s="7"/>
      <c r="C121" s="7"/>
      <c r="D121" s="7"/>
      <c r="E121" s="7"/>
      <c r="F121" s="7"/>
      <c r="G121" s="7"/>
      <c r="H121" s="7"/>
      <c r="I121" s="7"/>
    </row>
    <row r="122" spans="1:9">
      <c r="A122" s="7"/>
      <c r="B122" s="7"/>
      <c r="C122" s="7"/>
      <c r="D122" s="7"/>
      <c r="E122" s="7"/>
      <c r="F122" s="7"/>
      <c r="G122" s="7"/>
      <c r="H122" s="7"/>
      <c r="I122" s="7"/>
    </row>
    <row r="123" spans="1:9">
      <c r="A123" s="7"/>
      <c r="B123" s="7"/>
      <c r="C123" s="7"/>
      <c r="D123" s="7"/>
      <c r="E123" s="7"/>
      <c r="F123" s="7"/>
      <c r="G123" s="7"/>
      <c r="H123" s="7"/>
      <c r="I123" s="7"/>
    </row>
    <row r="124" spans="1:9">
      <c r="A124" s="7"/>
      <c r="B124" s="7"/>
      <c r="C124" s="7"/>
      <c r="D124" s="7"/>
      <c r="E124" s="7"/>
      <c r="F124" s="7"/>
      <c r="G124" s="7"/>
      <c r="H124" s="7"/>
      <c r="I124" s="7"/>
    </row>
    <row r="125" spans="1:9">
      <c r="A125" s="7"/>
      <c r="B125" s="7"/>
      <c r="C125" s="7"/>
      <c r="D125" s="7"/>
      <c r="E125" s="7"/>
      <c r="F125" s="7"/>
      <c r="G125" s="7"/>
      <c r="H125" s="7"/>
      <c r="I125" s="7"/>
    </row>
    <row r="126" spans="1:9">
      <c r="A126" s="7"/>
      <c r="B126" s="7"/>
      <c r="C126" s="7"/>
      <c r="D126" s="7"/>
      <c r="E126" s="7"/>
      <c r="F126" s="7"/>
      <c r="G126" s="7"/>
      <c r="H126" s="7"/>
      <c r="I126" s="7"/>
    </row>
    <row r="127" spans="1:9">
      <c r="A127" s="7"/>
      <c r="B127" s="7"/>
      <c r="C127" s="7"/>
      <c r="D127" s="7"/>
      <c r="E127" s="7"/>
      <c r="F127" s="7"/>
      <c r="G127" s="7"/>
      <c r="H127" s="7"/>
      <c r="I127" s="7"/>
    </row>
    <row r="128" spans="1:9">
      <c r="A128" s="7"/>
      <c r="B128" s="7"/>
      <c r="C128" s="7"/>
      <c r="D128" s="7"/>
      <c r="E128" s="7"/>
      <c r="F128" s="7"/>
      <c r="G128" s="7"/>
      <c r="H128" s="7"/>
      <c r="I128" s="7"/>
    </row>
    <row r="129" spans="1:9">
      <c r="A129" s="7"/>
      <c r="B129" s="7"/>
      <c r="C129" s="7"/>
      <c r="D129" s="7"/>
      <c r="E129" s="7"/>
      <c r="F129" s="7"/>
      <c r="G129" s="7"/>
      <c r="H129" s="7"/>
      <c r="I129" s="7"/>
    </row>
    <row r="130" spans="1:9">
      <c r="A130" s="7"/>
      <c r="B130" s="7"/>
      <c r="C130" s="7"/>
      <c r="D130" s="7"/>
      <c r="E130" s="7"/>
      <c r="F130" s="7"/>
      <c r="G130" s="7"/>
      <c r="H130" s="7"/>
      <c r="I130" s="7"/>
    </row>
    <row r="131" spans="1:9">
      <c r="A131" s="7"/>
      <c r="B131" s="7"/>
      <c r="C131" s="7"/>
      <c r="D131" s="7"/>
      <c r="E131" s="7"/>
      <c r="F131" s="7"/>
      <c r="G131" s="7"/>
      <c r="H131" s="7"/>
      <c r="I131" s="7"/>
    </row>
    <row r="132" spans="1:9" ht="14">
      <c r="A132" s="7"/>
      <c r="B132" s="8"/>
      <c r="C132" s="7"/>
      <c r="D132" s="7"/>
      <c r="E132" s="7"/>
      <c r="F132" s="8"/>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c r="C135" s="7"/>
      <c r="D135" s="7"/>
      <c r="E135" s="7"/>
      <c r="F135" s="7"/>
      <c r="G135" s="7"/>
      <c r="H135" s="7"/>
      <c r="I135" s="7"/>
    </row>
    <row r="136" spans="1:9">
      <c r="A136" s="7"/>
      <c r="B136" s="7"/>
      <c r="C136" s="7"/>
      <c r="D136" s="7"/>
      <c r="E136" s="7"/>
      <c r="F136" s="7"/>
      <c r="G136" s="7"/>
      <c r="H136" s="7"/>
      <c r="I136" s="7"/>
    </row>
    <row r="137" spans="1:9">
      <c r="A137" s="7"/>
      <c r="B137" s="7"/>
      <c r="C137" s="7"/>
      <c r="D137" s="7"/>
      <c r="E137" s="7"/>
      <c r="F137" s="7"/>
      <c r="G137" s="7"/>
      <c r="H137" s="7"/>
      <c r="I137" s="7"/>
    </row>
    <row r="138" spans="1:9">
      <c r="A138" s="7"/>
      <c r="B138" s="7"/>
      <c r="C138" s="7"/>
      <c r="D138" s="7"/>
      <c r="E138" s="7"/>
      <c r="F138" s="7"/>
      <c r="G138" s="7"/>
      <c r="H138" s="7"/>
      <c r="I138" s="7"/>
    </row>
    <row r="139" spans="1:9">
      <c r="A139" s="7"/>
      <c r="B139" s="7"/>
      <c r="C139" s="7"/>
      <c r="D139" s="7"/>
      <c r="E139" s="7"/>
      <c r="F139" s="7"/>
      <c r="G139" s="7"/>
      <c r="H139" s="7"/>
      <c r="I139" s="7"/>
    </row>
    <row r="140" spans="1:9">
      <c r="A140" s="7"/>
      <c r="B140" s="7"/>
      <c r="C140" s="7"/>
      <c r="D140" s="7"/>
      <c r="E140" s="7"/>
      <c r="F140" s="7"/>
      <c r="G140" s="7"/>
      <c r="H140" s="7"/>
      <c r="I140" s="7"/>
    </row>
    <row r="141" spans="1:9">
      <c r="A141" s="9"/>
      <c r="B141" s="9"/>
      <c r="C141" s="9"/>
      <c r="D141" s="9"/>
      <c r="E141" s="9"/>
      <c r="F141" s="9"/>
      <c r="G141" s="9"/>
      <c r="H141" s="9"/>
      <c r="I141" s="9"/>
    </row>
    <row r="142" spans="1:9">
      <c r="A142" s="9"/>
      <c r="B142" s="9"/>
      <c r="C142" s="9"/>
      <c r="D142" s="9"/>
      <c r="E142" s="9"/>
      <c r="F142" s="9"/>
      <c r="G142" s="9"/>
      <c r="H142" s="9"/>
      <c r="I142" s="9"/>
    </row>
    <row r="143" spans="1:9">
      <c r="A143" s="4219" t="s">
        <v>26</v>
      </c>
      <c r="B143" s="4219"/>
      <c r="C143" s="4219"/>
      <c r="D143" s="4219"/>
      <c r="E143" s="4219"/>
      <c r="F143" s="4219"/>
      <c r="G143" s="4219"/>
      <c r="H143" s="4219"/>
      <c r="I143" s="4219"/>
    </row>
    <row r="144" spans="1:9">
      <c r="A144" s="4219"/>
      <c r="B144" s="4219"/>
      <c r="C144" s="4219"/>
      <c r="D144" s="4219"/>
      <c r="E144" s="4219"/>
      <c r="F144" s="4219"/>
      <c r="G144" s="4219"/>
      <c r="H144" s="4219"/>
      <c r="I144" s="4219"/>
    </row>
    <row r="145" spans="1:9">
      <c r="A145" s="9"/>
      <c r="B145" s="9"/>
      <c r="C145" s="9"/>
      <c r="D145" s="9"/>
      <c r="E145" s="9"/>
      <c r="F145" s="9"/>
      <c r="G145" s="9"/>
      <c r="H145" s="9"/>
      <c r="I145" s="9"/>
    </row>
    <row r="146" spans="1:9">
      <c r="A146" s="9"/>
      <c r="B146" s="9"/>
      <c r="C146" s="9"/>
      <c r="D146" s="9"/>
      <c r="E146" s="9"/>
      <c r="F146" s="9"/>
      <c r="G146" s="9"/>
      <c r="H146" s="9"/>
      <c r="I146" s="9"/>
    </row>
    <row r="147" spans="1:9" ht="15">
      <c r="A147" s="4213" t="s">
        <v>27</v>
      </c>
      <c r="B147" s="4213"/>
      <c r="C147" s="4213"/>
      <c r="D147" s="4213"/>
      <c r="E147" s="4213"/>
      <c r="F147" s="4213"/>
      <c r="G147" s="4213"/>
      <c r="H147" s="4213"/>
      <c r="I147" s="4213"/>
    </row>
    <row r="148" spans="1:9" ht="49.5" customHeight="1">
      <c r="A148" s="4214" t="s">
        <v>28</v>
      </c>
      <c r="B148" s="4214"/>
      <c r="C148" s="4214"/>
      <c r="D148" s="4214"/>
      <c r="E148" s="4214"/>
      <c r="F148" s="4214"/>
      <c r="G148" s="4214"/>
      <c r="H148" s="4214"/>
      <c r="I148" s="4214"/>
    </row>
    <row r="149" spans="1:9" ht="13.5" customHeight="1">
      <c r="A149" s="1144"/>
      <c r="B149" s="1144"/>
      <c r="C149" s="1144"/>
      <c r="D149" s="1144"/>
      <c r="E149" s="1144"/>
      <c r="F149" s="1144"/>
      <c r="G149" s="1144"/>
      <c r="H149" s="1144"/>
      <c r="I149" s="1144"/>
    </row>
    <row r="150" spans="1:9" ht="15">
      <c r="A150" s="4220"/>
      <c r="B150" s="4220"/>
      <c r="C150" s="4220"/>
      <c r="D150" s="4220"/>
      <c r="E150" s="4220"/>
      <c r="F150" s="4220"/>
      <c r="G150" s="4220"/>
      <c r="H150" s="4220"/>
      <c r="I150" s="4220"/>
    </row>
    <row r="151" spans="1:9" ht="15">
      <c r="A151" s="4213" t="s">
        <v>29</v>
      </c>
      <c r="B151" s="4213"/>
      <c r="C151" s="4213"/>
      <c r="D151" s="4213"/>
      <c r="E151" s="4213"/>
      <c r="F151" s="4213"/>
      <c r="G151" s="4213"/>
      <c r="H151" s="4213"/>
      <c r="I151" s="4213"/>
    </row>
    <row r="152" spans="1:9" ht="15">
      <c r="A152" s="4217" t="s">
        <v>30</v>
      </c>
      <c r="B152" s="4217"/>
      <c r="C152" s="4217"/>
      <c r="D152" s="4217"/>
      <c r="E152" s="4217"/>
      <c r="F152" s="4217"/>
      <c r="G152" s="4217"/>
      <c r="H152" s="4217"/>
      <c r="I152" s="4217"/>
    </row>
    <row r="153" spans="1:9" ht="54" customHeight="1">
      <c r="A153" s="4218" t="s">
        <v>31</v>
      </c>
      <c r="B153" s="4218"/>
      <c r="C153" s="4218"/>
      <c r="D153" s="4218"/>
      <c r="E153" s="4218"/>
      <c r="F153" s="4218"/>
      <c r="G153" s="4218"/>
      <c r="H153" s="4218"/>
      <c r="I153" s="4218"/>
    </row>
    <row r="154" spans="1:9" ht="19.5" customHeight="1">
      <c r="A154" s="4218" t="s">
        <v>32</v>
      </c>
      <c r="B154" s="4218"/>
      <c r="C154" s="4218"/>
      <c r="D154" s="4218"/>
      <c r="E154" s="4218"/>
      <c r="F154" s="4218"/>
      <c r="G154" s="4218"/>
      <c r="H154" s="4218"/>
      <c r="I154" s="4218"/>
    </row>
    <row r="155" spans="1:9" ht="19.5" customHeight="1">
      <c r="A155" s="4218"/>
      <c r="B155" s="4218"/>
      <c r="C155" s="4218"/>
      <c r="D155" s="4218"/>
      <c r="E155" s="4218"/>
      <c r="F155" s="4218"/>
      <c r="G155" s="4218"/>
      <c r="H155" s="4218"/>
      <c r="I155" s="4218"/>
    </row>
    <row r="156" spans="1:9">
      <c r="A156" s="4218"/>
      <c r="B156" s="4218"/>
      <c r="C156" s="4218"/>
      <c r="D156" s="4218"/>
      <c r="E156" s="4218"/>
      <c r="F156" s="4218"/>
      <c r="G156" s="4218"/>
      <c r="H156" s="4218"/>
      <c r="I156" s="4218"/>
    </row>
    <row r="157" spans="1:9" ht="15">
      <c r="A157" s="4217" t="s">
        <v>33</v>
      </c>
      <c r="B157" s="4217"/>
      <c r="C157" s="4217"/>
      <c r="D157" s="4217"/>
      <c r="E157" s="4217"/>
      <c r="F157" s="4217"/>
      <c r="G157" s="4217"/>
      <c r="H157" s="4217"/>
      <c r="I157" s="4217"/>
    </row>
    <row r="158" spans="1:9" ht="15">
      <c r="A158" s="4215" t="s">
        <v>34</v>
      </c>
      <c r="B158" s="4215"/>
      <c r="C158" s="4215"/>
      <c r="D158" s="4215"/>
      <c r="E158" s="4215"/>
      <c r="F158" s="4215"/>
      <c r="G158" s="4215"/>
      <c r="H158" s="4215"/>
      <c r="I158" s="4215"/>
    </row>
    <row r="159" spans="1:9" ht="15">
      <c r="A159" s="4215" t="s">
        <v>35</v>
      </c>
      <c r="B159" s="4215"/>
      <c r="C159" s="4215"/>
      <c r="D159" s="4215"/>
      <c r="E159" s="4215"/>
      <c r="F159" s="4215"/>
      <c r="G159" s="4215"/>
      <c r="H159" s="4215"/>
      <c r="I159" s="4215"/>
    </row>
    <row r="160" spans="1:9" ht="15">
      <c r="A160" s="4217" t="s">
        <v>36</v>
      </c>
      <c r="B160" s="4217"/>
      <c r="C160" s="4217"/>
      <c r="D160" s="4217"/>
      <c r="E160" s="4217"/>
      <c r="F160" s="4217"/>
      <c r="G160" s="4217"/>
      <c r="H160" s="4217"/>
      <c r="I160" s="4217"/>
    </row>
    <row r="161" spans="1:9" ht="15">
      <c r="A161" s="4215" t="s">
        <v>37</v>
      </c>
      <c r="B161" s="4215"/>
      <c r="C161" s="4215"/>
      <c r="D161" s="4215"/>
      <c r="E161" s="4215"/>
      <c r="F161" s="4215"/>
      <c r="G161" s="4215"/>
      <c r="H161" s="4215"/>
      <c r="I161" s="4215"/>
    </row>
    <row r="162" spans="1:9" ht="15">
      <c r="A162" s="4215" t="s">
        <v>38</v>
      </c>
      <c r="B162" s="4215"/>
      <c r="C162" s="4215"/>
      <c r="D162" s="4215"/>
      <c r="E162" s="4215"/>
      <c r="F162" s="4215"/>
      <c r="G162" s="4215"/>
      <c r="H162" s="4215"/>
      <c r="I162" s="4215"/>
    </row>
    <row r="163" spans="1:9" ht="15">
      <c r="A163" s="4215" t="s">
        <v>39</v>
      </c>
      <c r="B163" s="4215"/>
      <c r="C163" s="4215"/>
      <c r="D163" s="4215"/>
      <c r="E163" s="4215"/>
      <c r="F163" s="4215"/>
      <c r="G163" s="4215"/>
      <c r="H163" s="4215"/>
      <c r="I163" s="4215"/>
    </row>
    <row r="164" spans="1:9" ht="15">
      <c r="A164" s="4216"/>
      <c r="B164" s="4216"/>
      <c r="C164" s="4216"/>
      <c r="D164" s="4216"/>
      <c r="E164" s="4216"/>
      <c r="F164" s="4216"/>
      <c r="G164" s="4216"/>
      <c r="H164" s="4216"/>
      <c r="I164" s="4216"/>
    </row>
    <row r="165" spans="1:9" ht="15">
      <c r="A165" s="4213" t="s">
        <v>40</v>
      </c>
      <c r="B165" s="4213"/>
      <c r="C165" s="4213"/>
      <c r="D165" s="4213"/>
      <c r="E165" s="4213"/>
      <c r="F165" s="4213"/>
      <c r="G165" s="4213"/>
      <c r="H165" s="4213"/>
      <c r="I165" s="4213"/>
    </row>
    <row r="166" spans="1:9" ht="60.5" customHeight="1">
      <c r="A166" s="4214" t="s">
        <v>5022</v>
      </c>
      <c r="B166" s="4214"/>
      <c r="C166" s="4214"/>
      <c r="D166" s="4214"/>
      <c r="E166" s="4214"/>
      <c r="F166" s="4214"/>
      <c r="G166" s="4214"/>
      <c r="H166" s="4214"/>
      <c r="I166" s="4214"/>
    </row>
    <row r="167" spans="1:9" ht="15">
      <c r="A167" s="176"/>
      <c r="B167" s="176"/>
      <c r="C167" s="176"/>
      <c r="D167" s="176"/>
      <c r="E167" s="176"/>
      <c r="F167" s="176"/>
      <c r="G167" s="176"/>
      <c r="H167" s="176"/>
      <c r="I167" s="176"/>
    </row>
    <row r="168" spans="1:9" ht="15">
      <c r="A168" s="4213" t="s">
        <v>41</v>
      </c>
      <c r="B168" s="4213"/>
      <c r="C168" s="4213"/>
      <c r="D168" s="4213"/>
      <c r="E168" s="4213"/>
      <c r="F168" s="4213"/>
      <c r="G168" s="4213"/>
      <c r="H168" s="4213"/>
      <c r="I168" s="4213"/>
    </row>
    <row r="169" spans="1:9" ht="15">
      <c r="A169" s="4211" t="s">
        <v>42</v>
      </c>
      <c r="B169" s="4211"/>
      <c r="C169" s="4211"/>
      <c r="D169" s="4211"/>
      <c r="E169" s="4211"/>
      <c r="F169" s="4211"/>
      <c r="G169" s="4211"/>
      <c r="H169" s="4211"/>
      <c r="I169" s="4211"/>
    </row>
    <row r="170" spans="1:9" ht="15">
      <c r="A170" s="4211" t="s">
        <v>43</v>
      </c>
      <c r="B170" s="4211"/>
      <c r="C170" s="4211"/>
      <c r="D170" s="4211"/>
      <c r="E170" s="4211"/>
      <c r="F170" s="4211"/>
      <c r="G170" s="4211"/>
      <c r="H170" s="4211"/>
      <c r="I170" s="4211"/>
    </row>
    <row r="171" spans="1:9" ht="15">
      <c r="A171" s="4211"/>
      <c r="B171" s="4211"/>
      <c r="C171" s="4211"/>
      <c r="D171" s="4211"/>
      <c r="E171" s="4211"/>
      <c r="F171" s="4211"/>
      <c r="G171" s="4211"/>
      <c r="H171" s="4211"/>
      <c r="I171" s="4211"/>
    </row>
    <row r="172" spans="1:9" ht="14">
      <c r="A172" s="175"/>
      <c r="B172" s="175"/>
      <c r="C172" s="175"/>
      <c r="D172" s="175"/>
      <c r="E172" s="175"/>
      <c r="F172" s="175"/>
      <c r="G172" s="175"/>
      <c r="H172" s="175"/>
      <c r="I172" s="175"/>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ht="27.5">
      <c r="A186" s="4212" t="s">
        <v>5054</v>
      </c>
      <c r="B186" s="4212"/>
      <c r="C186" s="4212"/>
      <c r="D186" s="4212"/>
      <c r="E186" s="4212"/>
      <c r="F186" s="4212"/>
      <c r="G186" s="4212"/>
      <c r="H186" s="4212"/>
      <c r="I186" s="4212"/>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7"/>
      <c r="B220" s="7"/>
      <c r="C220" s="7"/>
      <c r="D220" s="7"/>
      <c r="E220" s="7"/>
      <c r="F220" s="7"/>
      <c r="G220" s="7"/>
      <c r="H220" s="7"/>
      <c r="I220" s="7"/>
    </row>
    <row r="221" spans="1:9">
      <c r="A221" s="7"/>
      <c r="B221" s="7"/>
      <c r="C221" s="7"/>
      <c r="D221" s="7"/>
      <c r="E221" s="7"/>
      <c r="F221" s="7"/>
      <c r="G221" s="7"/>
      <c r="H221" s="7"/>
      <c r="I221" s="7"/>
    </row>
    <row r="222" spans="1:9">
      <c r="A222" s="7"/>
      <c r="B222" s="7"/>
      <c r="C222" s="7"/>
      <c r="D222" s="7"/>
      <c r="E222" s="7"/>
      <c r="F222" s="7"/>
      <c r="G222" s="7"/>
      <c r="H222" s="7"/>
      <c r="I222" s="7"/>
    </row>
    <row r="223" spans="1:9">
      <c r="A223" s="7"/>
      <c r="B223" s="7"/>
      <c r="C223" s="7"/>
      <c r="D223" s="7"/>
      <c r="E223" s="7"/>
      <c r="F223" s="7"/>
      <c r="G223" s="7"/>
      <c r="H223" s="7"/>
      <c r="I223" s="7"/>
    </row>
    <row r="224" spans="1:9">
      <c r="A224" s="7"/>
      <c r="B224" s="7"/>
      <c r="C224" s="7"/>
      <c r="D224" s="7"/>
      <c r="E224" s="7"/>
      <c r="F224" s="7"/>
      <c r="G224" s="7"/>
      <c r="H224" s="7"/>
      <c r="I224" s="7"/>
    </row>
    <row r="225" spans="1:9">
      <c r="A225" s="7"/>
      <c r="B225" s="7"/>
      <c r="C225" s="7"/>
      <c r="D225" s="7"/>
      <c r="E225" s="7"/>
      <c r="F225" s="7"/>
      <c r="G225" s="7"/>
      <c r="H225" s="7"/>
      <c r="I225" s="7"/>
    </row>
    <row r="226" spans="1:9">
      <c r="A226" s="7"/>
      <c r="B226" s="7"/>
      <c r="C226" s="7"/>
      <c r="D226" s="7"/>
      <c r="E226" s="7"/>
      <c r="F226" s="7"/>
      <c r="G226" s="7"/>
      <c r="H226" s="7"/>
      <c r="I226" s="7"/>
    </row>
    <row r="227" spans="1:9">
      <c r="A227" s="7"/>
      <c r="B227" s="7"/>
      <c r="C227" s="7"/>
      <c r="D227" s="7"/>
      <c r="E227" s="7"/>
      <c r="F227" s="7"/>
      <c r="G227" s="7"/>
      <c r="H227" s="7"/>
      <c r="I227" s="7"/>
    </row>
  </sheetData>
  <mergeCells count="38">
    <mergeCell ref="A8:I8"/>
    <mergeCell ref="A14:I14"/>
    <mergeCell ref="A16:I16"/>
    <mergeCell ref="A42:I42"/>
    <mergeCell ref="A55:I56"/>
    <mergeCell ref="A59:I59"/>
    <mergeCell ref="A61:I61"/>
    <mergeCell ref="A63:I63"/>
    <mergeCell ref="A65:I65"/>
    <mergeCell ref="A67:I67"/>
    <mergeCell ref="A69:I69"/>
    <mergeCell ref="A71:I71"/>
    <mergeCell ref="A76:C76"/>
    <mergeCell ref="F78:I78"/>
    <mergeCell ref="D89:F89"/>
    <mergeCell ref="A143:I144"/>
    <mergeCell ref="A147:I147"/>
    <mergeCell ref="A150:I150"/>
    <mergeCell ref="A151:I151"/>
    <mergeCell ref="A148:I148"/>
    <mergeCell ref="A152:I152"/>
    <mergeCell ref="A154:I156"/>
    <mergeCell ref="A157:I157"/>
    <mergeCell ref="A158:I158"/>
    <mergeCell ref="A153:I153"/>
    <mergeCell ref="A162:I162"/>
    <mergeCell ref="A163:I163"/>
    <mergeCell ref="A164:I164"/>
    <mergeCell ref="A159:I159"/>
    <mergeCell ref="A160:I160"/>
    <mergeCell ref="A161:I161"/>
    <mergeCell ref="A170:I170"/>
    <mergeCell ref="A171:I171"/>
    <mergeCell ref="A186:I186"/>
    <mergeCell ref="A165:I165"/>
    <mergeCell ref="A168:I168"/>
    <mergeCell ref="A169:I169"/>
    <mergeCell ref="A166:I166"/>
  </mergeCells>
  <phoneticPr fontId="4"/>
  <printOptions horizontalCentered="1"/>
  <pageMargins left="0.78740157480314965" right="0.78740157480314965" top="0.78740157480314965" bottom="0.78740157480314965" header="0.31496062992125984" footer="0.31496062992125984"/>
  <pageSetup paperSize="9" orientation="portrait" r:id="rId1"/>
  <headerFooter alignWithMargins="0"/>
  <rowBreaks count="4" manualBreakCount="4">
    <brk id="53" max="8" man="1"/>
    <brk id="88" max="8" man="1"/>
    <brk id="140" max="8" man="1"/>
    <brk id="172"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FD56"/>
  <sheetViews>
    <sheetView view="pageBreakPreview" zoomScale="106" zoomScaleNormal="100" zoomScaleSheetLayoutView="106" workbookViewId="0"/>
  </sheetViews>
  <sheetFormatPr defaultColWidth="8" defaultRowHeight="11.5"/>
  <cols>
    <col min="1" max="1" width="7.6328125" style="181" customWidth="1"/>
    <col min="2" max="2" width="11.26953125" style="181" bestFit="1" customWidth="1"/>
    <col min="3" max="12" width="6.7265625" style="181" customWidth="1"/>
    <col min="13" max="13" width="7.6328125" style="181" customWidth="1"/>
    <col min="14" max="14" width="11.26953125" style="181" customWidth="1"/>
    <col min="15" max="24" width="6.7265625" style="181" customWidth="1"/>
    <col min="25" max="25" width="7.6328125" style="181" customWidth="1"/>
    <col min="26" max="26" width="11.26953125" style="181" customWidth="1"/>
    <col min="27" max="35" width="6.7265625" style="181" customWidth="1"/>
    <col min="36" max="36" width="7" style="181" customWidth="1"/>
    <col min="37" max="16384" width="8" style="181"/>
  </cols>
  <sheetData>
    <row r="1" spans="1:36" s="900" customFormat="1" ht="16">
      <c r="A1" s="1126" t="s">
        <v>1592</v>
      </c>
      <c r="B1" s="1126"/>
      <c r="C1" s="1126"/>
      <c r="D1" s="1126"/>
      <c r="E1" s="1126"/>
      <c r="F1" s="1126"/>
      <c r="G1" s="1126"/>
      <c r="H1" s="1126"/>
      <c r="I1" s="1126"/>
      <c r="J1" s="1126"/>
      <c r="K1" s="1126"/>
      <c r="L1" s="1126"/>
      <c r="M1" s="1126" t="s">
        <v>1593</v>
      </c>
      <c r="N1" s="1126"/>
      <c r="O1" s="1126"/>
      <c r="P1" s="1126"/>
      <c r="Q1" s="1126"/>
      <c r="R1" s="1126"/>
      <c r="S1" s="1126"/>
      <c r="T1" s="1126"/>
      <c r="U1" s="1126"/>
      <c r="V1" s="1126"/>
      <c r="W1" s="1126"/>
      <c r="X1" s="1126"/>
      <c r="Y1" s="1126" t="s">
        <v>1594</v>
      </c>
      <c r="Z1" s="1126"/>
      <c r="AA1" s="1126"/>
      <c r="AB1" s="1126"/>
      <c r="AC1" s="1126"/>
      <c r="AD1" s="1126"/>
      <c r="AE1" s="1126"/>
      <c r="AF1" s="1126"/>
      <c r="AG1" s="1126"/>
      <c r="AH1" s="1126"/>
      <c r="AI1" s="1126"/>
      <c r="AJ1" s="1126"/>
    </row>
    <row r="2" spans="1:36" s="901" customFormat="1" ht="12.75" customHeight="1" thickBot="1">
      <c r="K2" s="4543" t="s">
        <v>426</v>
      </c>
      <c r="L2" s="4543"/>
      <c r="R2" s="902"/>
      <c r="S2" s="902"/>
      <c r="T2" s="902"/>
      <c r="U2" s="902"/>
      <c r="V2" s="902"/>
      <c r="W2" s="902"/>
      <c r="X2" s="902" t="s">
        <v>426</v>
      </c>
      <c r="AJ2" s="902" t="s">
        <v>426</v>
      </c>
    </row>
    <row r="3" spans="1:36" ht="15" customHeight="1">
      <c r="A3" s="4544" t="s">
        <v>941</v>
      </c>
      <c r="B3" s="3105" t="s">
        <v>1595</v>
      </c>
      <c r="C3" s="4546" t="s">
        <v>48</v>
      </c>
      <c r="D3" s="4548" t="s">
        <v>98</v>
      </c>
      <c r="E3" s="4548" t="s">
        <v>135</v>
      </c>
      <c r="F3" s="4548" t="s">
        <v>145</v>
      </c>
      <c r="G3" s="4548" t="s">
        <v>1596</v>
      </c>
      <c r="H3" s="4548" t="s">
        <v>1597</v>
      </c>
      <c r="I3" s="4548" t="s">
        <v>1598</v>
      </c>
      <c r="J3" s="4548" t="s">
        <v>1599</v>
      </c>
      <c r="K3" s="4548" t="s">
        <v>929</v>
      </c>
      <c r="L3" s="4551" t="s">
        <v>280</v>
      </c>
      <c r="M3" s="4541" t="s">
        <v>941</v>
      </c>
      <c r="N3" s="3106" t="s">
        <v>1595</v>
      </c>
      <c r="O3" s="4546" t="s">
        <v>48</v>
      </c>
      <c r="P3" s="4548" t="s">
        <v>98</v>
      </c>
      <c r="Q3" s="4548" t="s">
        <v>135</v>
      </c>
      <c r="R3" s="4548" t="s">
        <v>145</v>
      </c>
      <c r="S3" s="4548" t="s">
        <v>1596</v>
      </c>
      <c r="T3" s="4548" t="s">
        <v>1597</v>
      </c>
      <c r="U3" s="4548" t="s">
        <v>1598</v>
      </c>
      <c r="V3" s="4548" t="s">
        <v>1599</v>
      </c>
      <c r="W3" s="4548" t="s">
        <v>929</v>
      </c>
      <c r="X3" s="4551" t="s">
        <v>280</v>
      </c>
      <c r="Y3" s="4544" t="s">
        <v>941</v>
      </c>
      <c r="Z3" s="3105" t="s">
        <v>1595</v>
      </c>
      <c r="AA3" s="4546" t="s">
        <v>48</v>
      </c>
      <c r="AB3" s="4548" t="s">
        <v>98</v>
      </c>
      <c r="AC3" s="4548" t="s">
        <v>135</v>
      </c>
      <c r="AD3" s="4548" t="s">
        <v>145</v>
      </c>
      <c r="AE3" s="4548" t="s">
        <v>1596</v>
      </c>
      <c r="AF3" s="4548" t="s">
        <v>1597</v>
      </c>
      <c r="AG3" s="4548" t="s">
        <v>1598</v>
      </c>
      <c r="AH3" s="4548" t="s">
        <v>1599</v>
      </c>
      <c r="AI3" s="4548" t="s">
        <v>929</v>
      </c>
      <c r="AJ3" s="4551" t="s">
        <v>280</v>
      </c>
    </row>
    <row r="4" spans="1:36" s="751" customFormat="1" ht="15" customHeight="1">
      <c r="A4" s="4545"/>
      <c r="B4" s="3107" t="s">
        <v>495</v>
      </c>
      <c r="C4" s="4547"/>
      <c r="D4" s="4549"/>
      <c r="E4" s="4549"/>
      <c r="F4" s="4549"/>
      <c r="G4" s="4550"/>
      <c r="H4" s="4550"/>
      <c r="I4" s="4550"/>
      <c r="J4" s="4550"/>
      <c r="K4" s="4550"/>
      <c r="L4" s="4552"/>
      <c r="M4" s="4542"/>
      <c r="N4" s="2360" t="s">
        <v>495</v>
      </c>
      <c r="O4" s="4547"/>
      <c r="P4" s="4549"/>
      <c r="Q4" s="4549"/>
      <c r="R4" s="4549"/>
      <c r="S4" s="4550"/>
      <c r="T4" s="4553"/>
      <c r="U4" s="4550"/>
      <c r="V4" s="4550"/>
      <c r="W4" s="4550"/>
      <c r="X4" s="4552"/>
      <c r="Y4" s="4545"/>
      <c r="Z4" s="3107" t="s">
        <v>495</v>
      </c>
      <c r="AA4" s="4547"/>
      <c r="AB4" s="4549"/>
      <c r="AC4" s="4549"/>
      <c r="AD4" s="4549"/>
      <c r="AE4" s="4550"/>
      <c r="AF4" s="4550"/>
      <c r="AG4" s="4550"/>
      <c r="AH4" s="4550"/>
      <c r="AI4" s="4550"/>
      <c r="AJ4" s="4552"/>
    </row>
    <row r="5" spans="1:36" ht="5.15" customHeight="1">
      <c r="A5" s="903"/>
      <c r="B5" s="904"/>
      <c r="C5" s="905"/>
      <c r="D5" s="905"/>
      <c r="E5" s="905"/>
      <c r="F5" s="905"/>
      <c r="G5" s="905"/>
      <c r="H5" s="905"/>
      <c r="I5" s="905"/>
      <c r="J5" s="905"/>
      <c r="K5" s="905"/>
      <c r="L5" s="906"/>
      <c r="M5" s="903"/>
      <c r="N5" s="907"/>
      <c r="O5" s="905"/>
      <c r="P5" s="905"/>
      <c r="Q5" s="905"/>
      <c r="R5" s="905"/>
      <c r="S5" s="905"/>
      <c r="T5" s="905"/>
      <c r="U5" s="905"/>
      <c r="V5" s="905"/>
      <c r="W5" s="905"/>
      <c r="X5" s="906"/>
      <c r="Y5" s="751"/>
      <c r="Z5" s="908"/>
      <c r="AA5" s="905"/>
      <c r="AB5" s="905"/>
      <c r="AC5" s="905"/>
      <c r="AD5" s="905"/>
      <c r="AE5" s="905"/>
      <c r="AF5" s="905"/>
      <c r="AG5" s="905"/>
      <c r="AH5" s="905"/>
      <c r="AI5" s="905"/>
      <c r="AJ5" s="906"/>
    </row>
    <row r="6" spans="1:36" ht="16.5" customHeight="1">
      <c r="A6" s="4554" t="s">
        <v>1600</v>
      </c>
      <c r="B6" s="1703">
        <v>30773</v>
      </c>
      <c r="C6" s="184">
        <v>496</v>
      </c>
      <c r="D6" s="184">
        <v>270</v>
      </c>
      <c r="E6" s="184">
        <v>63</v>
      </c>
      <c r="F6" s="184">
        <v>216</v>
      </c>
      <c r="G6" s="186" t="s">
        <v>1007</v>
      </c>
      <c r="H6" s="186" t="s">
        <v>1007</v>
      </c>
      <c r="I6" s="186" t="s">
        <v>1007</v>
      </c>
      <c r="J6" s="186" t="s">
        <v>1007</v>
      </c>
      <c r="K6" s="186" t="s">
        <v>1007</v>
      </c>
      <c r="L6" s="1877">
        <v>1045</v>
      </c>
      <c r="M6" s="4554" t="s">
        <v>1601</v>
      </c>
      <c r="N6" s="1703">
        <v>30773</v>
      </c>
      <c r="O6" s="184">
        <v>2234</v>
      </c>
      <c r="P6" s="184">
        <v>1137</v>
      </c>
      <c r="Q6" s="184">
        <v>276</v>
      </c>
      <c r="R6" s="184">
        <v>699</v>
      </c>
      <c r="S6" s="186" t="s">
        <v>1007</v>
      </c>
      <c r="T6" s="186" t="s">
        <v>1007</v>
      </c>
      <c r="U6" s="186" t="s">
        <v>1007</v>
      </c>
      <c r="V6" s="186" t="s">
        <v>1007</v>
      </c>
      <c r="W6" s="186" t="s">
        <v>1007</v>
      </c>
      <c r="X6" s="2022">
        <v>4346</v>
      </c>
      <c r="Y6" s="4554" t="s">
        <v>1602</v>
      </c>
      <c r="Z6" s="1703">
        <v>30773</v>
      </c>
      <c r="AA6" s="1880">
        <v>187</v>
      </c>
      <c r="AB6" s="1880">
        <v>223</v>
      </c>
      <c r="AC6" s="1880">
        <v>44</v>
      </c>
      <c r="AD6" s="1880">
        <v>15</v>
      </c>
      <c r="AE6" s="186" t="s">
        <v>1007</v>
      </c>
      <c r="AF6" s="186" t="s">
        <v>1007</v>
      </c>
      <c r="AG6" s="186" t="s">
        <v>1007</v>
      </c>
      <c r="AH6" s="186" t="s">
        <v>1007</v>
      </c>
      <c r="AI6" s="186" t="s">
        <v>1007</v>
      </c>
      <c r="AJ6" s="1881">
        <v>469</v>
      </c>
    </row>
    <row r="7" spans="1:36" ht="16.5" customHeight="1">
      <c r="A7" s="4554"/>
      <c r="B7" s="1703">
        <v>34425</v>
      </c>
      <c r="C7" s="184">
        <v>556</v>
      </c>
      <c r="D7" s="184">
        <v>358</v>
      </c>
      <c r="E7" s="184">
        <v>57</v>
      </c>
      <c r="F7" s="184">
        <v>384</v>
      </c>
      <c r="G7" s="186" t="s">
        <v>1007</v>
      </c>
      <c r="H7" s="186" t="s">
        <v>1007</v>
      </c>
      <c r="I7" s="186" t="s">
        <v>1007</v>
      </c>
      <c r="J7" s="186" t="s">
        <v>1007</v>
      </c>
      <c r="K7" s="186" t="s">
        <v>1007</v>
      </c>
      <c r="L7" s="1877">
        <v>1355</v>
      </c>
      <c r="M7" s="4554"/>
      <c r="N7" s="1703">
        <v>34425</v>
      </c>
      <c r="O7" s="184">
        <v>4687</v>
      </c>
      <c r="P7" s="184">
        <v>1457</v>
      </c>
      <c r="Q7" s="184">
        <v>258</v>
      </c>
      <c r="R7" s="184">
        <v>1914</v>
      </c>
      <c r="S7" s="186" t="s">
        <v>1007</v>
      </c>
      <c r="T7" s="186" t="s">
        <v>1007</v>
      </c>
      <c r="U7" s="186" t="s">
        <v>1007</v>
      </c>
      <c r="V7" s="186" t="s">
        <v>1007</v>
      </c>
      <c r="W7" s="186" t="s">
        <v>1007</v>
      </c>
      <c r="X7" s="2022">
        <v>8316</v>
      </c>
      <c r="Y7" s="4554"/>
      <c r="Z7" s="1703">
        <v>34425</v>
      </c>
      <c r="AA7" s="184">
        <v>1283</v>
      </c>
      <c r="AB7" s="184">
        <v>191</v>
      </c>
      <c r="AC7" s="184">
        <v>35</v>
      </c>
      <c r="AD7" s="184">
        <v>785</v>
      </c>
      <c r="AE7" s="186" t="s">
        <v>1007</v>
      </c>
      <c r="AF7" s="186" t="s">
        <v>1007</v>
      </c>
      <c r="AG7" s="186" t="s">
        <v>1007</v>
      </c>
      <c r="AH7" s="186" t="s">
        <v>1007</v>
      </c>
      <c r="AI7" s="186" t="s">
        <v>1007</v>
      </c>
      <c r="AJ7" s="1877">
        <v>2294</v>
      </c>
    </row>
    <row r="8" spans="1:36" ht="16.5" customHeight="1">
      <c r="A8" s="4554"/>
      <c r="B8" s="1703">
        <v>38078</v>
      </c>
      <c r="C8" s="3108">
        <v>879</v>
      </c>
      <c r="D8" s="3108">
        <v>297</v>
      </c>
      <c r="E8" s="3108">
        <v>38</v>
      </c>
      <c r="F8" s="3108">
        <v>207</v>
      </c>
      <c r="G8" s="3109">
        <v>31</v>
      </c>
      <c r="H8" s="3109">
        <v>2</v>
      </c>
      <c r="I8" s="3109">
        <v>5</v>
      </c>
      <c r="J8" s="3109">
        <v>1</v>
      </c>
      <c r="K8" s="3109">
        <v>13</v>
      </c>
      <c r="L8" s="3110">
        <v>1473</v>
      </c>
      <c r="M8" s="4554"/>
      <c r="N8" s="1703">
        <v>38078</v>
      </c>
      <c r="O8" s="3111">
        <v>5390</v>
      </c>
      <c r="P8" s="3111">
        <v>1298</v>
      </c>
      <c r="Q8" s="3111">
        <v>161</v>
      </c>
      <c r="R8" s="3111">
        <v>1022</v>
      </c>
      <c r="S8" s="3112">
        <v>148</v>
      </c>
      <c r="T8" s="3112">
        <v>12</v>
      </c>
      <c r="U8" s="3112">
        <v>18</v>
      </c>
      <c r="V8" s="3112">
        <v>28</v>
      </c>
      <c r="W8" s="3112">
        <v>51</v>
      </c>
      <c r="X8" s="3113">
        <v>8128</v>
      </c>
      <c r="Y8" s="4554"/>
      <c r="Z8" s="1703">
        <v>38078</v>
      </c>
      <c r="AA8" s="3114">
        <v>1224</v>
      </c>
      <c r="AB8" s="3114">
        <v>16</v>
      </c>
      <c r="AC8" s="3114">
        <v>-31</v>
      </c>
      <c r="AD8" s="3114">
        <v>-24</v>
      </c>
      <c r="AE8" s="3114">
        <v>-63</v>
      </c>
      <c r="AF8" s="3114">
        <v>-5</v>
      </c>
      <c r="AG8" s="3114">
        <v>6</v>
      </c>
      <c r="AH8" s="3114">
        <v>-2</v>
      </c>
      <c r="AI8" s="3114">
        <v>-40</v>
      </c>
      <c r="AJ8" s="3115">
        <v>1081</v>
      </c>
    </row>
    <row r="9" spans="1:36" ht="16.5" hidden="1" customHeight="1">
      <c r="A9" s="4554"/>
      <c r="B9" s="1703" t="s">
        <v>1603</v>
      </c>
      <c r="C9" s="184">
        <v>851</v>
      </c>
      <c r="D9" s="184">
        <v>851</v>
      </c>
      <c r="E9" s="184">
        <v>851</v>
      </c>
      <c r="F9" s="184">
        <v>851</v>
      </c>
      <c r="G9" s="184">
        <v>851</v>
      </c>
      <c r="H9" s="184">
        <v>851</v>
      </c>
      <c r="I9" s="184">
        <v>851</v>
      </c>
      <c r="J9" s="184">
        <v>851</v>
      </c>
      <c r="K9" s="184">
        <v>851</v>
      </c>
      <c r="L9" s="1877">
        <v>1650</v>
      </c>
      <c r="M9" s="4554"/>
      <c r="N9" s="1703" t="s">
        <v>1603</v>
      </c>
      <c r="O9" s="1834">
        <v>851</v>
      </c>
      <c r="P9" s="1834">
        <v>851</v>
      </c>
      <c r="Q9" s="1834">
        <v>851</v>
      </c>
      <c r="R9" s="1834">
        <v>851</v>
      </c>
      <c r="S9" s="1834">
        <v>851</v>
      </c>
      <c r="T9" s="1834">
        <v>851</v>
      </c>
      <c r="U9" s="1834">
        <v>851</v>
      </c>
      <c r="V9" s="1834">
        <v>851</v>
      </c>
      <c r="W9" s="1834">
        <v>851</v>
      </c>
      <c r="X9" s="2023">
        <v>1650</v>
      </c>
      <c r="Y9" s="4554"/>
      <c r="Z9" s="1703" t="s">
        <v>1603</v>
      </c>
      <c r="AA9" s="1882" t="e">
        <v>#REF!</v>
      </c>
      <c r="AB9" s="1882" t="e">
        <v>#REF!</v>
      </c>
      <c r="AC9" s="1882" t="e">
        <v>#REF!</v>
      </c>
      <c r="AD9" s="1882" t="e">
        <v>#REF!</v>
      </c>
      <c r="AE9" s="1882" t="e">
        <v>#REF!</v>
      </c>
      <c r="AF9" s="1882" t="e">
        <v>#REF!</v>
      </c>
      <c r="AG9" s="1882" t="e">
        <v>#REF!</v>
      </c>
      <c r="AH9" s="1882" t="e">
        <v>#REF!</v>
      </c>
      <c r="AI9" s="1882" t="e">
        <v>#REF!</v>
      </c>
      <c r="AJ9" s="1881">
        <v>1650</v>
      </c>
    </row>
    <row r="10" spans="1:36" ht="16.5" hidden="1" customHeight="1">
      <c r="A10" s="4554"/>
      <c r="B10" s="1703" t="s">
        <v>1604</v>
      </c>
      <c r="C10" s="184">
        <v>942</v>
      </c>
      <c r="D10" s="184">
        <v>942</v>
      </c>
      <c r="E10" s="184">
        <v>942</v>
      </c>
      <c r="F10" s="184">
        <v>942</v>
      </c>
      <c r="G10" s="184">
        <v>942</v>
      </c>
      <c r="H10" s="184">
        <v>942</v>
      </c>
      <c r="I10" s="184">
        <v>942</v>
      </c>
      <c r="J10" s="184">
        <v>942</v>
      </c>
      <c r="K10" s="1878">
        <v>942</v>
      </c>
      <c r="L10" s="1877">
        <v>1767</v>
      </c>
      <c r="M10" s="4554"/>
      <c r="N10" s="1703" t="s">
        <v>1604</v>
      </c>
      <c r="O10" s="1834">
        <v>942</v>
      </c>
      <c r="P10" s="1834">
        <v>942</v>
      </c>
      <c r="Q10" s="1834">
        <v>942</v>
      </c>
      <c r="R10" s="1834">
        <v>942</v>
      </c>
      <c r="S10" s="1834">
        <v>942</v>
      </c>
      <c r="T10" s="1834">
        <v>942</v>
      </c>
      <c r="U10" s="1834">
        <v>942</v>
      </c>
      <c r="V10" s="1834">
        <v>942</v>
      </c>
      <c r="W10" s="1834">
        <v>942</v>
      </c>
      <c r="X10" s="2023">
        <v>1767</v>
      </c>
      <c r="Y10" s="4554"/>
      <c r="Z10" s="1703" t="s">
        <v>1604</v>
      </c>
      <c r="AA10" s="1882" t="e">
        <v>#REF!</v>
      </c>
      <c r="AB10" s="1882" t="e">
        <v>#REF!</v>
      </c>
      <c r="AC10" s="1882" t="e">
        <v>#REF!</v>
      </c>
      <c r="AD10" s="1882" t="e">
        <v>#REF!</v>
      </c>
      <c r="AE10" s="1882" t="e">
        <v>#REF!</v>
      </c>
      <c r="AF10" s="1882" t="e">
        <v>#REF!</v>
      </c>
      <c r="AG10" s="1882" t="e">
        <v>#REF!</v>
      </c>
      <c r="AH10" s="1882" t="e">
        <v>#REF!</v>
      </c>
      <c r="AI10" s="1882" t="e">
        <v>#REF!</v>
      </c>
      <c r="AJ10" s="1881">
        <v>1767</v>
      </c>
    </row>
    <row r="11" spans="1:36" ht="16.5" customHeight="1">
      <c r="A11" s="4554"/>
      <c r="B11" s="1703">
        <v>42460</v>
      </c>
      <c r="C11" s="184">
        <v>992</v>
      </c>
      <c r="D11" s="184">
        <v>291</v>
      </c>
      <c r="E11" s="184">
        <v>21</v>
      </c>
      <c r="F11" s="184">
        <v>148</v>
      </c>
      <c r="G11" s="184">
        <v>126</v>
      </c>
      <c r="H11" s="184">
        <v>11</v>
      </c>
      <c r="I11" s="184">
        <v>13</v>
      </c>
      <c r="J11" s="184">
        <v>28</v>
      </c>
      <c r="K11" s="1878">
        <v>34</v>
      </c>
      <c r="L11" s="1877">
        <v>1664</v>
      </c>
      <c r="M11" s="4554"/>
      <c r="N11" s="1703">
        <v>42460</v>
      </c>
      <c r="O11" s="1834">
        <v>5677</v>
      </c>
      <c r="P11" s="1834">
        <v>1170</v>
      </c>
      <c r="Q11" s="1834">
        <v>310</v>
      </c>
      <c r="R11" s="1834">
        <v>664</v>
      </c>
      <c r="S11" s="1834">
        <v>723</v>
      </c>
      <c r="T11" s="1834">
        <v>42</v>
      </c>
      <c r="U11" s="1834">
        <v>54</v>
      </c>
      <c r="V11" s="1834">
        <v>113</v>
      </c>
      <c r="W11" s="1891">
        <v>212</v>
      </c>
      <c r="X11" s="1875">
        <v>8965</v>
      </c>
      <c r="Y11" s="4554"/>
      <c r="Z11" s="1703">
        <v>42460</v>
      </c>
      <c r="AA11" s="1882">
        <v>479</v>
      </c>
      <c r="AB11" s="1882">
        <v>-91</v>
      </c>
      <c r="AC11" s="1882">
        <v>16</v>
      </c>
      <c r="AD11" s="1882">
        <v>-238</v>
      </c>
      <c r="AE11" s="1882">
        <v>68</v>
      </c>
      <c r="AF11" s="1882">
        <v>-1</v>
      </c>
      <c r="AG11" s="1882">
        <v>10</v>
      </c>
      <c r="AH11" s="1882">
        <v>-9</v>
      </c>
      <c r="AI11" s="1883">
        <v>-38</v>
      </c>
      <c r="AJ11" s="1881">
        <v>196</v>
      </c>
    </row>
    <row r="12" spans="1:36" ht="16.5" customHeight="1">
      <c r="A12" s="4554"/>
      <c r="B12" s="1703">
        <v>42825</v>
      </c>
      <c r="C12" s="184">
        <v>895</v>
      </c>
      <c r="D12" s="184">
        <v>282</v>
      </c>
      <c r="E12" s="184">
        <v>22</v>
      </c>
      <c r="F12" s="184">
        <v>146</v>
      </c>
      <c r="G12" s="184">
        <v>135</v>
      </c>
      <c r="H12" s="184">
        <v>8</v>
      </c>
      <c r="I12" s="184">
        <v>10</v>
      </c>
      <c r="J12" s="184">
        <v>21</v>
      </c>
      <c r="K12" s="184">
        <v>39</v>
      </c>
      <c r="L12" s="1877">
        <v>1558</v>
      </c>
      <c r="M12" s="4554"/>
      <c r="N12" s="1703">
        <v>42825</v>
      </c>
      <c r="O12" s="1834">
        <v>6196</v>
      </c>
      <c r="P12" s="1834">
        <v>1338</v>
      </c>
      <c r="Q12" s="1834">
        <v>309</v>
      </c>
      <c r="R12" s="1834">
        <v>702</v>
      </c>
      <c r="S12" s="1834">
        <v>676</v>
      </c>
      <c r="T12" s="1834">
        <v>38</v>
      </c>
      <c r="U12" s="1834">
        <v>54</v>
      </c>
      <c r="V12" s="1834">
        <v>100</v>
      </c>
      <c r="W12" s="1891">
        <v>186</v>
      </c>
      <c r="X12" s="1875">
        <v>9599</v>
      </c>
      <c r="Y12" s="4554"/>
      <c r="Z12" s="1703">
        <v>42825</v>
      </c>
      <c r="AA12" s="1882">
        <v>830</v>
      </c>
      <c r="AB12" s="1882">
        <v>248</v>
      </c>
      <c r="AC12" s="1882">
        <v>37</v>
      </c>
      <c r="AD12" s="1882">
        <v>-172</v>
      </c>
      <c r="AE12" s="1882">
        <v>29</v>
      </c>
      <c r="AF12" s="1882">
        <v>18</v>
      </c>
      <c r="AG12" s="1882">
        <v>17</v>
      </c>
      <c r="AH12" s="1882">
        <v>10</v>
      </c>
      <c r="AI12" s="1883">
        <v>-83</v>
      </c>
      <c r="AJ12" s="1881">
        <v>934</v>
      </c>
    </row>
    <row r="13" spans="1:36" ht="16.5" customHeight="1">
      <c r="A13" s="4554"/>
      <c r="B13" s="1703">
        <v>43190</v>
      </c>
      <c r="C13" s="184">
        <v>923</v>
      </c>
      <c r="D13" s="184">
        <v>262</v>
      </c>
      <c r="E13" s="184">
        <v>23</v>
      </c>
      <c r="F13" s="184">
        <v>137</v>
      </c>
      <c r="G13" s="184">
        <v>130</v>
      </c>
      <c r="H13" s="184">
        <v>7</v>
      </c>
      <c r="I13" s="184">
        <v>13</v>
      </c>
      <c r="J13" s="184">
        <v>12</v>
      </c>
      <c r="K13" s="184">
        <v>26</v>
      </c>
      <c r="L13" s="1877">
        <v>1533</v>
      </c>
      <c r="M13" s="4554"/>
      <c r="N13" s="1703">
        <v>43190</v>
      </c>
      <c r="O13" s="1834">
        <v>6550</v>
      </c>
      <c r="P13" s="1834">
        <v>1408</v>
      </c>
      <c r="Q13" s="1834">
        <v>379</v>
      </c>
      <c r="R13" s="1834">
        <v>763</v>
      </c>
      <c r="S13" s="1834">
        <v>675</v>
      </c>
      <c r="T13" s="1834">
        <v>43</v>
      </c>
      <c r="U13" s="1834">
        <v>61</v>
      </c>
      <c r="V13" s="1834">
        <v>111</v>
      </c>
      <c r="W13" s="1834">
        <v>225</v>
      </c>
      <c r="X13" s="2023">
        <v>10215</v>
      </c>
      <c r="Y13" s="4554"/>
      <c r="Z13" s="1703">
        <v>43190</v>
      </c>
      <c r="AA13" s="1882">
        <v>1189</v>
      </c>
      <c r="AB13" s="1882">
        <v>195</v>
      </c>
      <c r="AC13" s="1882">
        <v>-23</v>
      </c>
      <c r="AD13" s="1882">
        <v>-92</v>
      </c>
      <c r="AE13" s="1882">
        <v>-48</v>
      </c>
      <c r="AF13" s="1882">
        <v>21</v>
      </c>
      <c r="AG13" s="1882">
        <v>6</v>
      </c>
      <c r="AH13" s="1882">
        <v>-31</v>
      </c>
      <c r="AI13" s="1882">
        <v>-36</v>
      </c>
      <c r="AJ13" s="1881">
        <v>1181</v>
      </c>
    </row>
    <row r="14" spans="1:36" ht="16.5" customHeight="1">
      <c r="A14" s="4554"/>
      <c r="B14" s="1703">
        <v>43555</v>
      </c>
      <c r="C14" s="184">
        <v>900</v>
      </c>
      <c r="D14" s="184">
        <v>263</v>
      </c>
      <c r="E14" s="184">
        <v>21</v>
      </c>
      <c r="F14" s="184">
        <v>172</v>
      </c>
      <c r="G14" s="184">
        <v>115</v>
      </c>
      <c r="H14" s="184">
        <v>4</v>
      </c>
      <c r="I14" s="184">
        <v>7</v>
      </c>
      <c r="J14" s="184">
        <v>18</v>
      </c>
      <c r="K14" s="184">
        <v>27</v>
      </c>
      <c r="L14" s="1877">
        <v>1527</v>
      </c>
      <c r="M14" s="4554"/>
      <c r="N14" s="1703">
        <v>43555</v>
      </c>
      <c r="O14" s="1834">
        <v>6532</v>
      </c>
      <c r="P14" s="1834">
        <v>1664</v>
      </c>
      <c r="Q14" s="1834">
        <v>457</v>
      </c>
      <c r="R14" s="1834">
        <v>831</v>
      </c>
      <c r="S14" s="1834">
        <v>826</v>
      </c>
      <c r="T14" s="1834">
        <v>41</v>
      </c>
      <c r="U14" s="1834">
        <v>57</v>
      </c>
      <c r="V14" s="1834">
        <v>106</v>
      </c>
      <c r="W14" s="1834">
        <v>200</v>
      </c>
      <c r="X14" s="2023">
        <v>10714</v>
      </c>
      <c r="Y14" s="4554"/>
      <c r="Z14" s="1703">
        <v>43555</v>
      </c>
      <c r="AA14" s="1882">
        <v>1163</v>
      </c>
      <c r="AB14" s="1882">
        <v>261</v>
      </c>
      <c r="AC14" s="1882">
        <v>55</v>
      </c>
      <c r="AD14" s="1882">
        <v>-54</v>
      </c>
      <c r="AE14" s="1882">
        <v>105</v>
      </c>
      <c r="AF14" s="1882">
        <v>0</v>
      </c>
      <c r="AG14" s="1882">
        <v>-5</v>
      </c>
      <c r="AH14" s="1882">
        <v>-48</v>
      </c>
      <c r="AI14" s="1882">
        <v>-75</v>
      </c>
      <c r="AJ14" s="1881">
        <v>1402</v>
      </c>
    </row>
    <row r="15" spans="1:36" ht="16.5" customHeight="1">
      <c r="A15" s="4554"/>
      <c r="B15" s="1703">
        <v>43921</v>
      </c>
      <c r="C15" s="184">
        <v>865</v>
      </c>
      <c r="D15" s="184">
        <v>260</v>
      </c>
      <c r="E15" s="184">
        <v>23</v>
      </c>
      <c r="F15" s="184">
        <v>166</v>
      </c>
      <c r="G15" s="184">
        <v>108</v>
      </c>
      <c r="H15" s="184">
        <v>8</v>
      </c>
      <c r="I15" s="184">
        <v>10</v>
      </c>
      <c r="J15" s="184">
        <v>21</v>
      </c>
      <c r="K15" s="184">
        <v>26</v>
      </c>
      <c r="L15" s="1877">
        <v>1487</v>
      </c>
      <c r="M15" s="4554"/>
      <c r="N15" s="1703">
        <v>43921</v>
      </c>
      <c r="O15" s="1834">
        <v>5680</v>
      </c>
      <c r="P15" s="1834">
        <v>1294</v>
      </c>
      <c r="Q15" s="1834">
        <v>139</v>
      </c>
      <c r="R15" s="1834">
        <v>781</v>
      </c>
      <c r="S15" s="1834">
        <v>657</v>
      </c>
      <c r="T15" s="1834">
        <v>22</v>
      </c>
      <c r="U15" s="1834">
        <v>49</v>
      </c>
      <c r="V15" s="1834">
        <v>96</v>
      </c>
      <c r="W15" s="1834">
        <v>158</v>
      </c>
      <c r="X15" s="2023">
        <v>8876</v>
      </c>
      <c r="Y15" s="4554"/>
      <c r="Z15" s="1703">
        <v>43921</v>
      </c>
      <c r="AA15" s="1882">
        <v>697</v>
      </c>
      <c r="AB15" s="1882">
        <v>49</v>
      </c>
      <c r="AC15" s="1882">
        <v>-37</v>
      </c>
      <c r="AD15" s="1882">
        <v>-38</v>
      </c>
      <c r="AE15" s="1882">
        <v>17</v>
      </c>
      <c r="AF15" s="1882">
        <v>-17</v>
      </c>
      <c r="AG15" s="1882">
        <v>13</v>
      </c>
      <c r="AH15" s="1882">
        <v>11</v>
      </c>
      <c r="AI15" s="1882">
        <v>-39</v>
      </c>
      <c r="AJ15" s="1881">
        <v>656</v>
      </c>
    </row>
    <row r="16" spans="1:36" ht="16.5" customHeight="1">
      <c r="A16" s="4554"/>
      <c r="B16" s="1703">
        <v>44286</v>
      </c>
      <c r="C16" s="184">
        <v>813</v>
      </c>
      <c r="D16" s="184">
        <v>255</v>
      </c>
      <c r="E16" s="184">
        <v>20</v>
      </c>
      <c r="F16" s="184">
        <v>155</v>
      </c>
      <c r="G16" s="184">
        <v>101</v>
      </c>
      <c r="H16" s="184">
        <v>4</v>
      </c>
      <c r="I16" s="184">
        <v>10</v>
      </c>
      <c r="J16" s="184">
        <v>17</v>
      </c>
      <c r="K16" s="184">
        <v>29</v>
      </c>
      <c r="L16" s="1877">
        <v>1404</v>
      </c>
      <c r="M16" s="4554"/>
      <c r="N16" s="1703">
        <v>44286</v>
      </c>
      <c r="O16" s="1834">
        <v>4865</v>
      </c>
      <c r="P16" s="1834">
        <v>1168</v>
      </c>
      <c r="Q16" s="1834">
        <v>97</v>
      </c>
      <c r="R16" s="1834">
        <v>649</v>
      </c>
      <c r="S16" s="1834">
        <v>553</v>
      </c>
      <c r="T16" s="1834">
        <v>28</v>
      </c>
      <c r="U16" s="1834">
        <v>35</v>
      </c>
      <c r="V16" s="1834">
        <v>99</v>
      </c>
      <c r="W16" s="1834">
        <v>185</v>
      </c>
      <c r="X16" s="2023">
        <v>7679</v>
      </c>
      <c r="Y16" s="4554"/>
      <c r="Z16" s="1703">
        <v>44286</v>
      </c>
      <c r="AA16" s="1882">
        <v>119</v>
      </c>
      <c r="AB16" s="1882">
        <v>-8</v>
      </c>
      <c r="AC16" s="1882">
        <v>-92</v>
      </c>
      <c r="AD16" s="1882">
        <v>-209</v>
      </c>
      <c r="AE16" s="1882">
        <v>-22</v>
      </c>
      <c r="AF16" s="1882">
        <v>-9</v>
      </c>
      <c r="AG16" s="1882">
        <v>-28</v>
      </c>
      <c r="AH16" s="1882">
        <v>-23</v>
      </c>
      <c r="AI16" s="1882">
        <v>-44</v>
      </c>
      <c r="AJ16" s="1881">
        <v>-316</v>
      </c>
    </row>
    <row r="17" spans="1:36" ht="16.5" customHeight="1">
      <c r="A17" s="4554"/>
      <c r="B17" s="1703">
        <v>44651</v>
      </c>
      <c r="C17" s="184">
        <v>832</v>
      </c>
      <c r="D17" s="184">
        <v>276</v>
      </c>
      <c r="E17" s="184">
        <v>14</v>
      </c>
      <c r="F17" s="184">
        <v>165</v>
      </c>
      <c r="G17" s="184">
        <v>101</v>
      </c>
      <c r="H17" s="184">
        <v>1</v>
      </c>
      <c r="I17" s="184">
        <v>8</v>
      </c>
      <c r="J17" s="184">
        <v>8</v>
      </c>
      <c r="K17" s="184">
        <v>18</v>
      </c>
      <c r="L17" s="1877">
        <v>1423</v>
      </c>
      <c r="M17" s="4554"/>
      <c r="N17" s="1703">
        <v>44651</v>
      </c>
      <c r="O17" s="1834">
        <v>7213</v>
      </c>
      <c r="P17" s="1834">
        <v>1899</v>
      </c>
      <c r="Q17" s="1834">
        <v>454</v>
      </c>
      <c r="R17" s="1834">
        <v>727</v>
      </c>
      <c r="S17" s="1834">
        <v>935</v>
      </c>
      <c r="T17" s="1834">
        <v>34</v>
      </c>
      <c r="U17" s="1834">
        <v>70</v>
      </c>
      <c r="V17" s="1834">
        <v>108</v>
      </c>
      <c r="W17" s="1834">
        <v>294</v>
      </c>
      <c r="X17" s="2023">
        <v>11734</v>
      </c>
      <c r="Y17" s="4554"/>
      <c r="Z17" s="1703">
        <v>44651</v>
      </c>
      <c r="AA17" s="1882">
        <v>1565</v>
      </c>
      <c r="AB17" s="1882">
        <v>259</v>
      </c>
      <c r="AC17" s="1882">
        <v>6</v>
      </c>
      <c r="AD17" s="1882">
        <v>-153</v>
      </c>
      <c r="AE17" s="1882">
        <v>81</v>
      </c>
      <c r="AF17" s="1882">
        <v>11</v>
      </c>
      <c r="AG17" s="1882">
        <v>27</v>
      </c>
      <c r="AH17" s="1882">
        <v>13</v>
      </c>
      <c r="AI17" s="1882">
        <v>18</v>
      </c>
      <c r="AJ17" s="1881">
        <v>1827</v>
      </c>
    </row>
    <row r="18" spans="1:36" ht="16.5" customHeight="1">
      <c r="A18" s="4554"/>
      <c r="B18" s="1703">
        <v>45016</v>
      </c>
      <c r="C18" s="184">
        <v>771</v>
      </c>
      <c r="D18" s="184">
        <v>233</v>
      </c>
      <c r="E18" s="184">
        <v>17</v>
      </c>
      <c r="F18" s="184">
        <v>130</v>
      </c>
      <c r="G18" s="184">
        <v>98</v>
      </c>
      <c r="H18" s="184">
        <v>9</v>
      </c>
      <c r="I18" s="184">
        <v>4</v>
      </c>
      <c r="J18" s="184">
        <v>19</v>
      </c>
      <c r="K18" s="184">
        <v>13</v>
      </c>
      <c r="L18" s="1877">
        <v>1294</v>
      </c>
      <c r="M18" s="4554"/>
      <c r="N18" s="1703">
        <v>45016</v>
      </c>
      <c r="O18" s="184">
        <v>6366</v>
      </c>
      <c r="P18" s="184">
        <v>1596</v>
      </c>
      <c r="Q18" s="184">
        <v>315</v>
      </c>
      <c r="R18" s="184">
        <v>727</v>
      </c>
      <c r="S18" s="184">
        <v>854</v>
      </c>
      <c r="T18" s="184">
        <v>44</v>
      </c>
      <c r="U18" s="184">
        <v>50</v>
      </c>
      <c r="V18" s="184">
        <v>107</v>
      </c>
      <c r="W18" s="184">
        <v>218</v>
      </c>
      <c r="X18" s="2022">
        <v>10277</v>
      </c>
      <c r="Y18" s="4554"/>
      <c r="Z18" s="1703">
        <v>45016</v>
      </c>
      <c r="AA18" s="184">
        <v>373</v>
      </c>
      <c r="AB18" s="184">
        <v>101</v>
      </c>
      <c r="AC18" s="184">
        <v>0</v>
      </c>
      <c r="AD18" s="184">
        <v>-68</v>
      </c>
      <c r="AE18" s="184">
        <v>27</v>
      </c>
      <c r="AF18" s="184">
        <v>5</v>
      </c>
      <c r="AG18" s="184">
        <v>10</v>
      </c>
      <c r="AH18" s="184">
        <v>2</v>
      </c>
      <c r="AI18" s="184">
        <v>-21</v>
      </c>
      <c r="AJ18" s="1877">
        <v>429</v>
      </c>
    </row>
    <row r="19" spans="1:36" ht="16.5" customHeight="1">
      <c r="A19" s="4554"/>
      <c r="B19" s="1704">
        <v>45382</v>
      </c>
      <c r="C19" s="185">
        <v>741</v>
      </c>
      <c r="D19" s="185">
        <v>224</v>
      </c>
      <c r="E19" s="185">
        <v>14</v>
      </c>
      <c r="F19" s="185">
        <v>121</v>
      </c>
      <c r="G19" s="185">
        <v>93</v>
      </c>
      <c r="H19" s="185">
        <v>1</v>
      </c>
      <c r="I19" s="185">
        <v>4</v>
      </c>
      <c r="J19" s="185">
        <v>12</v>
      </c>
      <c r="K19" s="185">
        <v>18</v>
      </c>
      <c r="L19" s="1879">
        <v>1228</v>
      </c>
      <c r="M19" s="4554"/>
      <c r="N19" s="1704">
        <v>45382</v>
      </c>
      <c r="O19" s="185">
        <v>6983</v>
      </c>
      <c r="P19" s="185">
        <v>1542</v>
      </c>
      <c r="Q19" s="185">
        <v>250</v>
      </c>
      <c r="R19" s="185">
        <v>751</v>
      </c>
      <c r="S19" s="185">
        <v>836</v>
      </c>
      <c r="T19" s="185">
        <v>19</v>
      </c>
      <c r="U19" s="185">
        <v>59</v>
      </c>
      <c r="V19" s="185">
        <v>160</v>
      </c>
      <c r="W19" s="185">
        <v>204</v>
      </c>
      <c r="X19" s="2024">
        <v>10804</v>
      </c>
      <c r="Y19" s="4554"/>
      <c r="Z19" s="1704">
        <v>45382</v>
      </c>
      <c r="AA19" s="185">
        <v>1312</v>
      </c>
      <c r="AB19" s="185">
        <v>177</v>
      </c>
      <c r="AC19" s="185">
        <v>-8</v>
      </c>
      <c r="AD19" s="185">
        <v>-43</v>
      </c>
      <c r="AE19" s="185">
        <v>-21</v>
      </c>
      <c r="AF19" s="185">
        <v>-8</v>
      </c>
      <c r="AG19" s="185">
        <v>11</v>
      </c>
      <c r="AH19" s="185">
        <v>59</v>
      </c>
      <c r="AI19" s="185">
        <v>17</v>
      </c>
      <c r="AJ19" s="1879">
        <v>1496</v>
      </c>
    </row>
    <row r="20" spans="1:36" ht="5.15" customHeight="1">
      <c r="A20" s="909"/>
      <c r="B20" s="1705"/>
      <c r="C20" s="184"/>
      <c r="D20" s="184"/>
      <c r="E20" s="184"/>
      <c r="F20" s="184"/>
      <c r="G20" s="184"/>
      <c r="H20" s="184"/>
      <c r="I20" s="184"/>
      <c r="J20" s="184"/>
      <c r="K20" s="184"/>
      <c r="L20" s="1877"/>
      <c r="M20" s="909"/>
      <c r="N20" s="1705"/>
      <c r="O20" s="1834"/>
      <c r="P20" s="1834"/>
      <c r="Q20" s="1834"/>
      <c r="R20" s="1834"/>
      <c r="S20" s="1834"/>
      <c r="T20" s="1834"/>
      <c r="U20" s="1834"/>
      <c r="V20" s="1834"/>
      <c r="W20" s="1834"/>
      <c r="X20" s="2023"/>
      <c r="Y20" s="909"/>
      <c r="Z20" s="1705"/>
      <c r="AA20" s="1882"/>
      <c r="AB20" s="1882"/>
      <c r="AC20" s="1882"/>
      <c r="AD20" s="1882"/>
      <c r="AE20" s="1882"/>
      <c r="AF20" s="1882"/>
      <c r="AG20" s="1882"/>
      <c r="AH20" s="1882"/>
      <c r="AI20" s="1883"/>
      <c r="AJ20" s="1882"/>
    </row>
    <row r="21" spans="1:36" ht="5.15" customHeight="1">
      <c r="A21" s="2300"/>
      <c r="B21" s="3116"/>
      <c r="C21" s="2301"/>
      <c r="D21" s="2301"/>
      <c r="E21" s="2301"/>
      <c r="F21" s="2301"/>
      <c r="G21" s="2301"/>
      <c r="H21" s="2301"/>
      <c r="I21" s="2301"/>
      <c r="J21" s="2301"/>
      <c r="K21" s="2301"/>
      <c r="L21" s="3117"/>
      <c r="M21" s="2300"/>
      <c r="N21" s="3116"/>
      <c r="O21" s="2302"/>
      <c r="P21" s="2302"/>
      <c r="Q21" s="2302"/>
      <c r="R21" s="2302"/>
      <c r="S21" s="2302"/>
      <c r="T21" s="2302"/>
      <c r="U21" s="2302"/>
      <c r="V21" s="2302"/>
      <c r="W21" s="2302"/>
      <c r="X21" s="3118"/>
      <c r="Y21" s="2300"/>
      <c r="Z21" s="3116"/>
      <c r="AA21" s="2303"/>
      <c r="AB21" s="2303"/>
      <c r="AC21" s="2303"/>
      <c r="AD21" s="2303"/>
      <c r="AE21" s="2303"/>
      <c r="AF21" s="2303"/>
      <c r="AG21" s="2303"/>
      <c r="AH21" s="2303"/>
      <c r="AI21" s="3119"/>
      <c r="AJ21" s="2303"/>
    </row>
    <row r="22" spans="1:36" ht="16.5" customHeight="1">
      <c r="A22" s="4554" t="s">
        <v>1605</v>
      </c>
      <c r="B22" s="1703">
        <v>30773</v>
      </c>
      <c r="C22" s="184">
        <v>205</v>
      </c>
      <c r="D22" s="184">
        <v>109</v>
      </c>
      <c r="E22" s="184">
        <v>71</v>
      </c>
      <c r="F22" s="184">
        <v>142</v>
      </c>
      <c r="G22" s="186" t="s">
        <v>1007</v>
      </c>
      <c r="H22" s="186" t="s">
        <v>1007</v>
      </c>
      <c r="I22" s="186" t="s">
        <v>1007</v>
      </c>
      <c r="J22" s="186" t="s">
        <v>1007</v>
      </c>
      <c r="K22" s="186" t="s">
        <v>1007</v>
      </c>
      <c r="L22" s="1877">
        <v>527</v>
      </c>
      <c r="M22" s="4554" t="s">
        <v>1606</v>
      </c>
      <c r="N22" s="1703">
        <v>30773</v>
      </c>
      <c r="O22" s="184">
        <v>2050</v>
      </c>
      <c r="P22" s="184">
        <v>924</v>
      </c>
      <c r="Q22" s="184">
        <v>234</v>
      </c>
      <c r="R22" s="184">
        <v>682</v>
      </c>
      <c r="S22" s="186" t="s">
        <v>1007</v>
      </c>
      <c r="T22" s="186" t="s">
        <v>1007</v>
      </c>
      <c r="U22" s="186" t="s">
        <v>1007</v>
      </c>
      <c r="V22" s="186" t="s">
        <v>1007</v>
      </c>
      <c r="W22" s="186" t="s">
        <v>1007</v>
      </c>
      <c r="X22" s="2023">
        <v>3890</v>
      </c>
      <c r="Y22" s="4554" t="s">
        <v>1607</v>
      </c>
      <c r="Z22" s="1703">
        <v>30773</v>
      </c>
      <c r="AA22" s="1880">
        <v>-77</v>
      </c>
      <c r="AB22" s="1880">
        <v>-29</v>
      </c>
      <c r="AC22" s="1880">
        <v>-19</v>
      </c>
      <c r="AD22" s="1880">
        <v>125</v>
      </c>
      <c r="AE22" s="1884" t="s">
        <v>1007</v>
      </c>
      <c r="AF22" s="1884" t="s">
        <v>1007</v>
      </c>
      <c r="AG22" s="1884" t="s">
        <v>1007</v>
      </c>
      <c r="AH22" s="1884" t="s">
        <v>1007</v>
      </c>
      <c r="AI22" s="1885" t="s">
        <v>1007</v>
      </c>
      <c r="AJ22" s="1782">
        <v>0</v>
      </c>
    </row>
    <row r="23" spans="1:36" ht="16.5" customHeight="1">
      <c r="A23" s="4554"/>
      <c r="B23" s="1703">
        <v>34425</v>
      </c>
      <c r="C23" s="184">
        <v>307</v>
      </c>
      <c r="D23" s="184">
        <v>152</v>
      </c>
      <c r="E23" s="184">
        <v>80</v>
      </c>
      <c r="F23" s="184">
        <v>163</v>
      </c>
      <c r="G23" s="186" t="s">
        <v>1007</v>
      </c>
      <c r="H23" s="186" t="s">
        <v>1007</v>
      </c>
      <c r="I23" s="186" t="s">
        <v>1007</v>
      </c>
      <c r="J23" s="186" t="s">
        <v>1007</v>
      </c>
      <c r="K23" s="186" t="s">
        <v>1007</v>
      </c>
      <c r="L23" s="1877">
        <v>702</v>
      </c>
      <c r="M23" s="4554"/>
      <c r="N23" s="1703">
        <v>34425</v>
      </c>
      <c r="O23" s="184">
        <v>3414</v>
      </c>
      <c r="P23" s="184">
        <v>1229</v>
      </c>
      <c r="Q23" s="184">
        <v>209</v>
      </c>
      <c r="R23" s="184">
        <v>1098</v>
      </c>
      <c r="S23" s="186" t="s">
        <v>1007</v>
      </c>
      <c r="T23" s="186" t="s">
        <v>1007</v>
      </c>
      <c r="U23" s="186" t="s">
        <v>1007</v>
      </c>
      <c r="V23" s="186" t="s">
        <v>1007</v>
      </c>
      <c r="W23" s="186" t="s">
        <v>1007</v>
      </c>
      <c r="X23" s="2022">
        <v>5950</v>
      </c>
      <c r="Y23" s="4554"/>
      <c r="Z23" s="1703">
        <v>34425</v>
      </c>
      <c r="AA23" s="184">
        <v>-162</v>
      </c>
      <c r="AB23" s="184">
        <v>-134</v>
      </c>
      <c r="AC23" s="184">
        <v>23</v>
      </c>
      <c r="AD23" s="184">
        <v>273</v>
      </c>
      <c r="AE23" s="186" t="s">
        <v>1007</v>
      </c>
      <c r="AF23" s="186" t="s">
        <v>1007</v>
      </c>
      <c r="AG23" s="186" t="s">
        <v>1007</v>
      </c>
      <c r="AH23" s="186" t="s">
        <v>1007</v>
      </c>
      <c r="AI23" s="1886" t="s">
        <v>1007</v>
      </c>
      <c r="AJ23" s="186">
        <v>0</v>
      </c>
    </row>
    <row r="24" spans="1:36" ht="16.5" customHeight="1">
      <c r="A24" s="4554"/>
      <c r="B24" s="1703">
        <v>38078</v>
      </c>
      <c r="C24" s="3108">
        <v>338</v>
      </c>
      <c r="D24" s="3108">
        <v>166</v>
      </c>
      <c r="E24" s="3108">
        <v>82</v>
      </c>
      <c r="F24" s="3108">
        <v>190</v>
      </c>
      <c r="G24" s="3109">
        <v>35</v>
      </c>
      <c r="H24" s="3109">
        <v>7</v>
      </c>
      <c r="I24" s="3109">
        <v>13</v>
      </c>
      <c r="J24" s="3109">
        <v>19</v>
      </c>
      <c r="K24" s="3109">
        <v>23</v>
      </c>
      <c r="L24" s="3110">
        <v>873</v>
      </c>
      <c r="M24" s="4554"/>
      <c r="N24" s="1703">
        <v>38078</v>
      </c>
      <c r="O24" s="3111">
        <v>4221</v>
      </c>
      <c r="P24" s="3111">
        <v>1293</v>
      </c>
      <c r="Q24" s="3111">
        <v>192</v>
      </c>
      <c r="R24" s="3111">
        <v>1062</v>
      </c>
      <c r="S24" s="3112">
        <v>215</v>
      </c>
      <c r="T24" s="3112">
        <v>17</v>
      </c>
      <c r="U24" s="3112">
        <v>12</v>
      </c>
      <c r="V24" s="3112">
        <v>31</v>
      </c>
      <c r="W24" s="3112">
        <v>90</v>
      </c>
      <c r="X24" s="3113">
        <v>7133</v>
      </c>
      <c r="Y24" s="4554"/>
      <c r="Z24" s="1703">
        <v>38078</v>
      </c>
      <c r="AA24" s="3114">
        <v>17</v>
      </c>
      <c r="AB24" s="3114">
        <v>-122</v>
      </c>
      <c r="AC24" s="3114">
        <v>39</v>
      </c>
      <c r="AD24" s="3114">
        <v>160</v>
      </c>
      <c r="AE24" s="3120">
        <v>-43</v>
      </c>
      <c r="AF24" s="3120">
        <v>-9</v>
      </c>
      <c r="AG24" s="3120">
        <v>-9</v>
      </c>
      <c r="AH24" s="3120">
        <v>-20</v>
      </c>
      <c r="AI24" s="3121">
        <v>-13</v>
      </c>
      <c r="AJ24" s="3120">
        <v>0</v>
      </c>
    </row>
    <row r="25" spans="1:36" ht="16.5" hidden="1" customHeight="1">
      <c r="A25" s="4554"/>
      <c r="B25" s="1703" t="s">
        <v>1603</v>
      </c>
      <c r="C25" s="184">
        <v>851</v>
      </c>
      <c r="D25" s="184">
        <v>851</v>
      </c>
      <c r="E25" s="184">
        <v>851</v>
      </c>
      <c r="F25" s="184">
        <v>851</v>
      </c>
      <c r="G25" s="184">
        <v>851</v>
      </c>
      <c r="H25" s="184">
        <v>851</v>
      </c>
      <c r="I25" s="184">
        <v>851</v>
      </c>
      <c r="J25" s="184">
        <v>851</v>
      </c>
      <c r="K25" s="184">
        <v>851</v>
      </c>
      <c r="L25" s="1877">
        <v>1650</v>
      </c>
      <c r="M25" s="4554"/>
      <c r="N25" s="1703" t="s">
        <v>1603</v>
      </c>
      <c r="O25" s="1834">
        <v>851</v>
      </c>
      <c r="P25" s="1834">
        <v>851</v>
      </c>
      <c r="Q25" s="1834">
        <v>851</v>
      </c>
      <c r="R25" s="1834">
        <v>851</v>
      </c>
      <c r="S25" s="1834">
        <v>851</v>
      </c>
      <c r="T25" s="1834">
        <v>851</v>
      </c>
      <c r="U25" s="1834">
        <v>851</v>
      </c>
      <c r="V25" s="1834">
        <v>851</v>
      </c>
      <c r="W25" s="1834">
        <v>851</v>
      </c>
      <c r="X25" s="2023">
        <v>1650</v>
      </c>
      <c r="Y25" s="4554"/>
      <c r="Z25" s="1703" t="s">
        <v>1603</v>
      </c>
      <c r="AA25" s="1882">
        <v>851</v>
      </c>
      <c r="AB25" s="1882">
        <v>851</v>
      </c>
      <c r="AC25" s="1882">
        <v>851</v>
      </c>
      <c r="AD25" s="1882">
        <v>851</v>
      </c>
      <c r="AE25" s="1882">
        <v>851</v>
      </c>
      <c r="AF25" s="1882">
        <v>851</v>
      </c>
      <c r="AG25" s="1882">
        <v>851</v>
      </c>
      <c r="AH25" s="1882">
        <v>851</v>
      </c>
      <c r="AI25" s="1883">
        <v>851</v>
      </c>
      <c r="AJ25" s="1782">
        <v>1650</v>
      </c>
    </row>
    <row r="26" spans="1:36" ht="16.5" hidden="1" customHeight="1">
      <c r="A26" s="4554"/>
      <c r="B26" s="1703" t="s">
        <v>1604</v>
      </c>
      <c r="C26" s="184">
        <v>942</v>
      </c>
      <c r="D26" s="184">
        <v>942</v>
      </c>
      <c r="E26" s="184">
        <v>942</v>
      </c>
      <c r="F26" s="184">
        <v>942</v>
      </c>
      <c r="G26" s="184">
        <v>942</v>
      </c>
      <c r="H26" s="184">
        <v>942</v>
      </c>
      <c r="I26" s="184">
        <v>942</v>
      </c>
      <c r="J26" s="184">
        <v>942</v>
      </c>
      <c r="K26" s="1878">
        <v>942</v>
      </c>
      <c r="L26" s="184">
        <v>1767</v>
      </c>
      <c r="M26" s="4554"/>
      <c r="N26" s="1703" t="s">
        <v>1604</v>
      </c>
      <c r="O26" s="1834">
        <v>942</v>
      </c>
      <c r="P26" s="1834">
        <v>942</v>
      </c>
      <c r="Q26" s="1834">
        <v>942</v>
      </c>
      <c r="R26" s="1834">
        <v>942</v>
      </c>
      <c r="S26" s="1834">
        <v>942</v>
      </c>
      <c r="T26" s="1834">
        <v>942</v>
      </c>
      <c r="U26" s="1834">
        <v>942</v>
      </c>
      <c r="V26" s="1834">
        <v>942</v>
      </c>
      <c r="W26" s="1834">
        <v>942</v>
      </c>
      <c r="X26" s="2023">
        <v>1767</v>
      </c>
      <c r="Y26" s="4554"/>
      <c r="Z26" s="1703" t="s">
        <v>1604</v>
      </c>
      <c r="AA26" s="1882">
        <v>942</v>
      </c>
      <c r="AB26" s="1882">
        <v>942</v>
      </c>
      <c r="AC26" s="1882">
        <v>942</v>
      </c>
      <c r="AD26" s="1882">
        <v>942</v>
      </c>
      <c r="AE26" s="1882">
        <v>942</v>
      </c>
      <c r="AF26" s="1882">
        <v>942</v>
      </c>
      <c r="AG26" s="1882">
        <v>942</v>
      </c>
      <c r="AH26" s="1882">
        <v>942</v>
      </c>
      <c r="AI26" s="1883">
        <v>942</v>
      </c>
      <c r="AJ26" s="1782">
        <v>1767</v>
      </c>
    </row>
    <row r="27" spans="1:36" ht="16.5" customHeight="1">
      <c r="A27" s="4554"/>
      <c r="B27" s="1703">
        <v>42460</v>
      </c>
      <c r="C27" s="184">
        <v>427</v>
      </c>
      <c r="D27" s="184">
        <v>222</v>
      </c>
      <c r="E27" s="184">
        <v>123</v>
      </c>
      <c r="F27" s="184">
        <v>232</v>
      </c>
      <c r="G27" s="184">
        <v>250</v>
      </c>
      <c r="H27" s="184">
        <v>41</v>
      </c>
      <c r="I27" s="184">
        <v>73</v>
      </c>
      <c r="J27" s="184">
        <v>118</v>
      </c>
      <c r="K27" s="1878">
        <v>156</v>
      </c>
      <c r="L27" s="184">
        <v>1642</v>
      </c>
      <c r="M27" s="4554"/>
      <c r="N27" s="1703">
        <v>42460</v>
      </c>
      <c r="O27" s="1834">
        <v>5037</v>
      </c>
      <c r="P27" s="1834">
        <v>1172</v>
      </c>
      <c r="Q27" s="1834">
        <v>255</v>
      </c>
      <c r="R27" s="1834">
        <v>890</v>
      </c>
      <c r="S27" s="1834">
        <v>632</v>
      </c>
      <c r="T27" s="1834">
        <v>45</v>
      </c>
      <c r="U27" s="1834">
        <v>44</v>
      </c>
      <c r="V27" s="1834">
        <v>118</v>
      </c>
      <c r="W27" s="1891">
        <v>226</v>
      </c>
      <c r="X27" s="1875">
        <v>8419</v>
      </c>
      <c r="Y27" s="4554"/>
      <c r="Z27" s="1703">
        <v>42460</v>
      </c>
      <c r="AA27" s="1882">
        <v>48</v>
      </c>
      <c r="AB27" s="1882">
        <v>74</v>
      </c>
      <c r="AC27" s="1882">
        <v>5</v>
      </c>
      <c r="AD27" s="1882">
        <v>34</v>
      </c>
      <c r="AE27" s="1882">
        <v>-66</v>
      </c>
      <c r="AF27" s="1882">
        <v>0</v>
      </c>
      <c r="AG27" s="1882">
        <v>-21</v>
      </c>
      <c r="AH27" s="1882">
        <v>-26</v>
      </c>
      <c r="AI27" s="1883">
        <v>-48</v>
      </c>
      <c r="AJ27" s="1782">
        <v>0</v>
      </c>
    </row>
    <row r="28" spans="1:36" ht="16.5" customHeight="1">
      <c r="A28" s="4554"/>
      <c r="B28" s="1703">
        <v>42825</v>
      </c>
      <c r="C28" s="184">
        <v>407</v>
      </c>
      <c r="D28" s="184">
        <v>233</v>
      </c>
      <c r="E28" s="184">
        <v>96</v>
      </c>
      <c r="F28" s="184">
        <v>253</v>
      </c>
      <c r="G28" s="184">
        <v>260</v>
      </c>
      <c r="H28" s="184">
        <v>49</v>
      </c>
      <c r="I28" s="184">
        <v>85</v>
      </c>
      <c r="J28" s="184">
        <v>98</v>
      </c>
      <c r="K28" s="1878">
        <v>146</v>
      </c>
      <c r="L28" s="184">
        <v>1627</v>
      </c>
      <c r="M28" s="4554"/>
      <c r="N28" s="1703">
        <v>42825</v>
      </c>
      <c r="O28" s="1834">
        <v>5237</v>
      </c>
      <c r="P28" s="1834">
        <v>1048</v>
      </c>
      <c r="Q28" s="1834">
        <v>241</v>
      </c>
      <c r="R28" s="1834">
        <v>848</v>
      </c>
      <c r="S28" s="1834">
        <v>619</v>
      </c>
      <c r="T28" s="1834">
        <v>20</v>
      </c>
      <c r="U28" s="1834">
        <v>33</v>
      </c>
      <c r="V28" s="1834">
        <v>82</v>
      </c>
      <c r="W28" s="1891">
        <v>244</v>
      </c>
      <c r="X28" s="1875">
        <v>8372</v>
      </c>
      <c r="Y28" s="4554"/>
      <c r="Z28" s="1703">
        <v>42825</v>
      </c>
      <c r="AA28" s="1882">
        <v>-50</v>
      </c>
      <c r="AB28" s="1882">
        <v>159</v>
      </c>
      <c r="AC28" s="1882">
        <v>-26</v>
      </c>
      <c r="AD28" s="1882">
        <v>72</v>
      </c>
      <c r="AE28" s="1882">
        <v>-71</v>
      </c>
      <c r="AF28" s="1882">
        <v>-25</v>
      </c>
      <c r="AG28" s="1882">
        <v>-27</v>
      </c>
      <c r="AH28" s="1882">
        <v>-10</v>
      </c>
      <c r="AI28" s="1883">
        <v>-22</v>
      </c>
      <c r="AJ28" s="1782">
        <v>0</v>
      </c>
    </row>
    <row r="29" spans="1:36" ht="16.5" customHeight="1">
      <c r="A29" s="4554"/>
      <c r="B29" s="1703">
        <v>43190</v>
      </c>
      <c r="C29" s="184">
        <v>407</v>
      </c>
      <c r="D29" s="184">
        <v>202</v>
      </c>
      <c r="E29" s="184">
        <v>94</v>
      </c>
      <c r="F29" s="184">
        <v>233</v>
      </c>
      <c r="G29" s="184">
        <v>201</v>
      </c>
      <c r="H29" s="184">
        <v>48</v>
      </c>
      <c r="I29" s="184">
        <v>53</v>
      </c>
      <c r="J29" s="184">
        <v>113</v>
      </c>
      <c r="K29" s="184">
        <v>193</v>
      </c>
      <c r="L29" s="1877">
        <v>1544</v>
      </c>
      <c r="M29" s="4554"/>
      <c r="N29" s="1703">
        <v>43190</v>
      </c>
      <c r="O29" s="1834">
        <v>5189</v>
      </c>
      <c r="P29" s="1834">
        <v>1162</v>
      </c>
      <c r="Q29" s="1834">
        <v>367</v>
      </c>
      <c r="R29" s="1834">
        <v>842</v>
      </c>
      <c r="S29" s="1834">
        <v>704</v>
      </c>
      <c r="T29" s="1834">
        <v>22</v>
      </c>
      <c r="U29" s="1834">
        <v>43</v>
      </c>
      <c r="V29" s="1834">
        <v>140</v>
      </c>
      <c r="W29" s="1834">
        <v>241</v>
      </c>
      <c r="X29" s="2023">
        <v>8710</v>
      </c>
      <c r="Y29" s="4554"/>
      <c r="Z29" s="1703">
        <v>43190</v>
      </c>
      <c r="AA29" s="1882">
        <v>34</v>
      </c>
      <c r="AB29" s="1882">
        <v>7</v>
      </c>
      <c r="AC29" s="1882">
        <v>-27</v>
      </c>
      <c r="AD29" s="1882">
        <v>169</v>
      </c>
      <c r="AE29" s="1882">
        <v>-72</v>
      </c>
      <c r="AF29" s="1882">
        <v>-16</v>
      </c>
      <c r="AG29" s="1882">
        <v>-28</v>
      </c>
      <c r="AH29" s="1882">
        <v>-35</v>
      </c>
      <c r="AI29" s="1883">
        <v>-32</v>
      </c>
      <c r="AJ29" s="1782">
        <v>0</v>
      </c>
    </row>
    <row r="30" spans="1:36" ht="16.5" customHeight="1">
      <c r="A30" s="4554"/>
      <c r="B30" s="1703">
        <v>43555</v>
      </c>
      <c r="C30" s="184">
        <v>434</v>
      </c>
      <c r="D30" s="184">
        <v>221</v>
      </c>
      <c r="E30" s="184">
        <v>96</v>
      </c>
      <c r="F30" s="184">
        <v>247</v>
      </c>
      <c r="G30" s="184">
        <v>255</v>
      </c>
      <c r="H30" s="184">
        <v>46</v>
      </c>
      <c r="I30" s="184">
        <v>85</v>
      </c>
      <c r="J30" s="184">
        <v>100</v>
      </c>
      <c r="K30" s="184">
        <v>159</v>
      </c>
      <c r="L30" s="1877">
        <v>1643</v>
      </c>
      <c r="M30" s="4554"/>
      <c r="N30" s="1703">
        <v>43555</v>
      </c>
      <c r="O30" s="1834">
        <v>5219</v>
      </c>
      <c r="P30" s="1834">
        <v>1273</v>
      </c>
      <c r="Q30" s="1834">
        <v>389</v>
      </c>
      <c r="R30" s="1834">
        <v>873</v>
      </c>
      <c r="S30" s="1834">
        <v>709</v>
      </c>
      <c r="T30" s="1834">
        <v>41</v>
      </c>
      <c r="U30" s="1834">
        <v>59</v>
      </c>
      <c r="V30" s="1834">
        <v>143</v>
      </c>
      <c r="W30" s="1834">
        <v>257</v>
      </c>
      <c r="X30" s="2023">
        <v>8963</v>
      </c>
      <c r="Y30" s="4554"/>
      <c r="Z30" s="1703">
        <v>43555</v>
      </c>
      <c r="AA30" s="1882">
        <v>-94</v>
      </c>
      <c r="AB30" s="1882">
        <v>28</v>
      </c>
      <c r="AC30" s="1882">
        <v>-9</v>
      </c>
      <c r="AD30" s="1882">
        <v>259</v>
      </c>
      <c r="AE30" s="1882">
        <v>-81</v>
      </c>
      <c r="AF30" s="1882">
        <v>-18</v>
      </c>
      <c r="AG30" s="1882">
        <v>-28</v>
      </c>
      <c r="AH30" s="1882">
        <v>-44</v>
      </c>
      <c r="AI30" s="1883">
        <v>-13</v>
      </c>
      <c r="AJ30" s="1782">
        <v>0</v>
      </c>
    </row>
    <row r="31" spans="1:36" ht="16.5" customHeight="1">
      <c r="A31" s="4554"/>
      <c r="B31" s="1703">
        <v>43921</v>
      </c>
      <c r="C31" s="184">
        <v>425</v>
      </c>
      <c r="D31" s="184">
        <v>241</v>
      </c>
      <c r="E31" s="184">
        <v>90</v>
      </c>
      <c r="F31" s="184">
        <v>232</v>
      </c>
      <c r="G31" s="184">
        <v>259</v>
      </c>
      <c r="H31" s="184">
        <v>27</v>
      </c>
      <c r="I31" s="184">
        <v>73</v>
      </c>
      <c r="J31" s="184">
        <v>119</v>
      </c>
      <c r="K31" s="184">
        <v>173</v>
      </c>
      <c r="L31" s="1877">
        <v>1639</v>
      </c>
      <c r="M31" s="4554"/>
      <c r="N31" s="1703">
        <v>43921</v>
      </c>
      <c r="O31" s="1834">
        <v>4787</v>
      </c>
      <c r="P31" s="1834">
        <v>1187</v>
      </c>
      <c r="Q31" s="1834">
        <v>165</v>
      </c>
      <c r="R31" s="1834">
        <v>815</v>
      </c>
      <c r="S31" s="1834">
        <v>636</v>
      </c>
      <c r="T31" s="1834">
        <v>35</v>
      </c>
      <c r="U31" s="1834">
        <v>30</v>
      </c>
      <c r="V31" s="1834">
        <v>81</v>
      </c>
      <c r="W31" s="1834">
        <v>191</v>
      </c>
      <c r="X31" s="2023">
        <v>7927</v>
      </c>
      <c r="Y31" s="4554"/>
      <c r="Z31" s="1703">
        <v>43921</v>
      </c>
      <c r="AA31" s="1882">
        <v>-50</v>
      </c>
      <c r="AB31" s="1882">
        <v>-18</v>
      </c>
      <c r="AC31" s="1882">
        <v>-42</v>
      </c>
      <c r="AD31" s="1882">
        <v>259</v>
      </c>
      <c r="AE31" s="1882">
        <v>-36</v>
      </c>
      <c r="AF31" s="1782">
        <v>-2</v>
      </c>
      <c r="AG31" s="1882">
        <v>-20</v>
      </c>
      <c r="AH31" s="1882">
        <v>-37</v>
      </c>
      <c r="AI31" s="1883">
        <v>-54</v>
      </c>
      <c r="AJ31" s="1782">
        <v>0</v>
      </c>
    </row>
    <row r="32" spans="1:36" ht="16.5" customHeight="1">
      <c r="A32" s="4554"/>
      <c r="B32" s="1703">
        <v>44286</v>
      </c>
      <c r="C32" s="184">
        <v>463</v>
      </c>
      <c r="D32" s="184">
        <v>231</v>
      </c>
      <c r="E32" s="184">
        <v>86</v>
      </c>
      <c r="F32" s="184">
        <v>251</v>
      </c>
      <c r="G32" s="184">
        <v>273</v>
      </c>
      <c r="H32" s="184">
        <v>42</v>
      </c>
      <c r="I32" s="184">
        <v>72</v>
      </c>
      <c r="J32" s="184">
        <v>100</v>
      </c>
      <c r="K32" s="184">
        <v>152</v>
      </c>
      <c r="L32" s="1877">
        <v>1670</v>
      </c>
      <c r="M32" s="4554"/>
      <c r="N32" s="1703">
        <v>44286</v>
      </c>
      <c r="O32" s="1834">
        <v>4650</v>
      </c>
      <c r="P32" s="1834">
        <v>1118</v>
      </c>
      <c r="Q32" s="1834">
        <v>151</v>
      </c>
      <c r="R32" s="1834">
        <v>854</v>
      </c>
      <c r="S32" s="1834">
        <v>558</v>
      </c>
      <c r="T32" s="1834">
        <v>31</v>
      </c>
      <c r="U32" s="1834">
        <v>62</v>
      </c>
      <c r="V32" s="1834">
        <v>111</v>
      </c>
      <c r="W32" s="1834">
        <v>215</v>
      </c>
      <c r="X32" s="2023">
        <v>7750</v>
      </c>
      <c r="Y32" s="4554"/>
      <c r="Z32" s="1703">
        <v>44286</v>
      </c>
      <c r="AA32" s="1882">
        <v>1</v>
      </c>
      <c r="AB32" s="1882">
        <v>79</v>
      </c>
      <c r="AC32" s="1882">
        <v>-13</v>
      </c>
      <c r="AD32" s="1882">
        <v>25</v>
      </c>
      <c r="AE32" s="1882">
        <v>-38</v>
      </c>
      <c r="AF32" s="1882">
        <v>4</v>
      </c>
      <c r="AG32" s="1882">
        <v>-17</v>
      </c>
      <c r="AH32" s="1882">
        <v>-17</v>
      </c>
      <c r="AI32" s="1883">
        <v>-24</v>
      </c>
      <c r="AJ32" s="1782">
        <v>0</v>
      </c>
    </row>
    <row r="33" spans="1:36" ht="16.5" customHeight="1">
      <c r="A33" s="4554"/>
      <c r="B33" s="1703">
        <v>44651</v>
      </c>
      <c r="C33" s="184">
        <v>518</v>
      </c>
      <c r="D33" s="184">
        <v>265</v>
      </c>
      <c r="E33" s="184">
        <v>121</v>
      </c>
      <c r="F33" s="184">
        <v>285</v>
      </c>
      <c r="G33" s="184">
        <v>287</v>
      </c>
      <c r="H33" s="184">
        <v>45</v>
      </c>
      <c r="I33" s="184">
        <v>82</v>
      </c>
      <c r="J33" s="184">
        <v>111</v>
      </c>
      <c r="K33" s="184">
        <v>188</v>
      </c>
      <c r="L33" s="1877">
        <v>1902</v>
      </c>
      <c r="M33" s="4554"/>
      <c r="N33" s="1703">
        <v>44651</v>
      </c>
      <c r="O33" s="1834">
        <v>5526</v>
      </c>
      <c r="P33" s="1834">
        <v>1610</v>
      </c>
      <c r="Q33" s="1834">
        <v>432</v>
      </c>
      <c r="R33" s="1834">
        <v>874</v>
      </c>
      <c r="S33" s="1834">
        <v>850</v>
      </c>
      <c r="T33" s="1834">
        <v>24</v>
      </c>
      <c r="U33" s="1834">
        <v>41</v>
      </c>
      <c r="V33" s="1834">
        <v>94</v>
      </c>
      <c r="W33" s="1834">
        <v>253</v>
      </c>
      <c r="X33" s="2023">
        <v>9704</v>
      </c>
      <c r="Y33" s="4554"/>
      <c r="Z33" s="1703">
        <v>44651</v>
      </c>
      <c r="AA33" s="1882">
        <v>-106</v>
      </c>
      <c r="AB33" s="1882">
        <v>-66</v>
      </c>
      <c r="AC33" s="1882">
        <v>1</v>
      </c>
      <c r="AD33" s="1882">
        <v>125</v>
      </c>
      <c r="AE33" s="1882">
        <v>5</v>
      </c>
      <c r="AF33" s="1882">
        <v>4</v>
      </c>
      <c r="AG33" s="1882">
        <v>-1</v>
      </c>
      <c r="AH33" s="1882">
        <v>55</v>
      </c>
      <c r="AI33" s="1882">
        <v>-17</v>
      </c>
      <c r="AJ33" s="1887">
        <v>0</v>
      </c>
    </row>
    <row r="34" spans="1:36" ht="16.5" customHeight="1">
      <c r="A34" s="4554"/>
      <c r="B34" s="1703">
        <v>45016</v>
      </c>
      <c r="C34" s="184">
        <v>557</v>
      </c>
      <c r="D34" s="184">
        <v>248</v>
      </c>
      <c r="E34" s="184">
        <v>134</v>
      </c>
      <c r="F34" s="184">
        <v>282</v>
      </c>
      <c r="G34" s="184">
        <v>270</v>
      </c>
      <c r="H34" s="184">
        <v>49</v>
      </c>
      <c r="I34" s="184">
        <v>58</v>
      </c>
      <c r="J34" s="184">
        <v>124</v>
      </c>
      <c r="K34" s="184">
        <v>186</v>
      </c>
      <c r="L34" s="1877">
        <v>1908</v>
      </c>
      <c r="M34" s="4554"/>
      <c r="N34" s="1703">
        <v>45016</v>
      </c>
      <c r="O34" s="184">
        <v>5913</v>
      </c>
      <c r="P34" s="184">
        <v>1477</v>
      </c>
      <c r="Q34" s="184">
        <v>296</v>
      </c>
      <c r="R34" s="184">
        <v>792</v>
      </c>
      <c r="S34" s="184">
        <v>821</v>
      </c>
      <c r="T34" s="184">
        <v>40</v>
      </c>
      <c r="U34" s="184">
        <v>37</v>
      </c>
      <c r="V34" s="184">
        <v>99</v>
      </c>
      <c r="W34" s="184">
        <v>215</v>
      </c>
      <c r="X34" s="2022">
        <v>9690</v>
      </c>
      <c r="Y34" s="4554"/>
      <c r="Z34" s="1703">
        <v>45016</v>
      </c>
      <c r="AA34" s="184">
        <v>-88</v>
      </c>
      <c r="AB34" s="184">
        <v>126</v>
      </c>
      <c r="AC34" s="184">
        <v>-23</v>
      </c>
      <c r="AD34" s="184">
        <v>-37</v>
      </c>
      <c r="AE34" s="184">
        <v>14</v>
      </c>
      <c r="AF34" s="184">
        <v>11</v>
      </c>
      <c r="AG34" s="184">
        <v>-18</v>
      </c>
      <c r="AH34" s="184">
        <v>-26</v>
      </c>
      <c r="AI34" s="184">
        <v>41</v>
      </c>
      <c r="AJ34" s="1887">
        <v>0</v>
      </c>
    </row>
    <row r="35" spans="1:36" ht="16.5" customHeight="1">
      <c r="A35" s="4554"/>
      <c r="B35" s="1704">
        <v>45382</v>
      </c>
      <c r="C35" s="185">
        <v>549</v>
      </c>
      <c r="D35" s="185">
        <v>293</v>
      </c>
      <c r="E35" s="185">
        <v>116</v>
      </c>
      <c r="F35" s="185">
        <v>272</v>
      </c>
      <c r="G35" s="185">
        <v>279</v>
      </c>
      <c r="H35" s="185">
        <v>42</v>
      </c>
      <c r="I35" s="185">
        <v>69</v>
      </c>
      <c r="J35" s="185">
        <v>114</v>
      </c>
      <c r="K35" s="185">
        <v>177</v>
      </c>
      <c r="L35" s="1879">
        <v>1911</v>
      </c>
      <c r="M35" s="4554"/>
      <c r="N35" s="1704">
        <v>45382</v>
      </c>
      <c r="O35" s="185">
        <v>5562</v>
      </c>
      <c r="P35" s="185">
        <v>1347</v>
      </c>
      <c r="Q35" s="185">
        <v>240</v>
      </c>
      <c r="R35" s="185">
        <v>799</v>
      </c>
      <c r="S35" s="185">
        <v>843</v>
      </c>
      <c r="T35" s="185">
        <v>27</v>
      </c>
      <c r="U35" s="185">
        <v>49</v>
      </c>
      <c r="V35" s="185">
        <v>92</v>
      </c>
      <c r="W35" s="185">
        <v>178</v>
      </c>
      <c r="X35" s="2024">
        <v>9137</v>
      </c>
      <c r="Y35" s="4554"/>
      <c r="Z35" s="1704">
        <v>45382</v>
      </c>
      <c r="AA35" s="185">
        <v>56</v>
      </c>
      <c r="AB35" s="185">
        <v>-7</v>
      </c>
      <c r="AC35" s="185">
        <v>12</v>
      </c>
      <c r="AD35" s="185">
        <v>-98</v>
      </c>
      <c r="AE35" s="185">
        <v>-3</v>
      </c>
      <c r="AF35" s="185">
        <v>13</v>
      </c>
      <c r="AG35" s="185">
        <v>12</v>
      </c>
      <c r="AH35" s="185">
        <v>-13</v>
      </c>
      <c r="AI35" s="185">
        <v>28</v>
      </c>
      <c r="AJ35" s="1888">
        <v>0</v>
      </c>
    </row>
    <row r="36" spans="1:36" ht="5.15" customHeight="1">
      <c r="A36" s="1168"/>
      <c r="B36" s="1706"/>
      <c r="C36" s="184"/>
      <c r="D36" s="184"/>
      <c r="E36" s="184"/>
      <c r="F36" s="184"/>
      <c r="G36" s="184"/>
      <c r="H36" s="184"/>
      <c r="I36" s="184"/>
      <c r="J36" s="184"/>
      <c r="K36" s="1878"/>
      <c r="L36" s="184"/>
      <c r="M36" s="909"/>
      <c r="N36" s="1706"/>
      <c r="O36" s="1834"/>
      <c r="P36" s="1834"/>
      <c r="Q36" s="1834"/>
      <c r="R36" s="1834"/>
      <c r="S36" s="1834"/>
      <c r="T36" s="1834"/>
      <c r="U36" s="1834"/>
      <c r="V36" s="1834"/>
      <c r="W36" s="1834"/>
      <c r="X36" s="2023"/>
      <c r="Y36" s="751"/>
      <c r="Z36" s="1706"/>
      <c r="AA36" s="1882"/>
      <c r="AB36" s="1882"/>
      <c r="AC36" s="1882"/>
      <c r="AD36" s="1882"/>
      <c r="AE36" s="1882"/>
      <c r="AF36" s="1882"/>
      <c r="AG36" s="1882"/>
      <c r="AH36" s="1882"/>
      <c r="AI36" s="1882"/>
      <c r="AJ36" s="1881"/>
    </row>
    <row r="37" spans="1:36" ht="5.15" customHeight="1">
      <c r="A37" s="3122"/>
      <c r="B37" s="2330"/>
      <c r="C37" s="2301"/>
      <c r="D37" s="2301"/>
      <c r="E37" s="2301"/>
      <c r="F37" s="2301"/>
      <c r="G37" s="2301"/>
      <c r="H37" s="2301"/>
      <c r="I37" s="2301"/>
      <c r="J37" s="2301"/>
      <c r="K37" s="3123"/>
      <c r="L37" s="2301"/>
      <c r="M37" s="2300"/>
      <c r="N37" s="2330"/>
      <c r="O37" s="2302"/>
      <c r="P37" s="2302"/>
      <c r="Q37" s="2302"/>
      <c r="R37" s="2302"/>
      <c r="S37" s="2302"/>
      <c r="T37" s="2302"/>
      <c r="U37" s="2302"/>
      <c r="V37" s="2302"/>
      <c r="W37" s="2302"/>
      <c r="X37" s="3118"/>
      <c r="Y37" s="2304"/>
      <c r="Z37" s="2330"/>
      <c r="AA37" s="2303"/>
      <c r="AB37" s="2303"/>
      <c r="AC37" s="2303"/>
      <c r="AD37" s="2303"/>
      <c r="AE37" s="2303"/>
      <c r="AF37" s="2303"/>
      <c r="AG37" s="2303"/>
      <c r="AH37" s="2303"/>
      <c r="AI37" s="2303"/>
      <c r="AJ37" s="3124"/>
    </row>
    <row r="38" spans="1:36" ht="16.5" customHeight="1">
      <c r="A38" s="4554" t="s">
        <v>1608</v>
      </c>
      <c r="B38" s="1703">
        <v>30773</v>
      </c>
      <c r="C38" s="1880">
        <v>291</v>
      </c>
      <c r="D38" s="1880">
        <v>161</v>
      </c>
      <c r="E38" s="1880">
        <v>-8</v>
      </c>
      <c r="F38" s="1880">
        <v>74</v>
      </c>
      <c r="G38" s="186" t="s">
        <v>1007</v>
      </c>
      <c r="H38" s="186" t="s">
        <v>1007</v>
      </c>
      <c r="I38" s="186" t="s">
        <v>1007</v>
      </c>
      <c r="J38" s="186" t="s">
        <v>1007</v>
      </c>
      <c r="K38" s="186" t="s">
        <v>1007</v>
      </c>
      <c r="L38" s="1881">
        <v>518</v>
      </c>
      <c r="M38" s="4555" t="s">
        <v>344</v>
      </c>
      <c r="N38" s="1703">
        <v>30773</v>
      </c>
      <c r="O38" s="1880">
        <v>3</v>
      </c>
      <c r="P38" s="1880">
        <v>10</v>
      </c>
      <c r="Q38" s="1880">
        <v>2</v>
      </c>
      <c r="R38" s="1880">
        <v>-2</v>
      </c>
      <c r="S38" s="1884" t="s">
        <v>1007</v>
      </c>
      <c r="T38" s="1884" t="s">
        <v>1007</v>
      </c>
      <c r="U38" s="1884" t="s">
        <v>1007</v>
      </c>
      <c r="V38" s="1884" t="s">
        <v>1007</v>
      </c>
      <c r="W38" s="1885" t="s">
        <v>1007</v>
      </c>
      <c r="X38" s="1890">
        <v>13</v>
      </c>
      <c r="Y38" s="4555" t="s">
        <v>1609</v>
      </c>
      <c r="Z38" s="1703">
        <v>30773</v>
      </c>
      <c r="AA38" s="1882">
        <v>401</v>
      </c>
      <c r="AB38" s="1882">
        <v>355</v>
      </c>
      <c r="AC38" s="1882">
        <v>17</v>
      </c>
      <c r="AD38" s="1882">
        <v>214</v>
      </c>
      <c r="AE38" s="1782" t="s">
        <v>1007</v>
      </c>
      <c r="AF38" s="1782" t="s">
        <v>1007</v>
      </c>
      <c r="AG38" s="1782" t="s">
        <v>1007</v>
      </c>
      <c r="AH38" s="1782" t="s">
        <v>1007</v>
      </c>
      <c r="AI38" s="1782" t="s">
        <v>1007</v>
      </c>
      <c r="AJ38" s="1881">
        <v>987</v>
      </c>
    </row>
    <row r="39" spans="1:36" ht="16.5" customHeight="1">
      <c r="A39" s="4554"/>
      <c r="B39" s="1703">
        <v>34425</v>
      </c>
      <c r="C39" s="184">
        <v>249</v>
      </c>
      <c r="D39" s="184">
        <v>206</v>
      </c>
      <c r="E39" s="184">
        <v>-23</v>
      </c>
      <c r="F39" s="184">
        <v>221</v>
      </c>
      <c r="G39" s="186" t="s">
        <v>1007</v>
      </c>
      <c r="H39" s="186" t="s">
        <v>1007</v>
      </c>
      <c r="I39" s="186" t="s">
        <v>1007</v>
      </c>
      <c r="J39" s="186" t="s">
        <v>1007</v>
      </c>
      <c r="K39" s="186" t="s">
        <v>1007</v>
      </c>
      <c r="L39" s="1877">
        <v>653</v>
      </c>
      <c r="M39" s="4555"/>
      <c r="N39" s="1703">
        <v>34425</v>
      </c>
      <c r="O39" s="184">
        <v>10</v>
      </c>
      <c r="P39" s="184">
        <v>-37</v>
      </c>
      <c r="Q39" s="184">
        <v>-14</v>
      </c>
      <c r="R39" s="184">
        <v>-31</v>
      </c>
      <c r="S39" s="186" t="s">
        <v>1007</v>
      </c>
      <c r="T39" s="186" t="s">
        <v>1007</v>
      </c>
      <c r="U39" s="186" t="s">
        <v>1007</v>
      </c>
      <c r="V39" s="186" t="s">
        <v>1007</v>
      </c>
      <c r="W39" s="1886" t="s">
        <v>1007</v>
      </c>
      <c r="X39" s="1813">
        <v>-72</v>
      </c>
      <c r="Y39" s="4555"/>
      <c r="Z39" s="1703">
        <v>34425</v>
      </c>
      <c r="AA39" s="1889">
        <v>1370</v>
      </c>
      <c r="AB39" s="1882">
        <v>263</v>
      </c>
      <c r="AC39" s="1882">
        <v>35</v>
      </c>
      <c r="AD39" s="1882">
        <v>1279</v>
      </c>
      <c r="AE39" s="186" t="s">
        <v>1007</v>
      </c>
      <c r="AF39" s="186" t="s">
        <v>1007</v>
      </c>
      <c r="AG39" s="186" t="s">
        <v>1007</v>
      </c>
      <c r="AH39" s="186" t="s">
        <v>1007</v>
      </c>
      <c r="AI39" s="186" t="s">
        <v>1007</v>
      </c>
      <c r="AJ39" s="1877">
        <v>2947</v>
      </c>
    </row>
    <row r="40" spans="1:36" ht="16.5" customHeight="1">
      <c r="A40" s="4554"/>
      <c r="B40" s="1703">
        <v>38078</v>
      </c>
      <c r="C40" s="3125">
        <v>541</v>
      </c>
      <c r="D40" s="3125">
        <v>131</v>
      </c>
      <c r="E40" s="3125">
        <v>-44</v>
      </c>
      <c r="F40" s="3125">
        <v>17</v>
      </c>
      <c r="G40" s="3109">
        <v>-4</v>
      </c>
      <c r="H40" s="3109">
        <v>-5</v>
      </c>
      <c r="I40" s="3109">
        <v>-8</v>
      </c>
      <c r="J40" s="3109">
        <v>-18</v>
      </c>
      <c r="K40" s="3109">
        <v>-10</v>
      </c>
      <c r="L40" s="3126">
        <v>600</v>
      </c>
      <c r="M40" s="4555"/>
      <c r="N40" s="1703">
        <v>38078</v>
      </c>
      <c r="O40" s="3114">
        <v>55</v>
      </c>
      <c r="P40" s="3125">
        <v>11</v>
      </c>
      <c r="Q40" s="3127">
        <v>0</v>
      </c>
      <c r="R40" s="3125">
        <v>16</v>
      </c>
      <c r="S40" s="3127">
        <v>4</v>
      </c>
      <c r="T40" s="3127">
        <v>0</v>
      </c>
      <c r="U40" s="3127">
        <v>0</v>
      </c>
      <c r="V40" s="3127">
        <v>1</v>
      </c>
      <c r="W40" s="3128">
        <v>-1</v>
      </c>
      <c r="X40" s="3129">
        <v>86</v>
      </c>
      <c r="Y40" s="4555"/>
      <c r="Z40" s="1703">
        <v>38078</v>
      </c>
      <c r="AA40" s="3130">
        <v>1782</v>
      </c>
      <c r="AB40" s="3114">
        <v>25</v>
      </c>
      <c r="AC40" s="3114">
        <v>-36</v>
      </c>
      <c r="AD40" s="3114">
        <v>153</v>
      </c>
      <c r="AE40" s="3120">
        <v>-110</v>
      </c>
      <c r="AF40" s="3120">
        <v>-19</v>
      </c>
      <c r="AG40" s="3120">
        <v>-11</v>
      </c>
      <c r="AH40" s="3120">
        <v>-40</v>
      </c>
      <c r="AI40" s="3120">
        <v>-63</v>
      </c>
      <c r="AJ40" s="3115">
        <v>1681</v>
      </c>
    </row>
    <row r="41" spans="1:36" ht="16.5" hidden="1" customHeight="1">
      <c r="A41" s="4554"/>
      <c r="B41" s="1703" t="s">
        <v>1603</v>
      </c>
      <c r="C41" s="1882">
        <v>497</v>
      </c>
      <c r="D41" s="1882">
        <v>497</v>
      </c>
      <c r="E41" s="1882">
        <v>497</v>
      </c>
      <c r="F41" s="1882">
        <v>497</v>
      </c>
      <c r="G41" s="1882">
        <v>497</v>
      </c>
      <c r="H41" s="1882">
        <v>497</v>
      </c>
      <c r="I41" s="1882">
        <v>497</v>
      </c>
      <c r="J41" s="1882">
        <v>497</v>
      </c>
      <c r="K41" s="1882">
        <v>497</v>
      </c>
      <c r="L41" s="1881">
        <v>497</v>
      </c>
      <c r="M41" s="4555"/>
      <c r="N41" s="1703" t="s">
        <v>1603</v>
      </c>
      <c r="O41" s="1882">
        <v>851</v>
      </c>
      <c r="P41" s="1882">
        <v>851</v>
      </c>
      <c r="Q41" s="1882">
        <v>851</v>
      </c>
      <c r="R41" s="1882">
        <v>851</v>
      </c>
      <c r="S41" s="1882">
        <v>851</v>
      </c>
      <c r="T41" s="1882">
        <v>851</v>
      </c>
      <c r="U41" s="1882">
        <v>851</v>
      </c>
      <c r="V41" s="1882">
        <v>851</v>
      </c>
      <c r="W41" s="1883">
        <v>851</v>
      </c>
      <c r="X41" s="1890">
        <v>1650</v>
      </c>
      <c r="Y41" s="4555"/>
      <c r="Z41" s="1703" t="s">
        <v>1603</v>
      </c>
      <c r="AA41" s="1882" t="e">
        <v>#REF!</v>
      </c>
      <c r="AB41" s="1882" t="e">
        <v>#REF!</v>
      </c>
      <c r="AC41" s="1882" t="e">
        <v>#REF!</v>
      </c>
      <c r="AD41" s="1882" t="e">
        <v>#REF!</v>
      </c>
      <c r="AE41" s="1882" t="e">
        <v>#REF!</v>
      </c>
      <c r="AF41" s="1882" t="e">
        <v>#REF!</v>
      </c>
      <c r="AG41" s="1882" t="e">
        <v>#REF!</v>
      </c>
      <c r="AH41" s="1882" t="e">
        <v>#REF!</v>
      </c>
      <c r="AI41" s="1882" t="e">
        <v>#REF!</v>
      </c>
      <c r="AJ41" s="1881" t="e">
        <v>#REF!</v>
      </c>
    </row>
    <row r="42" spans="1:36" ht="16.5" hidden="1" customHeight="1">
      <c r="A42" s="4554"/>
      <c r="B42" s="1703" t="s">
        <v>1604</v>
      </c>
      <c r="C42" s="1882">
        <v>601</v>
      </c>
      <c r="D42" s="1882">
        <v>601</v>
      </c>
      <c r="E42" s="1882">
        <v>601</v>
      </c>
      <c r="F42" s="1882">
        <v>601</v>
      </c>
      <c r="G42" s="1882">
        <v>601</v>
      </c>
      <c r="H42" s="1882">
        <v>601</v>
      </c>
      <c r="I42" s="1882">
        <v>601</v>
      </c>
      <c r="J42" s="1882">
        <v>601</v>
      </c>
      <c r="K42" s="1882">
        <v>601</v>
      </c>
      <c r="L42" s="1881">
        <v>601</v>
      </c>
      <c r="M42" s="4555"/>
      <c r="N42" s="1703" t="s">
        <v>1604</v>
      </c>
      <c r="O42" s="1882">
        <v>942</v>
      </c>
      <c r="P42" s="1882">
        <v>942</v>
      </c>
      <c r="Q42" s="1882">
        <v>942</v>
      </c>
      <c r="R42" s="1882">
        <v>942</v>
      </c>
      <c r="S42" s="1882">
        <v>942</v>
      </c>
      <c r="T42" s="1882">
        <v>942</v>
      </c>
      <c r="U42" s="1882">
        <v>942</v>
      </c>
      <c r="V42" s="1882">
        <v>942</v>
      </c>
      <c r="W42" s="1883">
        <v>942</v>
      </c>
      <c r="X42" s="1890">
        <v>1767</v>
      </c>
      <c r="Y42" s="4555"/>
      <c r="Z42" s="1703" t="s">
        <v>1604</v>
      </c>
      <c r="AA42" s="1882" t="e">
        <v>#REF!</v>
      </c>
      <c r="AB42" s="1882" t="e">
        <v>#REF!</v>
      </c>
      <c r="AC42" s="1882" t="e">
        <v>#REF!</v>
      </c>
      <c r="AD42" s="1882" t="e">
        <v>#REF!</v>
      </c>
      <c r="AE42" s="1882" t="e">
        <v>#REF!</v>
      </c>
      <c r="AF42" s="1882" t="e">
        <v>#REF!</v>
      </c>
      <c r="AG42" s="1882" t="e">
        <v>#REF!</v>
      </c>
      <c r="AH42" s="1882" t="e">
        <v>#REF!</v>
      </c>
      <c r="AI42" s="1882" t="e">
        <v>#REF!</v>
      </c>
      <c r="AJ42" s="1881" t="e">
        <v>#REF!</v>
      </c>
    </row>
    <row r="43" spans="1:36" ht="16.5" customHeight="1">
      <c r="A43" s="4554"/>
      <c r="B43" s="1703">
        <v>42460</v>
      </c>
      <c r="C43" s="1882">
        <v>565</v>
      </c>
      <c r="D43" s="1882">
        <v>69</v>
      </c>
      <c r="E43" s="1882">
        <v>-102</v>
      </c>
      <c r="F43" s="1882">
        <v>-84</v>
      </c>
      <c r="G43" s="1882">
        <v>-124</v>
      </c>
      <c r="H43" s="1882">
        <v>-30</v>
      </c>
      <c r="I43" s="1882">
        <v>-60</v>
      </c>
      <c r="J43" s="1882">
        <v>-90</v>
      </c>
      <c r="K43" s="1883">
        <v>-122</v>
      </c>
      <c r="L43" s="1881">
        <v>22</v>
      </c>
      <c r="M43" s="4555"/>
      <c r="N43" s="1703">
        <v>42460</v>
      </c>
      <c r="O43" s="1882">
        <v>-161</v>
      </c>
      <c r="P43" s="1882">
        <v>-89</v>
      </c>
      <c r="Q43" s="1882">
        <v>-39</v>
      </c>
      <c r="R43" s="1882">
        <v>-12</v>
      </c>
      <c r="S43" s="1882">
        <v>-23</v>
      </c>
      <c r="T43" s="1882">
        <v>2</v>
      </c>
      <c r="U43" s="1882">
        <v>0</v>
      </c>
      <c r="V43" s="1884">
        <v>-4</v>
      </c>
      <c r="W43" s="1885">
        <v>-24</v>
      </c>
      <c r="X43" s="1890">
        <v>-350</v>
      </c>
      <c r="Y43" s="4555"/>
      <c r="Z43" s="1703">
        <v>42460</v>
      </c>
      <c r="AA43" s="1882">
        <v>1092</v>
      </c>
      <c r="AB43" s="1882">
        <v>52</v>
      </c>
      <c r="AC43" s="1882">
        <v>-81</v>
      </c>
      <c r="AD43" s="1882">
        <v>-288</v>
      </c>
      <c r="AE43" s="1882">
        <v>-122</v>
      </c>
      <c r="AF43" s="1882">
        <v>-31</v>
      </c>
      <c r="AG43" s="1882">
        <v>-71</v>
      </c>
      <c r="AH43" s="1882">
        <v>-125</v>
      </c>
      <c r="AI43" s="1882">
        <v>-208</v>
      </c>
      <c r="AJ43" s="1881">
        <v>218</v>
      </c>
    </row>
    <row r="44" spans="1:36" ht="16.5" customHeight="1">
      <c r="A44" s="4554"/>
      <c r="B44" s="1703">
        <v>42825</v>
      </c>
      <c r="C44" s="1882">
        <v>488</v>
      </c>
      <c r="D44" s="1882">
        <v>49</v>
      </c>
      <c r="E44" s="1882">
        <v>-74</v>
      </c>
      <c r="F44" s="1882">
        <v>-107</v>
      </c>
      <c r="G44" s="1882">
        <v>-125</v>
      </c>
      <c r="H44" s="1882">
        <v>-41</v>
      </c>
      <c r="I44" s="1882">
        <v>-75</v>
      </c>
      <c r="J44" s="1882">
        <v>-77</v>
      </c>
      <c r="K44" s="1883">
        <v>-107</v>
      </c>
      <c r="L44" s="1881">
        <v>-69</v>
      </c>
      <c r="M44" s="4555"/>
      <c r="N44" s="1703">
        <v>42825</v>
      </c>
      <c r="O44" s="1882">
        <v>-129</v>
      </c>
      <c r="P44" s="1882">
        <v>-42</v>
      </c>
      <c r="Q44" s="1882">
        <v>-31</v>
      </c>
      <c r="R44" s="1882">
        <v>-26</v>
      </c>
      <c r="S44" s="1882">
        <v>-28</v>
      </c>
      <c r="T44" s="1882">
        <v>0</v>
      </c>
      <c r="U44" s="1882">
        <v>-4</v>
      </c>
      <c r="V44" s="1882">
        <v>-8</v>
      </c>
      <c r="W44" s="1886">
        <v>-25</v>
      </c>
      <c r="X44" s="1890">
        <v>-293</v>
      </c>
      <c r="Y44" s="4555"/>
      <c r="Z44" s="1703">
        <v>42825</v>
      </c>
      <c r="AA44" s="1882">
        <v>1268</v>
      </c>
      <c r="AB44" s="1882">
        <v>456</v>
      </c>
      <c r="AC44" s="1882">
        <v>-63</v>
      </c>
      <c r="AD44" s="1882">
        <v>-207</v>
      </c>
      <c r="AE44" s="1882">
        <v>-167</v>
      </c>
      <c r="AF44" s="1882">
        <v>-48</v>
      </c>
      <c r="AG44" s="1882">
        <v>-85</v>
      </c>
      <c r="AH44" s="1882">
        <v>-77</v>
      </c>
      <c r="AI44" s="1890">
        <v>-212</v>
      </c>
      <c r="AJ44" s="1881">
        <v>865</v>
      </c>
    </row>
    <row r="45" spans="1:36" ht="16.5" customHeight="1">
      <c r="A45" s="4554"/>
      <c r="B45" s="1703">
        <v>43190</v>
      </c>
      <c r="C45" s="1882">
        <v>516</v>
      </c>
      <c r="D45" s="1882">
        <v>60</v>
      </c>
      <c r="E45" s="1882">
        <v>-71</v>
      </c>
      <c r="F45" s="1882">
        <v>-96</v>
      </c>
      <c r="G45" s="1882">
        <v>-71</v>
      </c>
      <c r="H45" s="1882">
        <v>-41</v>
      </c>
      <c r="I45" s="1882">
        <v>-40</v>
      </c>
      <c r="J45" s="1882">
        <v>-101</v>
      </c>
      <c r="K45" s="1882">
        <v>-167</v>
      </c>
      <c r="L45" s="1881">
        <v>-11</v>
      </c>
      <c r="M45" s="4555"/>
      <c r="N45" s="1703">
        <v>43190</v>
      </c>
      <c r="O45" s="1882">
        <v>-172</v>
      </c>
      <c r="P45" s="1882">
        <v>-51</v>
      </c>
      <c r="Q45" s="1882">
        <v>-35</v>
      </c>
      <c r="R45" s="1882">
        <v>-13</v>
      </c>
      <c r="S45" s="1882">
        <v>-19</v>
      </c>
      <c r="T45" s="1882">
        <v>0</v>
      </c>
      <c r="U45" s="1782">
        <v>-12</v>
      </c>
      <c r="V45" s="1882">
        <v>-2</v>
      </c>
      <c r="W45" s="1885">
        <v>-20</v>
      </c>
      <c r="X45" s="1890">
        <v>-324</v>
      </c>
      <c r="Y45" s="4555"/>
      <c r="Z45" s="1703">
        <v>43190</v>
      </c>
      <c r="AA45" s="1882">
        <v>1739</v>
      </c>
      <c r="AB45" s="1882">
        <v>262</v>
      </c>
      <c r="AC45" s="1882">
        <v>-121</v>
      </c>
      <c r="AD45" s="1882">
        <v>-19</v>
      </c>
      <c r="AE45" s="1882">
        <v>-191</v>
      </c>
      <c r="AF45" s="1882">
        <v>-36</v>
      </c>
      <c r="AG45" s="1882">
        <v>-62</v>
      </c>
      <c r="AH45" s="1882">
        <v>-167</v>
      </c>
      <c r="AI45" s="1882">
        <v>-235</v>
      </c>
      <c r="AJ45" s="1881">
        <v>1170</v>
      </c>
    </row>
    <row r="46" spans="1:36" ht="16.5" customHeight="1">
      <c r="A46" s="4554"/>
      <c r="B46" s="1703">
        <v>43555</v>
      </c>
      <c r="C46" s="1882">
        <v>466</v>
      </c>
      <c r="D46" s="1882">
        <v>42</v>
      </c>
      <c r="E46" s="1882">
        <v>-75</v>
      </c>
      <c r="F46" s="1882">
        <v>-75</v>
      </c>
      <c r="G46" s="1882">
        <v>-140</v>
      </c>
      <c r="H46" s="1882">
        <v>-42</v>
      </c>
      <c r="I46" s="1882">
        <v>-78</v>
      </c>
      <c r="J46" s="1882">
        <v>-82</v>
      </c>
      <c r="K46" s="1882">
        <v>-132</v>
      </c>
      <c r="L46" s="1881">
        <v>-116</v>
      </c>
      <c r="M46" s="4555"/>
      <c r="N46" s="1703">
        <v>43555</v>
      </c>
      <c r="O46" s="1882">
        <v>-150</v>
      </c>
      <c r="P46" s="1882">
        <v>-130</v>
      </c>
      <c r="Q46" s="1882">
        <v>-13</v>
      </c>
      <c r="R46" s="1882">
        <v>-12</v>
      </c>
      <c r="S46" s="1882">
        <v>-12</v>
      </c>
      <c r="T46" s="1782">
        <v>0</v>
      </c>
      <c r="U46" s="1882">
        <v>-3</v>
      </c>
      <c r="V46" s="1882">
        <v>-11</v>
      </c>
      <c r="W46" s="1883">
        <v>-18</v>
      </c>
      <c r="X46" s="1890">
        <v>-349</v>
      </c>
      <c r="Y46" s="4555"/>
      <c r="Z46" s="1703">
        <v>43555</v>
      </c>
      <c r="AA46" s="1882">
        <v>1535</v>
      </c>
      <c r="AB46" s="1882">
        <v>331</v>
      </c>
      <c r="AC46" s="1882">
        <v>-29</v>
      </c>
      <c r="AD46" s="1882">
        <v>130</v>
      </c>
      <c r="AE46" s="1882">
        <v>-116</v>
      </c>
      <c r="AF46" s="1882">
        <v>-60</v>
      </c>
      <c r="AG46" s="1882">
        <v>-111</v>
      </c>
      <c r="AH46" s="1882">
        <v>-174</v>
      </c>
      <c r="AI46" s="1882">
        <v>-220</v>
      </c>
      <c r="AJ46" s="1881">
        <v>1286</v>
      </c>
    </row>
    <row r="47" spans="1:36" ht="16.5" customHeight="1">
      <c r="A47" s="4554"/>
      <c r="B47" s="1703">
        <v>43921</v>
      </c>
      <c r="C47" s="1882">
        <v>440</v>
      </c>
      <c r="D47" s="1882">
        <v>19</v>
      </c>
      <c r="E47" s="1882">
        <v>-67</v>
      </c>
      <c r="F47" s="1882">
        <v>-66</v>
      </c>
      <c r="G47" s="1882">
        <v>-151</v>
      </c>
      <c r="H47" s="1882">
        <v>-19</v>
      </c>
      <c r="I47" s="1882">
        <v>-63</v>
      </c>
      <c r="J47" s="1882">
        <v>-98</v>
      </c>
      <c r="K47" s="1882">
        <v>-147</v>
      </c>
      <c r="L47" s="1881">
        <v>-152</v>
      </c>
      <c r="M47" s="4555"/>
      <c r="N47" s="1703">
        <v>43921</v>
      </c>
      <c r="O47" s="1882">
        <v>-196</v>
      </c>
      <c r="P47" s="1882">
        <v>-58</v>
      </c>
      <c r="Q47" s="1882">
        <v>-11</v>
      </c>
      <c r="R47" s="1882">
        <v>-4</v>
      </c>
      <c r="S47" s="1882">
        <v>-4</v>
      </c>
      <c r="T47" s="1882">
        <v>-4</v>
      </c>
      <c r="U47" s="1782">
        <v>-6</v>
      </c>
      <c r="V47" s="1882">
        <v>-4</v>
      </c>
      <c r="W47" s="1882">
        <v>-6</v>
      </c>
      <c r="X47" s="2025">
        <v>-293</v>
      </c>
      <c r="Y47" s="4555"/>
      <c r="Z47" s="1703">
        <v>43921</v>
      </c>
      <c r="AA47" s="1882">
        <v>1087</v>
      </c>
      <c r="AB47" s="1882">
        <v>50</v>
      </c>
      <c r="AC47" s="1882">
        <v>-146</v>
      </c>
      <c r="AD47" s="1882">
        <v>155</v>
      </c>
      <c r="AE47" s="1882">
        <v>-170</v>
      </c>
      <c r="AF47" s="1882">
        <v>-38</v>
      </c>
      <c r="AG47" s="1890">
        <v>-70</v>
      </c>
      <c r="AH47" s="1882">
        <v>-124</v>
      </c>
      <c r="AI47" s="1882">
        <v>-240</v>
      </c>
      <c r="AJ47" s="1881">
        <v>504</v>
      </c>
    </row>
    <row r="48" spans="1:36" ht="16.5" customHeight="1">
      <c r="A48" s="4554"/>
      <c r="B48" s="1703">
        <v>44286</v>
      </c>
      <c r="C48" s="1882">
        <v>350</v>
      </c>
      <c r="D48" s="1882">
        <v>24</v>
      </c>
      <c r="E48" s="1882">
        <v>-66</v>
      </c>
      <c r="F48" s="1882">
        <v>-96</v>
      </c>
      <c r="G48" s="1882">
        <v>-172</v>
      </c>
      <c r="H48" s="1882">
        <v>-38</v>
      </c>
      <c r="I48" s="1882">
        <v>-62</v>
      </c>
      <c r="J48" s="1882">
        <v>-83</v>
      </c>
      <c r="K48" s="1882">
        <v>-123</v>
      </c>
      <c r="L48" s="1881">
        <v>-266</v>
      </c>
      <c r="M48" s="4555"/>
      <c r="N48" s="1703">
        <v>44286</v>
      </c>
      <c r="O48" s="1882">
        <v>-96</v>
      </c>
      <c r="P48" s="1882">
        <v>-58</v>
      </c>
      <c r="Q48" s="1882">
        <v>-38</v>
      </c>
      <c r="R48" s="1882">
        <v>-4</v>
      </c>
      <c r="S48" s="1882">
        <v>-17</v>
      </c>
      <c r="T48" s="1782">
        <v>-6</v>
      </c>
      <c r="U48" s="1782">
        <v>-1</v>
      </c>
      <c r="V48" s="1882">
        <v>-11</v>
      </c>
      <c r="W48" s="1882">
        <v>-14</v>
      </c>
      <c r="X48" s="2025">
        <v>-245</v>
      </c>
      <c r="Y48" s="4555"/>
      <c r="Z48" s="1703">
        <v>44286</v>
      </c>
      <c r="AA48" s="1882">
        <v>470</v>
      </c>
      <c r="AB48" s="1882">
        <v>95</v>
      </c>
      <c r="AC48" s="1882">
        <v>-171</v>
      </c>
      <c r="AD48" s="1882">
        <v>-280</v>
      </c>
      <c r="AE48" s="1882">
        <v>-232</v>
      </c>
      <c r="AF48" s="1882">
        <v>-43</v>
      </c>
      <c r="AG48" s="1882">
        <v>-107</v>
      </c>
      <c r="AH48" s="1882">
        <v>-123</v>
      </c>
      <c r="AI48" s="1882">
        <v>-191</v>
      </c>
      <c r="AJ48" s="1881">
        <v>-582</v>
      </c>
    </row>
    <row r="49" spans="1:16384" ht="16.5" customHeight="1">
      <c r="A49" s="4554"/>
      <c r="B49" s="1703">
        <v>44651</v>
      </c>
      <c r="C49" s="1882">
        <v>314</v>
      </c>
      <c r="D49" s="1882">
        <v>11</v>
      </c>
      <c r="E49" s="1882">
        <v>-107</v>
      </c>
      <c r="F49" s="1882">
        <v>-120</v>
      </c>
      <c r="G49" s="1882">
        <v>-186</v>
      </c>
      <c r="H49" s="1882">
        <v>-44</v>
      </c>
      <c r="I49" s="1882">
        <v>-74</v>
      </c>
      <c r="J49" s="1882">
        <v>-103</v>
      </c>
      <c r="K49" s="1882">
        <v>-170</v>
      </c>
      <c r="L49" s="1881">
        <v>-479</v>
      </c>
      <c r="M49" s="4555"/>
      <c r="N49" s="1703">
        <v>44651</v>
      </c>
      <c r="O49" s="1882">
        <v>-122</v>
      </c>
      <c r="P49" s="1882">
        <v>-30</v>
      </c>
      <c r="Q49" s="1882">
        <v>-16</v>
      </c>
      <c r="R49" s="1882">
        <v>-6</v>
      </c>
      <c r="S49" s="1882">
        <v>-4</v>
      </c>
      <c r="T49" s="1782">
        <v>1</v>
      </c>
      <c r="U49" s="1782">
        <v>-2</v>
      </c>
      <c r="V49" s="1882">
        <v>-1</v>
      </c>
      <c r="W49" s="1882">
        <v>-23</v>
      </c>
      <c r="X49" s="2025">
        <v>-203</v>
      </c>
      <c r="Y49" s="4555"/>
      <c r="Z49" s="1703">
        <v>44651</v>
      </c>
      <c r="AA49" s="1882">
        <v>1773</v>
      </c>
      <c r="AB49" s="1882">
        <v>204</v>
      </c>
      <c r="AC49" s="1882">
        <v>-100</v>
      </c>
      <c r="AD49" s="1882">
        <v>-148</v>
      </c>
      <c r="AE49" s="1882">
        <v>-100</v>
      </c>
      <c r="AF49" s="1882">
        <v>-29</v>
      </c>
      <c r="AG49" s="1882">
        <v>-48</v>
      </c>
      <c r="AH49" s="1882">
        <v>-35</v>
      </c>
      <c r="AI49" s="1882">
        <v>-169</v>
      </c>
      <c r="AJ49" s="1881">
        <v>1348</v>
      </c>
    </row>
    <row r="50" spans="1:16384" ht="16.5" customHeight="1">
      <c r="A50" s="4554"/>
      <c r="B50" s="1703">
        <v>45016</v>
      </c>
      <c r="C50" s="184">
        <v>214</v>
      </c>
      <c r="D50" s="184">
        <v>-15</v>
      </c>
      <c r="E50" s="184">
        <v>-117</v>
      </c>
      <c r="F50" s="184">
        <v>-152</v>
      </c>
      <c r="G50" s="184">
        <v>-172</v>
      </c>
      <c r="H50" s="184">
        <v>-40</v>
      </c>
      <c r="I50" s="184">
        <v>-54</v>
      </c>
      <c r="J50" s="184">
        <v>-105</v>
      </c>
      <c r="K50" s="184">
        <v>-173</v>
      </c>
      <c r="L50" s="1877">
        <v>-614</v>
      </c>
      <c r="M50" s="4555"/>
      <c r="N50" s="1703">
        <v>45016</v>
      </c>
      <c r="O50" s="184">
        <v>-80</v>
      </c>
      <c r="P50" s="184">
        <v>-18</v>
      </c>
      <c r="Q50" s="184">
        <v>-19</v>
      </c>
      <c r="R50" s="184">
        <v>-3</v>
      </c>
      <c r="S50" s="184">
        <v>-6</v>
      </c>
      <c r="T50" s="1782">
        <v>1</v>
      </c>
      <c r="U50" s="1782">
        <v>-3</v>
      </c>
      <c r="V50" s="184">
        <v>-6</v>
      </c>
      <c r="W50" s="184">
        <v>-24</v>
      </c>
      <c r="X50" s="2022">
        <v>-158</v>
      </c>
      <c r="Y50" s="4555"/>
      <c r="Z50" s="1703">
        <v>45016</v>
      </c>
      <c r="AA50" s="184">
        <v>499</v>
      </c>
      <c r="AB50" s="184">
        <v>212</v>
      </c>
      <c r="AC50" s="184">
        <v>-140</v>
      </c>
      <c r="AD50" s="184">
        <v>-257</v>
      </c>
      <c r="AE50" s="184">
        <v>-131</v>
      </c>
      <c r="AF50" s="1813">
        <v>-24</v>
      </c>
      <c r="AG50" s="184">
        <v>-62</v>
      </c>
      <c r="AH50" s="184">
        <v>-129</v>
      </c>
      <c r="AI50" s="1878">
        <v>-153</v>
      </c>
      <c r="AJ50" s="184">
        <v>-185</v>
      </c>
    </row>
    <row r="51" spans="1:16384" ht="16.5" customHeight="1">
      <c r="A51" s="4554"/>
      <c r="B51" s="1704">
        <v>45382</v>
      </c>
      <c r="C51" s="185">
        <v>192</v>
      </c>
      <c r="D51" s="185">
        <v>-69</v>
      </c>
      <c r="E51" s="185">
        <v>-102</v>
      </c>
      <c r="F51" s="185">
        <v>-151</v>
      </c>
      <c r="G51" s="185">
        <v>-186</v>
      </c>
      <c r="H51" s="185">
        <v>-41</v>
      </c>
      <c r="I51" s="185">
        <v>-65</v>
      </c>
      <c r="J51" s="185">
        <v>-102</v>
      </c>
      <c r="K51" s="185">
        <v>-159</v>
      </c>
      <c r="L51" s="1879">
        <v>-683</v>
      </c>
      <c r="M51" s="4555"/>
      <c r="N51" s="1704">
        <v>45382</v>
      </c>
      <c r="O51" s="185">
        <v>-109</v>
      </c>
      <c r="P51" s="185">
        <v>-18</v>
      </c>
      <c r="Q51" s="185">
        <v>-18</v>
      </c>
      <c r="R51" s="185">
        <v>5</v>
      </c>
      <c r="S51" s="185">
        <v>-14</v>
      </c>
      <c r="T51" s="187">
        <v>0</v>
      </c>
      <c r="U51" s="185">
        <v>1</v>
      </c>
      <c r="V51" s="185">
        <v>-9</v>
      </c>
      <c r="W51" s="185">
        <v>-9</v>
      </c>
      <c r="X51" s="2024">
        <v>-171</v>
      </c>
      <c r="Y51" s="4555"/>
      <c r="Z51" s="1704">
        <v>45382</v>
      </c>
      <c r="AA51" s="185">
        <v>1560</v>
      </c>
      <c r="AB51" s="185">
        <v>101</v>
      </c>
      <c r="AC51" s="185">
        <v>-98</v>
      </c>
      <c r="AD51" s="185">
        <v>-292</v>
      </c>
      <c r="AE51" s="185">
        <v>-210</v>
      </c>
      <c r="AF51" s="185">
        <v>-36</v>
      </c>
      <c r="AG51" s="185">
        <v>-42</v>
      </c>
      <c r="AH51" s="185">
        <v>-56</v>
      </c>
      <c r="AI51" s="185">
        <v>-114</v>
      </c>
      <c r="AJ51" s="1879">
        <v>813</v>
      </c>
    </row>
    <row r="52" spans="1:16384" s="4210" customFormat="1" ht="5.15" customHeight="1" thickBot="1">
      <c r="A52" s="4557"/>
      <c r="B52" s="911"/>
      <c r="C52" s="912"/>
      <c r="D52" s="912"/>
      <c r="E52" s="912"/>
      <c r="F52" s="912"/>
      <c r="G52" s="912"/>
      <c r="H52" s="912"/>
      <c r="I52" s="912"/>
      <c r="J52" s="912"/>
      <c r="K52" s="912"/>
      <c r="L52" s="1264"/>
      <c r="M52" s="910"/>
      <c r="N52" s="913"/>
      <c r="O52" s="912"/>
      <c r="P52" s="912"/>
      <c r="Q52" s="912"/>
      <c r="R52" s="912"/>
      <c r="S52" s="912"/>
      <c r="T52" s="912"/>
      <c r="U52" s="912"/>
      <c r="V52" s="912"/>
      <c r="W52" s="912"/>
      <c r="X52" s="1264"/>
      <c r="Y52" s="4556"/>
      <c r="Z52" s="1265"/>
      <c r="AA52" s="912"/>
      <c r="AB52" s="912"/>
      <c r="AC52" s="912"/>
      <c r="AD52" s="912"/>
      <c r="AE52" s="912"/>
      <c r="AF52" s="912"/>
      <c r="AG52" s="912"/>
      <c r="AH52" s="912"/>
      <c r="AI52" s="912"/>
      <c r="AJ52" s="1264"/>
    </row>
    <row r="53" spans="1:16384" s="914" customFormat="1" ht="17.25" customHeight="1">
      <c r="A53" s="3131" t="s">
        <v>1610</v>
      </c>
      <c r="B53" s="3132"/>
      <c r="C53" s="3132"/>
      <c r="D53" s="3132"/>
      <c r="E53" s="3132"/>
      <c r="F53" s="3132"/>
      <c r="G53" s="3132"/>
      <c r="H53" s="3132"/>
      <c r="I53" s="3132"/>
      <c r="J53" s="3132"/>
      <c r="K53" s="3132"/>
      <c r="L53" s="3133" t="s">
        <v>1611</v>
      </c>
      <c r="M53" s="3131" t="s">
        <v>1610</v>
      </c>
      <c r="N53" s="3132"/>
      <c r="O53" s="3132"/>
      <c r="P53" s="3132"/>
      <c r="Q53" s="3132"/>
      <c r="R53" s="3132"/>
      <c r="S53" s="3132"/>
      <c r="T53" s="3132"/>
      <c r="U53" s="3132"/>
      <c r="V53" s="3132"/>
      <c r="W53" s="3132"/>
      <c r="X53" s="3133" t="s">
        <v>1611</v>
      </c>
      <c r="Y53" s="3131" t="s">
        <v>1612</v>
      </c>
      <c r="Z53" s="3131"/>
      <c r="AA53" s="3132"/>
      <c r="AB53" s="3132"/>
      <c r="AC53" s="3132"/>
      <c r="AD53" s="3132"/>
      <c r="AE53" s="3132"/>
      <c r="AF53" s="3132"/>
      <c r="AG53" s="3132"/>
      <c r="AH53" s="3132"/>
      <c r="AI53" s="3132"/>
      <c r="AJ53" s="3133" t="s">
        <v>1611</v>
      </c>
      <c r="AK53" s="4209"/>
      <c r="AL53" s="4209"/>
      <c r="AM53" s="4209"/>
      <c r="AN53" s="4209"/>
      <c r="AO53" s="4209"/>
      <c r="AP53" s="4209"/>
      <c r="AQ53" s="4209"/>
      <c r="AR53" s="4209"/>
      <c r="AS53" s="4209"/>
      <c r="AT53" s="4209"/>
      <c r="AU53" s="4209"/>
      <c r="AV53" s="4209"/>
      <c r="AW53" s="4209"/>
      <c r="AX53" s="4209"/>
      <c r="AY53" s="4209"/>
      <c r="AZ53" s="4209"/>
      <c r="BA53" s="4209"/>
      <c r="BB53" s="4209"/>
      <c r="BC53" s="4209"/>
      <c r="BD53" s="4209"/>
      <c r="BE53" s="4209"/>
      <c r="BF53" s="4209"/>
      <c r="BG53" s="4209"/>
      <c r="BH53" s="4209"/>
      <c r="BI53" s="4209"/>
      <c r="BJ53" s="4209"/>
      <c r="BK53" s="4209"/>
      <c r="BL53" s="4209"/>
      <c r="BM53" s="4209"/>
      <c r="BN53" s="4209"/>
      <c r="BO53" s="4209"/>
      <c r="BP53" s="4209"/>
      <c r="BQ53" s="4209"/>
      <c r="BR53" s="4209"/>
      <c r="BS53" s="4209"/>
      <c r="BT53" s="4209"/>
      <c r="BU53" s="4209"/>
      <c r="BV53" s="4209"/>
      <c r="BW53" s="4209"/>
      <c r="BX53" s="4209"/>
      <c r="BY53" s="4209"/>
      <c r="BZ53" s="4209"/>
      <c r="CA53" s="4209"/>
      <c r="CB53" s="4209"/>
      <c r="CC53" s="4209"/>
      <c r="CD53" s="4209"/>
      <c r="CE53" s="4209"/>
      <c r="CF53" s="4209"/>
      <c r="CG53" s="4209"/>
      <c r="CH53" s="4209"/>
      <c r="CI53" s="4209"/>
      <c r="CJ53" s="4209"/>
      <c r="CK53" s="4209"/>
      <c r="CL53" s="4209"/>
      <c r="CM53" s="4209"/>
      <c r="CN53" s="4209"/>
      <c r="CO53" s="4209"/>
      <c r="CP53" s="4209"/>
      <c r="CQ53" s="4209"/>
      <c r="CR53" s="4209"/>
      <c r="CS53" s="4209"/>
      <c r="CT53" s="4209"/>
      <c r="CU53" s="4209"/>
      <c r="CV53" s="4209"/>
      <c r="CW53" s="4209"/>
      <c r="CX53" s="4209"/>
      <c r="CY53" s="4209"/>
      <c r="CZ53" s="4209"/>
      <c r="DA53" s="4209"/>
      <c r="DB53" s="4209"/>
      <c r="DC53" s="4209"/>
      <c r="DD53" s="4209"/>
      <c r="DE53" s="4209"/>
      <c r="DF53" s="4209"/>
      <c r="DG53" s="4209"/>
      <c r="DH53" s="4209"/>
      <c r="DI53" s="4209"/>
      <c r="DJ53" s="4209"/>
      <c r="DK53" s="4209"/>
      <c r="DL53" s="4209"/>
      <c r="DM53" s="4209"/>
      <c r="DN53" s="4209"/>
      <c r="DO53" s="4209"/>
      <c r="DP53" s="4209"/>
      <c r="DQ53" s="4209"/>
      <c r="DR53" s="4209"/>
      <c r="DS53" s="4209"/>
      <c r="DT53" s="4209"/>
      <c r="DU53" s="4209"/>
      <c r="DV53" s="4209"/>
      <c r="DW53" s="4209"/>
      <c r="DX53" s="4209"/>
      <c r="DY53" s="4209"/>
      <c r="DZ53" s="4209"/>
      <c r="EA53" s="4209"/>
      <c r="EB53" s="4209"/>
      <c r="EC53" s="4209"/>
      <c r="ED53" s="4209"/>
      <c r="EE53" s="4209"/>
      <c r="EF53" s="4209"/>
      <c r="EG53" s="4209"/>
      <c r="EH53" s="4209"/>
      <c r="EI53" s="4209"/>
      <c r="EJ53" s="4209"/>
      <c r="EK53" s="4209"/>
      <c r="EL53" s="4209"/>
      <c r="EM53" s="4209"/>
      <c r="EN53" s="4209"/>
      <c r="EO53" s="4209"/>
      <c r="EP53" s="4209"/>
      <c r="EQ53" s="4209"/>
      <c r="ER53" s="4209"/>
      <c r="ES53" s="4209"/>
      <c r="ET53" s="4209"/>
      <c r="EU53" s="4209"/>
      <c r="EV53" s="4209"/>
      <c r="EW53" s="4209"/>
      <c r="EX53" s="4209"/>
      <c r="EY53" s="4209"/>
      <c r="EZ53" s="4209"/>
      <c r="FA53" s="4209"/>
      <c r="FB53" s="4209"/>
      <c r="FC53" s="4209"/>
      <c r="FD53" s="4209"/>
      <c r="FE53" s="4209"/>
      <c r="FF53" s="4209"/>
      <c r="FG53" s="4209"/>
      <c r="FH53" s="4209"/>
      <c r="FI53" s="4209"/>
      <c r="FJ53" s="4209"/>
      <c r="FK53" s="4209"/>
      <c r="FL53" s="4209"/>
      <c r="FM53" s="4209"/>
      <c r="FN53" s="4209"/>
      <c r="FO53" s="4209"/>
      <c r="FP53" s="4209"/>
      <c r="FQ53" s="4209"/>
      <c r="FR53" s="4209"/>
      <c r="FS53" s="4209"/>
      <c r="FT53" s="4209"/>
      <c r="FU53" s="4209"/>
      <c r="FV53" s="4209"/>
      <c r="FW53" s="4209"/>
      <c r="FX53" s="4209"/>
      <c r="FY53" s="4209"/>
      <c r="FZ53" s="4209"/>
      <c r="GA53" s="4209"/>
      <c r="GB53" s="4209"/>
      <c r="GC53" s="4209"/>
      <c r="GD53" s="4209"/>
      <c r="GE53" s="4209"/>
      <c r="GF53" s="4209"/>
      <c r="GG53" s="4209"/>
      <c r="GH53" s="4209"/>
      <c r="GI53" s="4209"/>
      <c r="GJ53" s="4209"/>
      <c r="GK53" s="4209"/>
      <c r="GL53" s="4209"/>
      <c r="GM53" s="4209"/>
      <c r="GN53" s="4209"/>
      <c r="GO53" s="4209"/>
      <c r="GP53" s="4209"/>
      <c r="GQ53" s="4209"/>
      <c r="GR53" s="4209"/>
      <c r="GS53" s="4209"/>
      <c r="GT53" s="4209"/>
      <c r="GU53" s="4209"/>
      <c r="GV53" s="4209"/>
      <c r="GW53" s="4209"/>
      <c r="GX53" s="4209"/>
      <c r="GY53" s="4209"/>
      <c r="GZ53" s="4209"/>
      <c r="HA53" s="4209"/>
      <c r="HB53" s="4209"/>
      <c r="HC53" s="4209"/>
      <c r="HD53" s="4209"/>
      <c r="HE53" s="4209"/>
      <c r="HF53" s="4209"/>
      <c r="HG53" s="4209"/>
      <c r="HH53" s="4209"/>
      <c r="HI53" s="4209"/>
      <c r="HJ53" s="4209"/>
      <c r="HK53" s="4209"/>
      <c r="HL53" s="4209"/>
      <c r="HM53" s="4209"/>
      <c r="HN53" s="4209"/>
      <c r="HO53" s="4209"/>
      <c r="HP53" s="4209"/>
      <c r="HQ53" s="4209"/>
      <c r="HR53" s="4209"/>
      <c r="HS53" s="4209"/>
      <c r="HT53" s="4209"/>
      <c r="HU53" s="4209"/>
      <c r="HV53" s="4209"/>
      <c r="HW53" s="4209"/>
      <c r="HX53" s="4209"/>
      <c r="HY53" s="4209"/>
      <c r="HZ53" s="4209"/>
      <c r="IA53" s="4209"/>
      <c r="IB53" s="4209"/>
      <c r="IC53" s="4209"/>
      <c r="ID53" s="4209"/>
      <c r="IE53" s="4209"/>
      <c r="IF53" s="4209"/>
      <c r="IG53" s="4209"/>
      <c r="IH53" s="4209"/>
      <c r="II53" s="4209"/>
      <c r="IJ53" s="4209"/>
      <c r="IK53" s="4209"/>
      <c r="IL53" s="4209"/>
      <c r="IM53" s="4209"/>
      <c r="IN53" s="4209"/>
      <c r="IO53" s="4209"/>
      <c r="IP53" s="4209"/>
      <c r="IQ53" s="4209"/>
      <c r="IR53" s="4209"/>
      <c r="IS53" s="4209"/>
      <c r="IT53" s="4209"/>
      <c r="IU53" s="4209"/>
      <c r="IV53" s="4209"/>
      <c r="IW53" s="4209"/>
      <c r="IX53" s="4209"/>
      <c r="IY53" s="4209"/>
      <c r="IZ53" s="4209"/>
      <c r="JA53" s="4209"/>
      <c r="JB53" s="4209"/>
      <c r="JC53" s="4209"/>
      <c r="JD53" s="4209"/>
      <c r="JE53" s="4209"/>
      <c r="JF53" s="4209"/>
      <c r="JG53" s="4209"/>
      <c r="JH53" s="4209"/>
      <c r="JI53" s="4209"/>
      <c r="JJ53" s="4209"/>
      <c r="JK53" s="4209"/>
      <c r="JL53" s="4209"/>
      <c r="JM53" s="4209"/>
      <c r="JN53" s="4209"/>
      <c r="JO53" s="4209"/>
      <c r="JP53" s="4209"/>
      <c r="JQ53" s="4209"/>
      <c r="JR53" s="4209"/>
      <c r="JS53" s="4209"/>
      <c r="JT53" s="4209"/>
      <c r="JU53" s="4209"/>
      <c r="JV53" s="4209"/>
      <c r="JW53" s="4209"/>
      <c r="JX53" s="4209"/>
      <c r="JY53" s="4209"/>
      <c r="JZ53" s="4209"/>
      <c r="KA53" s="4209"/>
      <c r="KB53" s="4209"/>
      <c r="KC53" s="4209"/>
      <c r="KD53" s="4209"/>
      <c r="KE53" s="4209"/>
      <c r="KF53" s="4209"/>
      <c r="KG53" s="4209"/>
      <c r="KH53" s="4209"/>
      <c r="KI53" s="4209"/>
      <c r="KJ53" s="4209"/>
      <c r="KK53" s="4209"/>
      <c r="KL53" s="4209"/>
      <c r="KM53" s="4209"/>
      <c r="KN53" s="4209"/>
      <c r="KO53" s="4209"/>
      <c r="KP53" s="4209"/>
      <c r="KQ53" s="4209"/>
      <c r="KR53" s="4209"/>
      <c r="KS53" s="4209"/>
      <c r="KT53" s="4209"/>
      <c r="KU53" s="4209"/>
      <c r="KV53" s="4209"/>
      <c r="KW53" s="4209"/>
      <c r="KX53" s="4209"/>
      <c r="KY53" s="4209"/>
      <c r="KZ53" s="4209"/>
      <c r="LA53" s="4209"/>
      <c r="LB53" s="4209"/>
      <c r="LC53" s="4209"/>
      <c r="LD53" s="4209"/>
      <c r="LE53" s="4209"/>
      <c r="LF53" s="4209"/>
      <c r="LG53" s="4209"/>
      <c r="LH53" s="4209"/>
      <c r="LI53" s="4209"/>
      <c r="LJ53" s="4209"/>
      <c r="LK53" s="4209"/>
      <c r="LL53" s="4209"/>
      <c r="LM53" s="4209"/>
      <c r="LN53" s="4209"/>
      <c r="LO53" s="4209"/>
      <c r="LP53" s="4209"/>
      <c r="LQ53" s="4209"/>
      <c r="LR53" s="4209"/>
      <c r="LS53" s="4209"/>
      <c r="LT53" s="4209"/>
      <c r="LU53" s="4209"/>
      <c r="LV53" s="4209"/>
      <c r="LW53" s="4209"/>
      <c r="LX53" s="4209"/>
      <c r="LY53" s="4209"/>
      <c r="LZ53" s="4209"/>
      <c r="MA53" s="4209"/>
      <c r="MB53" s="4209"/>
      <c r="MC53" s="4209"/>
      <c r="MD53" s="4209"/>
      <c r="ME53" s="4209"/>
      <c r="MF53" s="4209"/>
      <c r="MG53" s="4209"/>
      <c r="MH53" s="4209"/>
      <c r="MI53" s="4209"/>
      <c r="MJ53" s="4209"/>
      <c r="MK53" s="4209"/>
      <c r="ML53" s="4209"/>
      <c r="MM53" s="4209"/>
      <c r="MN53" s="4209"/>
      <c r="MO53" s="4209"/>
      <c r="MP53" s="4209"/>
      <c r="MQ53" s="4209"/>
      <c r="MR53" s="4209"/>
      <c r="MS53" s="4209"/>
      <c r="MT53" s="4209"/>
      <c r="MU53" s="4209"/>
      <c r="MV53" s="4209"/>
      <c r="MW53" s="4209"/>
      <c r="MX53" s="4209"/>
      <c r="MY53" s="4209"/>
      <c r="MZ53" s="4209"/>
      <c r="NA53" s="4209"/>
      <c r="NB53" s="4209"/>
      <c r="NC53" s="4209"/>
      <c r="ND53" s="4209"/>
      <c r="NE53" s="4209"/>
      <c r="NF53" s="4209"/>
      <c r="NG53" s="4209"/>
      <c r="NH53" s="4209"/>
      <c r="NI53" s="4209"/>
      <c r="NJ53" s="4209"/>
      <c r="NK53" s="4209"/>
      <c r="NL53" s="4209"/>
      <c r="NM53" s="4209"/>
      <c r="NN53" s="4209"/>
      <c r="NO53" s="4209"/>
      <c r="NP53" s="4209"/>
      <c r="NQ53" s="4209"/>
      <c r="NR53" s="4209"/>
      <c r="NS53" s="4209"/>
      <c r="NT53" s="4209"/>
      <c r="NU53" s="4209"/>
      <c r="NV53" s="4209"/>
      <c r="NW53" s="4209"/>
      <c r="NX53" s="4209"/>
      <c r="NY53" s="4209"/>
      <c r="NZ53" s="4209"/>
      <c r="OA53" s="4209"/>
      <c r="OB53" s="4209"/>
      <c r="OC53" s="4209"/>
      <c r="OD53" s="4209"/>
      <c r="OE53" s="4209"/>
      <c r="OF53" s="4209"/>
      <c r="OG53" s="4209"/>
      <c r="OH53" s="4209"/>
      <c r="OI53" s="4209"/>
      <c r="OJ53" s="4209"/>
      <c r="OK53" s="4209"/>
      <c r="OL53" s="4209"/>
      <c r="OM53" s="4209"/>
      <c r="ON53" s="4209"/>
      <c r="OO53" s="4209"/>
      <c r="OP53" s="4209"/>
      <c r="OQ53" s="4209"/>
      <c r="OR53" s="4209"/>
      <c r="OS53" s="4209"/>
      <c r="OT53" s="4209"/>
      <c r="OU53" s="4209"/>
      <c r="OV53" s="4209"/>
      <c r="OW53" s="4209"/>
      <c r="OX53" s="4209"/>
      <c r="OY53" s="4209"/>
      <c r="OZ53" s="4209"/>
      <c r="PA53" s="4209"/>
      <c r="PB53" s="4209"/>
      <c r="PC53" s="4209"/>
      <c r="PD53" s="4209"/>
      <c r="PE53" s="4209"/>
      <c r="PF53" s="4209"/>
      <c r="PG53" s="4209"/>
      <c r="PH53" s="4209"/>
      <c r="PI53" s="4209"/>
      <c r="PJ53" s="4209"/>
      <c r="PK53" s="4209"/>
      <c r="PL53" s="4209"/>
      <c r="PM53" s="4209"/>
      <c r="PN53" s="4209"/>
      <c r="PO53" s="4209"/>
      <c r="PP53" s="4209"/>
      <c r="PQ53" s="4209"/>
      <c r="PR53" s="4209"/>
      <c r="PS53" s="4209"/>
      <c r="PT53" s="4209"/>
      <c r="PU53" s="4209"/>
      <c r="PV53" s="4209"/>
      <c r="PW53" s="4209"/>
      <c r="PX53" s="4209"/>
      <c r="PY53" s="4209"/>
      <c r="PZ53" s="4209"/>
      <c r="QA53" s="4209"/>
      <c r="QB53" s="4209"/>
      <c r="QC53" s="4209"/>
      <c r="QD53" s="4209"/>
      <c r="QE53" s="4209"/>
      <c r="QF53" s="4209"/>
      <c r="QG53" s="4209"/>
      <c r="QH53" s="4209"/>
      <c r="QI53" s="4209"/>
      <c r="QJ53" s="4209"/>
      <c r="QK53" s="4209"/>
      <c r="QL53" s="4209"/>
      <c r="QM53" s="4209"/>
      <c r="QN53" s="4209"/>
      <c r="QO53" s="4209"/>
      <c r="QP53" s="4209"/>
      <c r="QQ53" s="4209"/>
      <c r="QR53" s="4209"/>
      <c r="QS53" s="4209"/>
      <c r="QT53" s="4209"/>
      <c r="QU53" s="4209"/>
      <c r="QV53" s="4209"/>
      <c r="QW53" s="4209"/>
      <c r="QX53" s="4209"/>
      <c r="QY53" s="4209"/>
      <c r="QZ53" s="4209"/>
      <c r="RA53" s="4209"/>
      <c r="RB53" s="4209"/>
      <c r="RC53" s="4209"/>
      <c r="RD53" s="4209"/>
      <c r="RE53" s="4209"/>
      <c r="RF53" s="4209"/>
      <c r="RG53" s="4209"/>
      <c r="RH53" s="4209"/>
      <c r="RI53" s="4209"/>
      <c r="RJ53" s="4209"/>
      <c r="RK53" s="4209"/>
      <c r="RL53" s="4209"/>
      <c r="RM53" s="4209"/>
      <c r="RN53" s="4209"/>
      <c r="RO53" s="4209"/>
      <c r="RP53" s="4209"/>
      <c r="RQ53" s="4209"/>
      <c r="RR53" s="4209"/>
      <c r="RS53" s="4209"/>
      <c r="RT53" s="4209"/>
      <c r="RU53" s="4209"/>
      <c r="RV53" s="4209"/>
      <c r="RW53" s="4209"/>
      <c r="RX53" s="4209"/>
      <c r="RY53" s="4209"/>
      <c r="RZ53" s="4209"/>
      <c r="SA53" s="4209"/>
      <c r="SB53" s="4209"/>
      <c r="SC53" s="4209"/>
      <c r="SD53" s="4209"/>
      <c r="SE53" s="4209"/>
      <c r="SF53" s="4209"/>
      <c r="SG53" s="4209"/>
      <c r="SH53" s="4209"/>
      <c r="SI53" s="4209"/>
      <c r="SJ53" s="4209"/>
      <c r="SK53" s="4209"/>
      <c r="SL53" s="4209"/>
      <c r="SM53" s="4209"/>
      <c r="SN53" s="4209"/>
      <c r="SO53" s="4209"/>
      <c r="SP53" s="4209"/>
      <c r="SQ53" s="4209"/>
      <c r="SR53" s="4209"/>
      <c r="SS53" s="4209"/>
      <c r="ST53" s="4209"/>
      <c r="SU53" s="4209"/>
      <c r="SV53" s="4209"/>
      <c r="SW53" s="4209"/>
      <c r="SX53" s="4209"/>
      <c r="SY53" s="4209"/>
      <c r="SZ53" s="4209"/>
      <c r="TA53" s="4209"/>
      <c r="TB53" s="4209"/>
      <c r="TC53" s="4209"/>
      <c r="TD53" s="4209"/>
      <c r="TE53" s="4209"/>
      <c r="TF53" s="4209"/>
      <c r="TG53" s="4209"/>
      <c r="TH53" s="4209"/>
      <c r="TI53" s="4209"/>
      <c r="TJ53" s="4209"/>
      <c r="TK53" s="4209"/>
      <c r="TL53" s="4209"/>
      <c r="TM53" s="4209"/>
      <c r="TN53" s="4209"/>
      <c r="TO53" s="4209"/>
      <c r="TP53" s="4209"/>
      <c r="TQ53" s="4209"/>
      <c r="TR53" s="4209"/>
      <c r="TS53" s="4209"/>
      <c r="TT53" s="4209"/>
      <c r="TU53" s="4209"/>
      <c r="TV53" s="4209"/>
      <c r="TW53" s="4209"/>
      <c r="TX53" s="4209"/>
      <c r="TY53" s="4209"/>
      <c r="TZ53" s="4209"/>
      <c r="UA53" s="4209"/>
      <c r="UB53" s="4209"/>
      <c r="UC53" s="4209"/>
      <c r="UD53" s="4209"/>
      <c r="UE53" s="4209"/>
      <c r="UF53" s="4209"/>
      <c r="UG53" s="4209"/>
      <c r="UH53" s="4209"/>
      <c r="UI53" s="4209"/>
      <c r="UJ53" s="4209"/>
      <c r="UK53" s="4209"/>
      <c r="UL53" s="4209"/>
      <c r="UM53" s="4209"/>
      <c r="UN53" s="4209"/>
      <c r="UO53" s="4209"/>
      <c r="UP53" s="4209"/>
      <c r="UQ53" s="4209"/>
      <c r="UR53" s="4209"/>
      <c r="US53" s="4209"/>
      <c r="UT53" s="4209"/>
      <c r="UU53" s="4209"/>
      <c r="UV53" s="4209"/>
      <c r="UW53" s="4209"/>
      <c r="UX53" s="4209"/>
      <c r="UY53" s="4209"/>
      <c r="UZ53" s="4209"/>
      <c r="VA53" s="4209"/>
      <c r="VB53" s="4209"/>
      <c r="VC53" s="4209"/>
      <c r="VD53" s="4209"/>
      <c r="VE53" s="4209"/>
      <c r="VF53" s="4209"/>
      <c r="VG53" s="4209"/>
      <c r="VH53" s="4209"/>
      <c r="VI53" s="4209"/>
      <c r="VJ53" s="4209"/>
      <c r="VK53" s="4209"/>
      <c r="VL53" s="4209"/>
      <c r="VM53" s="4209"/>
      <c r="VN53" s="4209"/>
      <c r="VO53" s="4209"/>
      <c r="VP53" s="4209"/>
      <c r="VQ53" s="4209"/>
      <c r="VR53" s="4209"/>
      <c r="VS53" s="4209"/>
      <c r="VT53" s="4209"/>
      <c r="VU53" s="4209"/>
      <c r="VV53" s="4209"/>
      <c r="VW53" s="4209"/>
      <c r="VX53" s="4209"/>
      <c r="VY53" s="4209"/>
      <c r="VZ53" s="4209"/>
      <c r="WA53" s="4209"/>
      <c r="WB53" s="4209"/>
      <c r="WC53" s="4209"/>
      <c r="WD53" s="4209"/>
      <c r="WE53" s="4209"/>
      <c r="WF53" s="4209"/>
      <c r="WG53" s="4209"/>
      <c r="WH53" s="4209"/>
      <c r="WI53" s="4209"/>
      <c r="WJ53" s="4209"/>
      <c r="WK53" s="4209"/>
      <c r="WL53" s="4209"/>
      <c r="WM53" s="4209"/>
      <c r="WN53" s="4209"/>
      <c r="WO53" s="4209"/>
      <c r="WP53" s="4209"/>
      <c r="WQ53" s="4209"/>
      <c r="WR53" s="4209"/>
      <c r="WS53" s="4209"/>
      <c r="WT53" s="4209"/>
      <c r="WU53" s="4209"/>
      <c r="WV53" s="4209"/>
      <c r="WW53" s="4209"/>
      <c r="WX53" s="4209"/>
      <c r="WY53" s="4209"/>
      <c r="WZ53" s="4209"/>
      <c r="XA53" s="4209"/>
      <c r="XB53" s="4209"/>
      <c r="XC53" s="4209"/>
      <c r="XD53" s="4209"/>
      <c r="XE53" s="4209"/>
      <c r="XF53" s="4209"/>
      <c r="XG53" s="4209"/>
      <c r="XH53" s="4209"/>
      <c r="XI53" s="4209"/>
      <c r="XJ53" s="4209"/>
      <c r="XK53" s="4209"/>
      <c r="XL53" s="4209"/>
      <c r="XM53" s="4209"/>
      <c r="XN53" s="4209"/>
      <c r="XO53" s="4209"/>
      <c r="XP53" s="4209"/>
      <c r="XQ53" s="4209"/>
      <c r="XR53" s="4209"/>
      <c r="XS53" s="4209"/>
      <c r="XT53" s="4209"/>
      <c r="XU53" s="4209"/>
      <c r="XV53" s="4209"/>
      <c r="XW53" s="4209"/>
      <c r="XX53" s="4209"/>
      <c r="XY53" s="4209"/>
      <c r="XZ53" s="4209"/>
      <c r="YA53" s="4209"/>
      <c r="YB53" s="4209"/>
      <c r="YC53" s="4209"/>
      <c r="YD53" s="4209"/>
      <c r="YE53" s="4209"/>
      <c r="YF53" s="4209"/>
      <c r="YG53" s="4209"/>
      <c r="YH53" s="4209"/>
      <c r="YI53" s="4209"/>
      <c r="YJ53" s="4209"/>
      <c r="YK53" s="4209"/>
      <c r="YL53" s="4209"/>
      <c r="YM53" s="4209"/>
      <c r="YN53" s="4209"/>
      <c r="YO53" s="4209"/>
      <c r="YP53" s="4209"/>
      <c r="YQ53" s="4209"/>
      <c r="YR53" s="4209"/>
      <c r="YS53" s="4209"/>
      <c r="YT53" s="4209"/>
      <c r="YU53" s="4209"/>
      <c r="YV53" s="4209"/>
      <c r="YW53" s="4209"/>
      <c r="YX53" s="4209"/>
      <c r="YY53" s="4209"/>
      <c r="YZ53" s="4209"/>
      <c r="ZA53" s="4209"/>
      <c r="ZB53" s="4209"/>
      <c r="ZC53" s="4209"/>
      <c r="ZD53" s="4209"/>
      <c r="ZE53" s="4209"/>
      <c r="ZF53" s="4209"/>
      <c r="ZG53" s="4209"/>
      <c r="ZH53" s="4209"/>
      <c r="ZI53" s="4209"/>
      <c r="ZJ53" s="4209"/>
      <c r="ZK53" s="4209"/>
      <c r="ZL53" s="4209"/>
      <c r="ZM53" s="4209"/>
      <c r="ZN53" s="4209"/>
      <c r="ZO53" s="4209"/>
      <c r="ZP53" s="4209"/>
      <c r="ZQ53" s="4209"/>
      <c r="ZR53" s="4209"/>
      <c r="ZS53" s="4209"/>
      <c r="ZT53" s="4209"/>
      <c r="ZU53" s="4209"/>
      <c r="ZV53" s="4209"/>
      <c r="ZW53" s="4209"/>
      <c r="ZX53" s="4209"/>
      <c r="ZY53" s="4209"/>
      <c r="ZZ53" s="4209"/>
      <c r="AAA53" s="4209"/>
      <c r="AAB53" s="4209"/>
      <c r="AAC53" s="4209"/>
      <c r="AAD53" s="4209"/>
      <c r="AAE53" s="4209"/>
      <c r="AAF53" s="4209"/>
      <c r="AAG53" s="4209"/>
      <c r="AAH53" s="4209"/>
      <c r="AAI53" s="4209"/>
      <c r="AAJ53" s="4209"/>
      <c r="AAK53" s="4209"/>
      <c r="AAL53" s="4209"/>
      <c r="AAM53" s="4209"/>
      <c r="AAN53" s="4209"/>
      <c r="AAO53" s="4209"/>
      <c r="AAP53" s="4209"/>
      <c r="AAQ53" s="4209"/>
      <c r="AAR53" s="4209"/>
      <c r="AAS53" s="4209"/>
      <c r="AAT53" s="4209"/>
      <c r="AAU53" s="4209"/>
      <c r="AAV53" s="4209"/>
      <c r="AAW53" s="4209"/>
      <c r="AAX53" s="4209"/>
      <c r="AAY53" s="4209"/>
      <c r="AAZ53" s="4209"/>
      <c r="ABA53" s="4209"/>
      <c r="ABB53" s="4209"/>
      <c r="ABC53" s="4209"/>
      <c r="ABD53" s="4209"/>
      <c r="ABE53" s="4209"/>
      <c r="ABF53" s="4209"/>
      <c r="ABG53" s="4209"/>
      <c r="ABH53" s="4209"/>
      <c r="ABI53" s="4209"/>
      <c r="ABJ53" s="4209"/>
      <c r="ABK53" s="4209"/>
      <c r="ABL53" s="4209"/>
      <c r="ABM53" s="4209"/>
      <c r="ABN53" s="4209"/>
      <c r="ABO53" s="4209"/>
      <c r="ABP53" s="4209"/>
      <c r="ABQ53" s="4209"/>
      <c r="ABR53" s="4209"/>
      <c r="ABS53" s="4209"/>
      <c r="ABT53" s="4209"/>
      <c r="ABU53" s="4209"/>
      <c r="ABV53" s="4209"/>
      <c r="ABW53" s="4209"/>
      <c r="ABX53" s="4209"/>
      <c r="ABY53" s="4209"/>
      <c r="ABZ53" s="4209"/>
      <c r="ACA53" s="4209"/>
      <c r="ACB53" s="4209"/>
      <c r="ACC53" s="4209"/>
      <c r="ACD53" s="4209"/>
      <c r="ACE53" s="4209"/>
      <c r="ACF53" s="4209"/>
      <c r="ACG53" s="4209"/>
      <c r="ACH53" s="4209"/>
      <c r="ACI53" s="4209"/>
      <c r="ACJ53" s="4209"/>
      <c r="ACK53" s="4209"/>
      <c r="ACL53" s="4209"/>
      <c r="ACM53" s="4209"/>
      <c r="ACN53" s="4209"/>
      <c r="ACO53" s="4209"/>
      <c r="ACP53" s="4209"/>
      <c r="ACQ53" s="4209"/>
      <c r="ACR53" s="4209"/>
      <c r="ACS53" s="4209"/>
      <c r="ACT53" s="4209"/>
      <c r="ACU53" s="4209"/>
      <c r="ACV53" s="4209"/>
      <c r="ACW53" s="4209"/>
      <c r="ACX53" s="4209"/>
      <c r="ACY53" s="4209"/>
      <c r="ACZ53" s="4209"/>
      <c r="ADA53" s="4209"/>
      <c r="ADB53" s="4209"/>
      <c r="ADC53" s="4209"/>
      <c r="ADD53" s="4209"/>
      <c r="ADE53" s="4209"/>
      <c r="ADF53" s="4209"/>
      <c r="ADG53" s="4209"/>
      <c r="ADH53" s="4209"/>
      <c r="ADI53" s="4209"/>
      <c r="ADJ53" s="4209"/>
      <c r="ADK53" s="4209"/>
      <c r="ADL53" s="4209"/>
      <c r="ADM53" s="4209"/>
      <c r="ADN53" s="4209"/>
      <c r="ADO53" s="4209"/>
      <c r="ADP53" s="4209"/>
      <c r="ADQ53" s="4209"/>
      <c r="ADR53" s="4209"/>
      <c r="ADS53" s="4209"/>
      <c r="ADT53" s="4209"/>
      <c r="ADU53" s="4209"/>
      <c r="ADV53" s="4209"/>
      <c r="ADW53" s="4209"/>
      <c r="ADX53" s="4209"/>
      <c r="ADY53" s="4209"/>
      <c r="ADZ53" s="4209"/>
      <c r="AEA53" s="4209"/>
      <c r="AEB53" s="4209"/>
      <c r="AEC53" s="4209"/>
      <c r="AED53" s="4209"/>
      <c r="AEE53" s="4209"/>
      <c r="AEF53" s="4209"/>
      <c r="AEG53" s="4209"/>
      <c r="AEH53" s="4209"/>
      <c r="AEI53" s="4209"/>
      <c r="AEJ53" s="4209"/>
      <c r="AEK53" s="4209"/>
      <c r="AEL53" s="4209"/>
      <c r="AEM53" s="4209"/>
      <c r="AEN53" s="4209"/>
      <c r="AEO53" s="4209"/>
      <c r="AEP53" s="4209"/>
      <c r="AEQ53" s="4209"/>
      <c r="AER53" s="4209"/>
      <c r="AES53" s="4209"/>
      <c r="AET53" s="4209"/>
      <c r="AEU53" s="4209"/>
      <c r="AEV53" s="4209"/>
      <c r="AEW53" s="4209"/>
      <c r="AEX53" s="4209"/>
      <c r="AEY53" s="4209"/>
      <c r="AEZ53" s="4209"/>
      <c r="AFA53" s="4209"/>
      <c r="AFB53" s="4209"/>
      <c r="AFC53" s="4209"/>
      <c r="AFD53" s="4209"/>
      <c r="AFE53" s="4209"/>
      <c r="AFF53" s="4209"/>
      <c r="AFG53" s="4209"/>
      <c r="AFH53" s="4209"/>
      <c r="AFI53" s="4209"/>
      <c r="AFJ53" s="4209"/>
      <c r="AFK53" s="4209"/>
      <c r="AFL53" s="4209"/>
      <c r="AFM53" s="4209"/>
      <c r="AFN53" s="4209"/>
      <c r="AFO53" s="4209"/>
      <c r="AFP53" s="4209"/>
      <c r="AFQ53" s="4209"/>
      <c r="AFR53" s="4209"/>
      <c r="AFS53" s="4209"/>
      <c r="AFT53" s="4209"/>
      <c r="AFU53" s="4209"/>
      <c r="AFV53" s="4209"/>
      <c r="AFW53" s="4209"/>
      <c r="AFX53" s="4209"/>
      <c r="AFY53" s="4209"/>
      <c r="AFZ53" s="4209"/>
      <c r="AGA53" s="4209"/>
      <c r="AGB53" s="4209"/>
      <c r="AGC53" s="4209"/>
      <c r="AGD53" s="4209"/>
      <c r="AGE53" s="4209"/>
      <c r="AGF53" s="4209"/>
      <c r="AGG53" s="4209"/>
      <c r="AGH53" s="4209"/>
      <c r="AGI53" s="4209"/>
      <c r="AGJ53" s="4209"/>
      <c r="AGK53" s="4209"/>
      <c r="AGL53" s="4209"/>
      <c r="AGM53" s="4209"/>
      <c r="AGN53" s="4209"/>
      <c r="AGO53" s="4209"/>
      <c r="AGP53" s="4209"/>
      <c r="AGQ53" s="4209"/>
      <c r="AGR53" s="4209"/>
      <c r="AGS53" s="4209"/>
      <c r="AGT53" s="4209"/>
      <c r="AGU53" s="4209"/>
      <c r="AGV53" s="4209"/>
      <c r="AGW53" s="4209"/>
      <c r="AGX53" s="4209"/>
      <c r="AGY53" s="4209"/>
      <c r="AGZ53" s="4209"/>
      <c r="AHA53" s="4209"/>
      <c r="AHB53" s="4209"/>
      <c r="AHC53" s="4209"/>
      <c r="AHD53" s="4209"/>
      <c r="AHE53" s="4209"/>
      <c r="AHF53" s="4209"/>
      <c r="AHG53" s="4209"/>
      <c r="AHH53" s="4209"/>
      <c r="AHI53" s="4209"/>
      <c r="AHJ53" s="4209"/>
      <c r="AHK53" s="4209"/>
      <c r="AHL53" s="4209"/>
      <c r="AHM53" s="4209"/>
      <c r="AHN53" s="4209"/>
      <c r="AHO53" s="4209"/>
      <c r="AHP53" s="4209"/>
      <c r="AHQ53" s="4209"/>
      <c r="AHR53" s="4209"/>
      <c r="AHS53" s="4209"/>
      <c r="AHT53" s="4209"/>
      <c r="AHU53" s="4209"/>
      <c r="AHV53" s="4209"/>
      <c r="AHW53" s="4209"/>
      <c r="AHX53" s="4209"/>
      <c r="AHY53" s="4209"/>
      <c r="AHZ53" s="4209"/>
      <c r="AIA53" s="4209"/>
      <c r="AIB53" s="4209"/>
      <c r="AIC53" s="4209"/>
      <c r="AID53" s="4209"/>
      <c r="AIE53" s="4209"/>
      <c r="AIF53" s="4209"/>
      <c r="AIG53" s="4209"/>
      <c r="AIH53" s="4209"/>
      <c r="AII53" s="4209"/>
      <c r="AIJ53" s="4209"/>
      <c r="AIK53" s="4209"/>
      <c r="AIL53" s="4209"/>
      <c r="AIM53" s="4209"/>
      <c r="AIN53" s="4209"/>
      <c r="AIO53" s="4209"/>
      <c r="AIP53" s="4209"/>
      <c r="AIQ53" s="4209"/>
      <c r="AIR53" s="4209"/>
      <c r="AIS53" s="4209"/>
      <c r="AIT53" s="4209"/>
      <c r="AIU53" s="4209"/>
      <c r="AIV53" s="4209"/>
      <c r="AIW53" s="4209"/>
      <c r="AIX53" s="4209"/>
      <c r="AIY53" s="4209"/>
      <c r="AIZ53" s="4209"/>
      <c r="AJA53" s="4209"/>
      <c r="AJB53" s="4209"/>
      <c r="AJC53" s="4209"/>
      <c r="AJD53" s="4209"/>
      <c r="AJE53" s="4209"/>
      <c r="AJF53" s="4209"/>
      <c r="AJG53" s="4209"/>
      <c r="AJH53" s="4209"/>
      <c r="AJI53" s="4209"/>
      <c r="AJJ53" s="4209"/>
      <c r="AJK53" s="4209"/>
      <c r="AJL53" s="4209"/>
      <c r="AJM53" s="4209"/>
      <c r="AJN53" s="4209"/>
      <c r="AJO53" s="4209"/>
      <c r="AJP53" s="4209"/>
      <c r="AJQ53" s="4209"/>
      <c r="AJR53" s="4209"/>
      <c r="AJS53" s="4209"/>
      <c r="AJT53" s="4209"/>
      <c r="AJU53" s="4209"/>
      <c r="AJV53" s="4209"/>
      <c r="AJW53" s="4209"/>
      <c r="AJX53" s="4209"/>
      <c r="AJY53" s="4209"/>
      <c r="AJZ53" s="4209"/>
      <c r="AKA53" s="4209"/>
      <c r="AKB53" s="4209"/>
      <c r="AKC53" s="4209"/>
      <c r="AKD53" s="4209"/>
      <c r="AKE53" s="4209"/>
      <c r="AKF53" s="4209"/>
      <c r="AKG53" s="4209"/>
      <c r="AKH53" s="4209"/>
      <c r="AKI53" s="4209"/>
      <c r="AKJ53" s="4209"/>
      <c r="AKK53" s="4209"/>
      <c r="AKL53" s="4209"/>
      <c r="AKM53" s="4209"/>
      <c r="AKN53" s="4209"/>
      <c r="AKO53" s="4209"/>
      <c r="AKP53" s="4209"/>
      <c r="AKQ53" s="4209"/>
      <c r="AKR53" s="4209"/>
      <c r="AKS53" s="4209"/>
      <c r="AKT53" s="4209"/>
      <c r="AKU53" s="4209"/>
      <c r="AKV53" s="4209"/>
      <c r="AKW53" s="4209"/>
      <c r="AKX53" s="4209"/>
      <c r="AKY53" s="4209"/>
      <c r="AKZ53" s="4209"/>
      <c r="ALA53" s="4209"/>
      <c r="ALB53" s="4209"/>
      <c r="ALC53" s="4209"/>
      <c r="ALD53" s="4209"/>
      <c r="ALE53" s="4209"/>
      <c r="ALF53" s="4209"/>
      <c r="ALG53" s="4209"/>
      <c r="ALH53" s="4209"/>
      <c r="ALI53" s="4209"/>
      <c r="ALJ53" s="4209"/>
      <c r="ALK53" s="4209"/>
      <c r="ALL53" s="4209"/>
      <c r="ALM53" s="4209"/>
      <c r="ALN53" s="4209"/>
      <c r="ALO53" s="4209"/>
      <c r="ALP53" s="4209"/>
      <c r="ALQ53" s="4209"/>
      <c r="ALR53" s="4209"/>
      <c r="ALS53" s="4209"/>
      <c r="ALT53" s="4209"/>
      <c r="ALU53" s="4209"/>
      <c r="ALV53" s="4209"/>
      <c r="ALW53" s="4209"/>
      <c r="ALX53" s="4209"/>
      <c r="ALY53" s="4209"/>
      <c r="ALZ53" s="4209"/>
      <c r="AMA53" s="4209"/>
      <c r="AMB53" s="4209"/>
      <c r="AMC53" s="4209"/>
      <c r="AMD53" s="4209"/>
      <c r="AME53" s="4209"/>
      <c r="AMF53" s="4209"/>
      <c r="AMG53" s="4209"/>
      <c r="AMH53" s="4209"/>
      <c r="AMI53" s="4209"/>
      <c r="AMJ53" s="4209"/>
      <c r="AMK53" s="4209"/>
      <c r="AML53" s="4209"/>
      <c r="AMM53" s="4209"/>
      <c r="AMN53" s="4209"/>
      <c r="AMO53" s="4209"/>
      <c r="AMP53" s="4209"/>
      <c r="AMQ53" s="4209"/>
      <c r="AMR53" s="4209"/>
      <c r="AMS53" s="4209"/>
      <c r="AMT53" s="4209"/>
      <c r="AMU53" s="4209"/>
      <c r="AMV53" s="4209"/>
      <c r="AMW53" s="4209"/>
      <c r="AMX53" s="4209"/>
      <c r="AMY53" s="4209"/>
      <c r="AMZ53" s="4209"/>
      <c r="ANA53" s="4209"/>
      <c r="ANB53" s="4209"/>
      <c r="ANC53" s="4209"/>
      <c r="AND53" s="4209"/>
      <c r="ANE53" s="4209"/>
      <c r="ANF53" s="4209"/>
      <c r="ANG53" s="4209"/>
      <c r="ANH53" s="4209"/>
      <c r="ANI53" s="4209"/>
      <c r="ANJ53" s="4209"/>
      <c r="ANK53" s="4209"/>
      <c r="ANL53" s="4209"/>
      <c r="ANM53" s="4209"/>
      <c r="ANN53" s="4209"/>
      <c r="ANO53" s="4209"/>
      <c r="ANP53" s="4209"/>
      <c r="ANQ53" s="4209"/>
      <c r="ANR53" s="4209"/>
      <c r="ANS53" s="4209"/>
      <c r="ANT53" s="4209"/>
      <c r="ANU53" s="4209"/>
      <c r="ANV53" s="4209"/>
      <c r="ANW53" s="4209"/>
      <c r="ANX53" s="4209"/>
      <c r="ANY53" s="4209"/>
      <c r="ANZ53" s="4209"/>
      <c r="AOA53" s="4209"/>
      <c r="AOB53" s="4209"/>
      <c r="AOC53" s="4209"/>
      <c r="AOD53" s="4209"/>
      <c r="AOE53" s="4209"/>
      <c r="AOF53" s="4209"/>
      <c r="AOG53" s="4209"/>
      <c r="AOH53" s="4209"/>
      <c r="AOI53" s="4209"/>
      <c r="AOJ53" s="4209"/>
      <c r="AOK53" s="4209"/>
      <c r="AOL53" s="4209"/>
      <c r="AOM53" s="4209"/>
      <c r="AON53" s="4209"/>
      <c r="AOO53" s="4209"/>
      <c r="AOP53" s="4209"/>
      <c r="AOQ53" s="4209"/>
      <c r="AOR53" s="4209"/>
      <c r="AOS53" s="4209"/>
      <c r="AOT53" s="4209"/>
      <c r="AOU53" s="4209"/>
      <c r="AOV53" s="4209"/>
      <c r="AOW53" s="4209"/>
      <c r="AOX53" s="4209"/>
      <c r="AOY53" s="4209"/>
      <c r="AOZ53" s="4209"/>
      <c r="APA53" s="4209"/>
      <c r="APB53" s="4209"/>
      <c r="APC53" s="4209"/>
      <c r="APD53" s="4209"/>
      <c r="APE53" s="4209"/>
      <c r="APF53" s="4209"/>
      <c r="APG53" s="4209"/>
      <c r="APH53" s="4209"/>
      <c r="API53" s="4209"/>
      <c r="APJ53" s="4209"/>
      <c r="APK53" s="4209"/>
      <c r="APL53" s="4209"/>
      <c r="APM53" s="4209"/>
      <c r="APN53" s="4209"/>
      <c r="APO53" s="4209"/>
      <c r="APP53" s="4209"/>
      <c r="APQ53" s="4209"/>
      <c r="APR53" s="4209"/>
      <c r="APS53" s="4209"/>
      <c r="APT53" s="4209"/>
      <c r="APU53" s="4209"/>
      <c r="APV53" s="4209"/>
      <c r="APW53" s="4209"/>
      <c r="APX53" s="4209"/>
      <c r="APY53" s="4209"/>
      <c r="APZ53" s="4209"/>
      <c r="AQA53" s="4209"/>
      <c r="AQB53" s="4209"/>
      <c r="AQC53" s="4209"/>
      <c r="AQD53" s="4209"/>
      <c r="AQE53" s="4209"/>
      <c r="AQF53" s="4209"/>
      <c r="AQG53" s="4209"/>
      <c r="AQH53" s="4209"/>
      <c r="AQI53" s="4209"/>
      <c r="AQJ53" s="4209"/>
      <c r="AQK53" s="4209"/>
      <c r="AQL53" s="4209"/>
      <c r="AQM53" s="4209"/>
      <c r="AQN53" s="4209"/>
      <c r="AQO53" s="4209"/>
      <c r="AQP53" s="4209"/>
      <c r="AQQ53" s="4209"/>
      <c r="AQR53" s="4209"/>
      <c r="AQS53" s="4209"/>
      <c r="AQT53" s="4209"/>
      <c r="AQU53" s="4209"/>
      <c r="AQV53" s="4209"/>
      <c r="AQW53" s="4209"/>
      <c r="AQX53" s="4209"/>
      <c r="AQY53" s="4209"/>
      <c r="AQZ53" s="4209"/>
      <c r="ARA53" s="4209"/>
      <c r="ARB53" s="4209"/>
      <c r="ARC53" s="4209"/>
      <c r="ARD53" s="4209"/>
      <c r="ARE53" s="4209"/>
      <c r="ARF53" s="4209"/>
      <c r="ARG53" s="4209"/>
      <c r="ARH53" s="4209"/>
      <c r="ARI53" s="4209"/>
      <c r="ARJ53" s="4209"/>
      <c r="ARK53" s="4209"/>
      <c r="ARL53" s="4209"/>
      <c r="ARM53" s="4209"/>
      <c r="ARN53" s="4209"/>
      <c r="ARO53" s="4209"/>
      <c r="ARP53" s="4209"/>
      <c r="ARQ53" s="4209"/>
      <c r="ARR53" s="4209"/>
      <c r="ARS53" s="4209"/>
      <c r="ART53" s="4209"/>
      <c r="ARU53" s="4209"/>
      <c r="ARV53" s="4209"/>
      <c r="ARW53" s="4209"/>
      <c r="ARX53" s="4209"/>
      <c r="ARY53" s="4209"/>
      <c r="ARZ53" s="4209"/>
      <c r="ASA53" s="4209"/>
      <c r="ASB53" s="4209"/>
      <c r="ASC53" s="4209"/>
      <c r="ASD53" s="4209"/>
      <c r="ASE53" s="4209"/>
      <c r="ASF53" s="4209"/>
      <c r="ASG53" s="4209"/>
      <c r="ASH53" s="4209"/>
      <c r="ASI53" s="4209"/>
      <c r="ASJ53" s="4209"/>
      <c r="ASK53" s="4209"/>
      <c r="ASL53" s="4209"/>
      <c r="ASM53" s="4209"/>
      <c r="ASN53" s="4209"/>
      <c r="ASO53" s="4209"/>
      <c r="ASP53" s="4209"/>
      <c r="ASQ53" s="4209"/>
      <c r="ASR53" s="4209"/>
      <c r="ASS53" s="4209"/>
      <c r="AST53" s="4209"/>
      <c r="ASU53" s="4209"/>
      <c r="ASV53" s="4209"/>
      <c r="ASW53" s="4209"/>
      <c r="ASX53" s="4209"/>
      <c r="ASY53" s="4209"/>
      <c r="ASZ53" s="4209"/>
      <c r="ATA53" s="4209"/>
      <c r="ATB53" s="4209"/>
      <c r="ATC53" s="4209"/>
      <c r="ATD53" s="4209"/>
      <c r="ATE53" s="4209"/>
      <c r="ATF53" s="4209"/>
      <c r="ATG53" s="4209"/>
      <c r="ATH53" s="4209"/>
      <c r="ATI53" s="4209"/>
      <c r="ATJ53" s="4209"/>
      <c r="ATK53" s="4209"/>
      <c r="ATL53" s="4209"/>
      <c r="ATM53" s="4209"/>
      <c r="ATN53" s="4209"/>
      <c r="ATO53" s="4209"/>
      <c r="ATP53" s="4209"/>
      <c r="ATQ53" s="4209"/>
      <c r="ATR53" s="4209"/>
      <c r="ATS53" s="4209"/>
      <c r="ATT53" s="4209"/>
      <c r="ATU53" s="4209"/>
      <c r="ATV53" s="4209"/>
      <c r="ATW53" s="4209"/>
      <c r="ATX53" s="4209"/>
      <c r="ATY53" s="4209"/>
      <c r="ATZ53" s="4209"/>
      <c r="AUA53" s="4209"/>
      <c r="AUB53" s="4209"/>
      <c r="AUC53" s="4209"/>
      <c r="AUD53" s="4209"/>
      <c r="AUE53" s="4209"/>
      <c r="AUF53" s="4209"/>
      <c r="AUG53" s="4209"/>
      <c r="AUH53" s="4209"/>
      <c r="AUI53" s="4209"/>
      <c r="AUJ53" s="4209"/>
      <c r="AUK53" s="4209"/>
      <c r="AUL53" s="4209"/>
      <c r="AUM53" s="4209"/>
      <c r="AUN53" s="4209"/>
      <c r="AUO53" s="4209"/>
      <c r="AUP53" s="4209"/>
      <c r="AUQ53" s="4209"/>
      <c r="AUR53" s="4209"/>
      <c r="AUS53" s="4209"/>
      <c r="AUT53" s="4209"/>
      <c r="AUU53" s="4209"/>
      <c r="AUV53" s="4209"/>
      <c r="AUW53" s="4209"/>
      <c r="AUX53" s="4209"/>
      <c r="AUY53" s="4209"/>
      <c r="AUZ53" s="4209"/>
      <c r="AVA53" s="4209"/>
      <c r="AVB53" s="4209"/>
      <c r="AVC53" s="4209"/>
      <c r="AVD53" s="4209"/>
      <c r="AVE53" s="4209"/>
      <c r="AVF53" s="4209"/>
      <c r="AVG53" s="4209"/>
      <c r="AVH53" s="4209"/>
      <c r="AVI53" s="4209"/>
      <c r="AVJ53" s="4209"/>
      <c r="AVK53" s="4209"/>
      <c r="AVL53" s="4209"/>
      <c r="AVM53" s="4209"/>
      <c r="AVN53" s="4209"/>
      <c r="AVO53" s="4209"/>
      <c r="AVP53" s="4209"/>
      <c r="AVQ53" s="4209"/>
      <c r="AVR53" s="4209"/>
      <c r="AVS53" s="4209"/>
      <c r="AVT53" s="4209"/>
      <c r="AVU53" s="4209"/>
      <c r="AVV53" s="4209"/>
      <c r="AVW53" s="4209"/>
      <c r="AVX53" s="4209"/>
      <c r="AVY53" s="4209"/>
      <c r="AVZ53" s="4209"/>
      <c r="AWA53" s="4209"/>
      <c r="AWB53" s="4209"/>
      <c r="AWC53" s="4209"/>
      <c r="AWD53" s="4209"/>
      <c r="AWE53" s="4209"/>
      <c r="AWF53" s="4209"/>
      <c r="AWG53" s="4209"/>
      <c r="AWH53" s="4209"/>
      <c r="AWI53" s="4209"/>
      <c r="AWJ53" s="4209"/>
      <c r="AWK53" s="4209"/>
      <c r="AWL53" s="4209"/>
      <c r="AWM53" s="4209"/>
      <c r="AWN53" s="4209"/>
      <c r="AWO53" s="4209"/>
      <c r="AWP53" s="4209"/>
      <c r="AWQ53" s="4209"/>
      <c r="AWR53" s="4209"/>
      <c r="AWS53" s="4209"/>
      <c r="AWT53" s="4209"/>
      <c r="AWU53" s="4209"/>
      <c r="AWV53" s="4209"/>
      <c r="AWW53" s="4209"/>
      <c r="AWX53" s="4209"/>
      <c r="AWY53" s="4209"/>
      <c r="AWZ53" s="4209"/>
      <c r="AXA53" s="4209"/>
      <c r="AXB53" s="4209"/>
      <c r="AXC53" s="4209"/>
      <c r="AXD53" s="4209"/>
      <c r="AXE53" s="4209"/>
      <c r="AXF53" s="4209"/>
      <c r="AXG53" s="4209"/>
      <c r="AXH53" s="4209"/>
      <c r="AXI53" s="4209"/>
      <c r="AXJ53" s="4209"/>
      <c r="AXK53" s="4209"/>
      <c r="AXL53" s="4209"/>
      <c r="AXM53" s="4209"/>
      <c r="AXN53" s="4209"/>
      <c r="AXO53" s="4209"/>
      <c r="AXP53" s="4209"/>
      <c r="AXQ53" s="4209"/>
      <c r="AXR53" s="4209"/>
      <c r="AXS53" s="4209"/>
      <c r="AXT53" s="4209"/>
      <c r="AXU53" s="4209"/>
      <c r="AXV53" s="4209"/>
      <c r="AXW53" s="4209"/>
      <c r="AXX53" s="4209"/>
      <c r="AXY53" s="4209"/>
      <c r="AXZ53" s="4209"/>
      <c r="AYA53" s="4209"/>
      <c r="AYB53" s="4209"/>
      <c r="AYC53" s="4209"/>
      <c r="AYD53" s="4209"/>
      <c r="AYE53" s="4209"/>
      <c r="AYF53" s="4209"/>
      <c r="AYG53" s="4209"/>
      <c r="AYH53" s="4209"/>
      <c r="AYI53" s="4209"/>
      <c r="AYJ53" s="4209"/>
      <c r="AYK53" s="4209"/>
      <c r="AYL53" s="4209"/>
      <c r="AYM53" s="4209"/>
      <c r="AYN53" s="4209"/>
      <c r="AYO53" s="4209"/>
      <c r="AYP53" s="4209"/>
      <c r="AYQ53" s="4209"/>
      <c r="AYR53" s="4209"/>
      <c r="AYS53" s="4209"/>
      <c r="AYT53" s="4209"/>
      <c r="AYU53" s="4209"/>
      <c r="AYV53" s="4209"/>
      <c r="AYW53" s="4209"/>
      <c r="AYX53" s="4209"/>
      <c r="AYY53" s="4209"/>
      <c r="AYZ53" s="4209"/>
      <c r="AZA53" s="4209"/>
      <c r="AZB53" s="4209"/>
      <c r="AZC53" s="4209"/>
      <c r="AZD53" s="4209"/>
      <c r="AZE53" s="4209"/>
      <c r="AZF53" s="4209"/>
      <c r="AZG53" s="4209"/>
      <c r="AZH53" s="4209"/>
      <c r="AZI53" s="4209"/>
      <c r="AZJ53" s="4209"/>
      <c r="AZK53" s="4209"/>
      <c r="AZL53" s="4209"/>
      <c r="AZM53" s="4209"/>
      <c r="AZN53" s="4209"/>
      <c r="AZO53" s="4209"/>
      <c r="AZP53" s="4209"/>
      <c r="AZQ53" s="4209"/>
      <c r="AZR53" s="4209"/>
      <c r="AZS53" s="4209"/>
      <c r="AZT53" s="4209"/>
      <c r="AZU53" s="4209"/>
      <c r="AZV53" s="4209"/>
      <c r="AZW53" s="4209"/>
      <c r="AZX53" s="4209"/>
      <c r="AZY53" s="4209"/>
      <c r="AZZ53" s="4209"/>
      <c r="BAA53" s="4209"/>
      <c r="BAB53" s="4209"/>
      <c r="BAC53" s="4209"/>
      <c r="BAD53" s="4209"/>
      <c r="BAE53" s="4209"/>
      <c r="BAF53" s="4209"/>
      <c r="BAG53" s="4209"/>
      <c r="BAH53" s="4209"/>
      <c r="BAI53" s="4209"/>
      <c r="BAJ53" s="4209"/>
      <c r="BAK53" s="4209"/>
      <c r="BAL53" s="4209"/>
      <c r="BAM53" s="4209"/>
      <c r="BAN53" s="4209"/>
      <c r="BAO53" s="4209"/>
      <c r="BAP53" s="4209"/>
      <c r="BAQ53" s="4209"/>
      <c r="BAR53" s="4209"/>
      <c r="BAS53" s="4209"/>
      <c r="BAT53" s="4209"/>
      <c r="BAU53" s="4209"/>
      <c r="BAV53" s="4209"/>
      <c r="BAW53" s="4209"/>
      <c r="BAX53" s="4209"/>
      <c r="BAY53" s="4209"/>
      <c r="BAZ53" s="4209"/>
      <c r="BBA53" s="4209"/>
      <c r="BBB53" s="4209"/>
      <c r="BBC53" s="4209"/>
      <c r="BBD53" s="4209"/>
      <c r="BBE53" s="4209"/>
      <c r="BBF53" s="4209"/>
      <c r="BBG53" s="4209"/>
      <c r="BBH53" s="4209"/>
      <c r="BBI53" s="4209"/>
      <c r="BBJ53" s="4209"/>
      <c r="BBK53" s="4209"/>
      <c r="BBL53" s="4209"/>
      <c r="BBM53" s="4209"/>
      <c r="BBN53" s="4209"/>
      <c r="BBO53" s="4209"/>
      <c r="BBP53" s="4209"/>
      <c r="BBQ53" s="4209"/>
      <c r="BBR53" s="4209"/>
      <c r="BBS53" s="4209"/>
      <c r="BBT53" s="4209"/>
      <c r="BBU53" s="4209"/>
      <c r="BBV53" s="4209"/>
      <c r="BBW53" s="4209"/>
      <c r="BBX53" s="4209"/>
      <c r="BBY53" s="4209"/>
      <c r="BBZ53" s="4209"/>
      <c r="BCA53" s="4209"/>
      <c r="BCB53" s="4209"/>
      <c r="BCC53" s="4209"/>
      <c r="BCD53" s="4209"/>
      <c r="BCE53" s="4209"/>
      <c r="BCF53" s="4209"/>
      <c r="BCG53" s="4209"/>
      <c r="BCH53" s="4209"/>
      <c r="BCI53" s="4209"/>
      <c r="BCJ53" s="4209"/>
      <c r="BCK53" s="4209"/>
      <c r="BCL53" s="4209"/>
      <c r="BCM53" s="4209"/>
      <c r="BCN53" s="4209"/>
      <c r="BCO53" s="4209"/>
      <c r="BCP53" s="4209"/>
      <c r="BCQ53" s="4209"/>
      <c r="BCR53" s="4209"/>
      <c r="BCS53" s="4209"/>
      <c r="BCT53" s="4209"/>
      <c r="BCU53" s="4209"/>
      <c r="BCV53" s="4209"/>
      <c r="BCW53" s="4209"/>
      <c r="BCX53" s="4209"/>
      <c r="BCY53" s="4209"/>
      <c r="BCZ53" s="4209"/>
      <c r="BDA53" s="4209"/>
      <c r="BDB53" s="4209"/>
      <c r="BDC53" s="4209"/>
      <c r="BDD53" s="4209"/>
      <c r="BDE53" s="4209"/>
      <c r="BDF53" s="4209"/>
      <c r="BDG53" s="4209"/>
      <c r="BDH53" s="4209"/>
      <c r="BDI53" s="4209"/>
      <c r="BDJ53" s="4209"/>
      <c r="BDK53" s="4209"/>
      <c r="BDL53" s="4209"/>
      <c r="BDM53" s="4209"/>
      <c r="BDN53" s="4209"/>
      <c r="BDO53" s="4209"/>
      <c r="BDP53" s="4209"/>
      <c r="BDQ53" s="4209"/>
      <c r="BDR53" s="4209"/>
      <c r="BDS53" s="4209"/>
      <c r="BDT53" s="4209"/>
      <c r="BDU53" s="4209"/>
      <c r="BDV53" s="4209"/>
      <c r="BDW53" s="4209"/>
      <c r="BDX53" s="4209"/>
      <c r="BDY53" s="4209"/>
      <c r="BDZ53" s="4209"/>
      <c r="BEA53" s="4209"/>
      <c r="BEB53" s="4209"/>
      <c r="BEC53" s="4209"/>
      <c r="BED53" s="4209"/>
      <c r="BEE53" s="4209"/>
      <c r="BEF53" s="4209"/>
      <c r="BEG53" s="4209"/>
      <c r="BEH53" s="4209"/>
      <c r="BEI53" s="4209"/>
      <c r="BEJ53" s="4209"/>
      <c r="BEK53" s="4209"/>
      <c r="BEL53" s="4209"/>
      <c r="BEM53" s="4209"/>
      <c r="BEN53" s="4209"/>
      <c r="BEO53" s="4209"/>
      <c r="BEP53" s="4209"/>
      <c r="BEQ53" s="4209"/>
      <c r="BER53" s="4209"/>
      <c r="BES53" s="4209"/>
      <c r="BET53" s="4209"/>
      <c r="BEU53" s="4209"/>
      <c r="BEV53" s="4209"/>
      <c r="BEW53" s="4209"/>
      <c r="BEX53" s="4209"/>
      <c r="BEY53" s="4209"/>
      <c r="BEZ53" s="4209"/>
      <c r="BFA53" s="4209"/>
      <c r="BFB53" s="4209"/>
      <c r="BFC53" s="4209"/>
      <c r="BFD53" s="4209"/>
      <c r="BFE53" s="4209"/>
      <c r="BFF53" s="4209"/>
      <c r="BFG53" s="4209"/>
      <c r="BFH53" s="4209"/>
      <c r="BFI53" s="4209"/>
      <c r="BFJ53" s="4209"/>
      <c r="BFK53" s="4209"/>
      <c r="BFL53" s="4209"/>
      <c r="BFM53" s="4209"/>
      <c r="BFN53" s="4209"/>
      <c r="BFO53" s="4209"/>
      <c r="BFP53" s="4209"/>
      <c r="BFQ53" s="4209"/>
      <c r="BFR53" s="4209"/>
      <c r="BFS53" s="4209"/>
      <c r="BFT53" s="4209"/>
      <c r="BFU53" s="4209"/>
      <c r="BFV53" s="4209"/>
      <c r="BFW53" s="4209"/>
      <c r="BFX53" s="4209"/>
      <c r="BFY53" s="4209"/>
      <c r="BFZ53" s="4209"/>
      <c r="BGA53" s="4209"/>
      <c r="BGB53" s="4209"/>
      <c r="BGC53" s="4209"/>
      <c r="BGD53" s="4209"/>
      <c r="BGE53" s="4209"/>
      <c r="BGF53" s="4209"/>
      <c r="BGG53" s="4209"/>
      <c r="BGH53" s="4209"/>
      <c r="BGI53" s="4209"/>
      <c r="BGJ53" s="4209"/>
      <c r="BGK53" s="4209"/>
      <c r="BGL53" s="4209"/>
      <c r="BGM53" s="4209"/>
      <c r="BGN53" s="4209"/>
      <c r="BGO53" s="4209"/>
      <c r="BGP53" s="4209"/>
      <c r="BGQ53" s="4209"/>
      <c r="BGR53" s="4209"/>
      <c r="BGS53" s="4209"/>
      <c r="BGT53" s="4209"/>
      <c r="BGU53" s="4209"/>
      <c r="BGV53" s="4209"/>
      <c r="BGW53" s="4209"/>
      <c r="BGX53" s="4209"/>
      <c r="BGY53" s="4209"/>
      <c r="BGZ53" s="4209"/>
      <c r="BHA53" s="4209"/>
      <c r="BHB53" s="4209"/>
      <c r="BHC53" s="4209"/>
      <c r="BHD53" s="4209"/>
      <c r="BHE53" s="4209"/>
      <c r="BHF53" s="4209"/>
      <c r="BHG53" s="4209"/>
      <c r="BHH53" s="4209"/>
      <c r="BHI53" s="4209"/>
      <c r="BHJ53" s="4209"/>
      <c r="BHK53" s="4209"/>
      <c r="BHL53" s="4209"/>
      <c r="BHM53" s="4209"/>
      <c r="BHN53" s="4209"/>
      <c r="BHO53" s="4209"/>
      <c r="BHP53" s="4209"/>
      <c r="BHQ53" s="4209"/>
      <c r="BHR53" s="4209"/>
      <c r="BHS53" s="4209"/>
      <c r="BHT53" s="4209"/>
      <c r="BHU53" s="4209"/>
      <c r="BHV53" s="4209"/>
      <c r="BHW53" s="4209"/>
      <c r="BHX53" s="4209"/>
      <c r="BHY53" s="4209"/>
      <c r="BHZ53" s="4209"/>
      <c r="BIA53" s="4209"/>
      <c r="BIB53" s="4209"/>
      <c r="BIC53" s="4209"/>
      <c r="BID53" s="4209"/>
      <c r="BIE53" s="4209"/>
      <c r="BIF53" s="4209"/>
      <c r="BIG53" s="4209"/>
      <c r="BIH53" s="4209"/>
      <c r="BII53" s="4209"/>
      <c r="BIJ53" s="4209"/>
      <c r="BIK53" s="4209"/>
      <c r="BIL53" s="4209"/>
      <c r="BIM53" s="4209"/>
      <c r="BIN53" s="4209"/>
      <c r="BIO53" s="4209"/>
      <c r="BIP53" s="4209"/>
      <c r="BIQ53" s="4209"/>
      <c r="BIR53" s="4209"/>
      <c r="BIS53" s="4209"/>
      <c r="BIT53" s="4209"/>
      <c r="BIU53" s="4209"/>
      <c r="BIV53" s="4209"/>
      <c r="BIW53" s="4209"/>
      <c r="BIX53" s="4209"/>
      <c r="BIY53" s="4209"/>
      <c r="BIZ53" s="4209"/>
      <c r="BJA53" s="4209"/>
      <c r="BJB53" s="4209"/>
      <c r="BJC53" s="4209"/>
      <c r="BJD53" s="4209"/>
      <c r="BJE53" s="4209"/>
      <c r="BJF53" s="4209"/>
      <c r="BJG53" s="4209"/>
      <c r="BJH53" s="4209"/>
      <c r="BJI53" s="4209"/>
      <c r="BJJ53" s="4209"/>
      <c r="BJK53" s="4209"/>
      <c r="BJL53" s="4209"/>
      <c r="BJM53" s="4209"/>
      <c r="BJN53" s="4209"/>
      <c r="BJO53" s="4209"/>
      <c r="BJP53" s="4209"/>
      <c r="BJQ53" s="4209"/>
      <c r="BJR53" s="4209"/>
      <c r="BJS53" s="4209"/>
      <c r="BJT53" s="4209"/>
      <c r="BJU53" s="4209"/>
      <c r="BJV53" s="4209"/>
      <c r="BJW53" s="4209"/>
      <c r="BJX53" s="4209"/>
      <c r="BJY53" s="4209"/>
      <c r="BJZ53" s="4209"/>
      <c r="BKA53" s="4209"/>
      <c r="BKB53" s="4209"/>
      <c r="BKC53" s="4209"/>
      <c r="BKD53" s="4209"/>
      <c r="BKE53" s="4209"/>
      <c r="BKF53" s="4209"/>
      <c r="BKG53" s="4209"/>
      <c r="BKH53" s="4209"/>
      <c r="BKI53" s="4209"/>
      <c r="BKJ53" s="4209"/>
      <c r="BKK53" s="4209"/>
      <c r="BKL53" s="4209"/>
      <c r="BKM53" s="4209"/>
      <c r="BKN53" s="4209"/>
      <c r="BKO53" s="4209"/>
      <c r="BKP53" s="4209"/>
      <c r="BKQ53" s="4209"/>
      <c r="BKR53" s="4209"/>
      <c r="BKS53" s="4209"/>
      <c r="BKT53" s="4209"/>
      <c r="BKU53" s="4209"/>
      <c r="BKV53" s="4209"/>
      <c r="BKW53" s="4209"/>
      <c r="BKX53" s="4209"/>
      <c r="BKY53" s="4209"/>
      <c r="BKZ53" s="4209"/>
      <c r="BLA53" s="4209"/>
      <c r="BLB53" s="4209"/>
      <c r="BLC53" s="4209"/>
      <c r="BLD53" s="4209"/>
      <c r="BLE53" s="4209"/>
      <c r="BLF53" s="4209"/>
      <c r="BLG53" s="4209"/>
      <c r="BLH53" s="4209"/>
      <c r="BLI53" s="4209"/>
      <c r="BLJ53" s="4209"/>
      <c r="BLK53" s="4209"/>
      <c r="BLL53" s="4209"/>
      <c r="BLM53" s="4209"/>
      <c r="BLN53" s="4209"/>
      <c r="BLO53" s="4209"/>
      <c r="BLP53" s="4209"/>
      <c r="BLQ53" s="4209"/>
      <c r="BLR53" s="4209"/>
      <c r="BLS53" s="4209"/>
      <c r="BLT53" s="4209"/>
      <c r="BLU53" s="4209"/>
      <c r="BLV53" s="4209"/>
      <c r="BLW53" s="4209"/>
      <c r="BLX53" s="4209"/>
      <c r="BLY53" s="4209"/>
      <c r="BLZ53" s="4209"/>
      <c r="BMA53" s="4209"/>
      <c r="BMB53" s="4209"/>
      <c r="BMC53" s="4209"/>
      <c r="BMD53" s="4209"/>
      <c r="BME53" s="4209"/>
      <c r="BMF53" s="4209"/>
      <c r="BMG53" s="4209"/>
      <c r="BMH53" s="4209"/>
      <c r="BMI53" s="4209"/>
      <c r="BMJ53" s="4209"/>
      <c r="BMK53" s="4209"/>
      <c r="BML53" s="4209"/>
      <c r="BMM53" s="4209"/>
      <c r="BMN53" s="4209"/>
      <c r="BMO53" s="4209"/>
      <c r="BMP53" s="4209"/>
      <c r="BMQ53" s="4209"/>
      <c r="BMR53" s="4209"/>
      <c r="BMS53" s="4209"/>
      <c r="BMT53" s="4209"/>
      <c r="BMU53" s="4209"/>
      <c r="BMV53" s="4209"/>
      <c r="BMW53" s="4209"/>
      <c r="BMX53" s="4209"/>
      <c r="BMY53" s="4209"/>
      <c r="BMZ53" s="4209"/>
      <c r="BNA53" s="4209"/>
      <c r="BNB53" s="4209"/>
      <c r="BNC53" s="4209"/>
      <c r="BND53" s="4209"/>
      <c r="BNE53" s="4209"/>
      <c r="BNF53" s="4209"/>
      <c r="BNG53" s="4209"/>
      <c r="BNH53" s="4209"/>
      <c r="BNI53" s="4209"/>
      <c r="BNJ53" s="4209"/>
      <c r="BNK53" s="4209"/>
      <c r="BNL53" s="4209"/>
      <c r="BNM53" s="4209"/>
      <c r="BNN53" s="4209"/>
      <c r="BNO53" s="4209"/>
      <c r="BNP53" s="4209"/>
      <c r="BNQ53" s="4209"/>
      <c r="BNR53" s="4209"/>
      <c r="BNS53" s="4209"/>
      <c r="BNT53" s="4209"/>
      <c r="BNU53" s="4209"/>
      <c r="BNV53" s="4209"/>
      <c r="BNW53" s="4209"/>
      <c r="BNX53" s="4209"/>
      <c r="BNY53" s="4209"/>
      <c r="BNZ53" s="4209"/>
      <c r="BOA53" s="4209"/>
      <c r="BOB53" s="4209"/>
      <c r="BOC53" s="4209"/>
      <c r="BOD53" s="4209"/>
      <c r="BOE53" s="4209"/>
      <c r="BOF53" s="4209"/>
      <c r="BOG53" s="4209"/>
      <c r="BOH53" s="4209"/>
      <c r="BOI53" s="4209"/>
      <c r="BOJ53" s="4209"/>
      <c r="BOK53" s="4209"/>
      <c r="BOL53" s="4209"/>
      <c r="BOM53" s="4209"/>
      <c r="BON53" s="4209"/>
      <c r="BOO53" s="4209"/>
      <c r="BOP53" s="4209"/>
      <c r="BOQ53" s="4209"/>
      <c r="BOR53" s="4209"/>
      <c r="BOS53" s="4209"/>
      <c r="BOT53" s="4209"/>
      <c r="BOU53" s="4209"/>
      <c r="BOV53" s="4209"/>
      <c r="BOW53" s="4209"/>
      <c r="BOX53" s="4209"/>
      <c r="BOY53" s="4209"/>
      <c r="BOZ53" s="4209"/>
      <c r="BPA53" s="4209"/>
      <c r="BPB53" s="4209"/>
      <c r="BPC53" s="4209"/>
      <c r="BPD53" s="4209"/>
      <c r="BPE53" s="4209"/>
      <c r="BPF53" s="4209"/>
      <c r="BPG53" s="4209"/>
      <c r="BPH53" s="4209"/>
      <c r="BPI53" s="4209"/>
      <c r="BPJ53" s="4209"/>
      <c r="BPK53" s="4209"/>
      <c r="BPL53" s="4209"/>
      <c r="BPM53" s="4209"/>
      <c r="BPN53" s="4209"/>
      <c r="BPO53" s="4209"/>
      <c r="BPP53" s="4209"/>
      <c r="BPQ53" s="4209"/>
      <c r="BPR53" s="4209"/>
      <c r="BPS53" s="4209"/>
      <c r="BPT53" s="4209"/>
      <c r="BPU53" s="4209"/>
      <c r="BPV53" s="4209"/>
      <c r="BPW53" s="4209"/>
      <c r="BPX53" s="4209"/>
      <c r="BPY53" s="4209"/>
      <c r="BPZ53" s="4209"/>
      <c r="BQA53" s="4209"/>
      <c r="BQB53" s="4209"/>
      <c r="BQC53" s="4209"/>
      <c r="BQD53" s="4209"/>
      <c r="BQE53" s="4209"/>
      <c r="BQF53" s="4209"/>
      <c r="BQG53" s="4209"/>
      <c r="BQH53" s="4209"/>
      <c r="BQI53" s="4209"/>
      <c r="BQJ53" s="4209"/>
      <c r="BQK53" s="4209"/>
      <c r="BQL53" s="4209"/>
      <c r="BQM53" s="4209"/>
      <c r="BQN53" s="4209"/>
      <c r="BQO53" s="4209"/>
      <c r="BQP53" s="4209"/>
      <c r="BQQ53" s="4209"/>
      <c r="BQR53" s="4209"/>
      <c r="BQS53" s="4209"/>
      <c r="BQT53" s="4209"/>
      <c r="BQU53" s="4209"/>
      <c r="BQV53" s="4209"/>
      <c r="BQW53" s="4209"/>
      <c r="BQX53" s="4209"/>
      <c r="BQY53" s="4209"/>
      <c r="BQZ53" s="4209"/>
      <c r="BRA53" s="4209"/>
      <c r="BRB53" s="4209"/>
      <c r="BRC53" s="4209"/>
      <c r="BRD53" s="4209"/>
      <c r="BRE53" s="4209"/>
      <c r="BRF53" s="4209"/>
      <c r="BRG53" s="4209"/>
      <c r="BRH53" s="4209"/>
      <c r="BRI53" s="4209"/>
      <c r="BRJ53" s="4209"/>
      <c r="BRK53" s="4209"/>
      <c r="BRL53" s="4209"/>
      <c r="BRM53" s="4209"/>
      <c r="BRN53" s="4209"/>
      <c r="BRO53" s="4209"/>
      <c r="BRP53" s="4209"/>
      <c r="BRQ53" s="4209"/>
      <c r="BRR53" s="4209"/>
      <c r="BRS53" s="4209"/>
      <c r="BRT53" s="4209"/>
      <c r="BRU53" s="4209"/>
      <c r="BRV53" s="4209"/>
      <c r="BRW53" s="4209"/>
      <c r="BRX53" s="4209"/>
      <c r="BRY53" s="4209"/>
      <c r="BRZ53" s="4209"/>
      <c r="BSA53" s="4209"/>
      <c r="BSB53" s="4209"/>
      <c r="BSC53" s="4209"/>
      <c r="BSD53" s="4209"/>
      <c r="BSE53" s="4209"/>
      <c r="BSF53" s="4209"/>
      <c r="BSG53" s="4209"/>
      <c r="BSH53" s="4209"/>
      <c r="BSI53" s="4209"/>
      <c r="BSJ53" s="4209"/>
      <c r="BSK53" s="4209"/>
      <c r="BSL53" s="4209"/>
      <c r="BSM53" s="4209"/>
      <c r="BSN53" s="4209"/>
      <c r="BSO53" s="4209"/>
      <c r="BSP53" s="4209"/>
      <c r="BSQ53" s="4209"/>
      <c r="BSR53" s="4209"/>
      <c r="BSS53" s="4209"/>
      <c r="BST53" s="4209"/>
      <c r="BSU53" s="4209"/>
      <c r="BSV53" s="4209"/>
      <c r="BSW53" s="4209"/>
      <c r="BSX53" s="4209"/>
      <c r="BSY53" s="4209"/>
      <c r="BSZ53" s="4209"/>
      <c r="BTA53" s="4209"/>
      <c r="BTB53" s="4209"/>
      <c r="BTC53" s="4209"/>
      <c r="BTD53" s="4209"/>
      <c r="BTE53" s="4209"/>
      <c r="BTF53" s="4209"/>
      <c r="BTG53" s="4209"/>
      <c r="BTH53" s="4209"/>
      <c r="BTI53" s="4209"/>
      <c r="BTJ53" s="4209"/>
      <c r="BTK53" s="4209"/>
      <c r="BTL53" s="4209"/>
      <c r="BTM53" s="4209"/>
      <c r="BTN53" s="4209"/>
      <c r="BTO53" s="4209"/>
      <c r="BTP53" s="4209"/>
      <c r="BTQ53" s="4209"/>
      <c r="BTR53" s="4209"/>
      <c r="BTS53" s="4209"/>
      <c r="BTT53" s="4209"/>
      <c r="BTU53" s="4209"/>
      <c r="BTV53" s="4209"/>
      <c r="BTW53" s="4209"/>
      <c r="BTX53" s="4209"/>
      <c r="BTY53" s="4209"/>
      <c r="BTZ53" s="4209"/>
      <c r="BUA53" s="4209"/>
      <c r="BUB53" s="4209"/>
      <c r="BUC53" s="4209"/>
      <c r="BUD53" s="4209"/>
      <c r="BUE53" s="4209"/>
      <c r="BUF53" s="4209"/>
      <c r="BUG53" s="4209"/>
      <c r="BUH53" s="4209"/>
      <c r="BUI53" s="4209"/>
      <c r="BUJ53" s="4209"/>
      <c r="BUK53" s="4209"/>
      <c r="BUL53" s="4209"/>
      <c r="BUM53" s="4209"/>
      <c r="BUN53" s="4209"/>
      <c r="BUO53" s="4209"/>
      <c r="BUP53" s="4209"/>
      <c r="BUQ53" s="4209"/>
      <c r="BUR53" s="4209"/>
      <c r="BUS53" s="4209"/>
      <c r="BUT53" s="4209"/>
      <c r="BUU53" s="4209"/>
      <c r="BUV53" s="4209"/>
      <c r="BUW53" s="4209"/>
      <c r="BUX53" s="4209"/>
      <c r="BUY53" s="4209"/>
      <c r="BUZ53" s="4209"/>
      <c r="BVA53" s="4209"/>
      <c r="BVB53" s="4209"/>
      <c r="BVC53" s="4209"/>
      <c r="BVD53" s="4209"/>
      <c r="BVE53" s="4209"/>
      <c r="BVF53" s="4209"/>
      <c r="BVG53" s="4209"/>
      <c r="BVH53" s="4209"/>
      <c r="BVI53" s="4209"/>
      <c r="BVJ53" s="4209"/>
      <c r="BVK53" s="4209"/>
      <c r="BVL53" s="4209"/>
      <c r="BVM53" s="4209"/>
      <c r="BVN53" s="4209"/>
      <c r="BVO53" s="4209"/>
      <c r="BVP53" s="4209"/>
      <c r="BVQ53" s="4209"/>
      <c r="BVR53" s="4209"/>
      <c r="BVS53" s="4209"/>
      <c r="BVT53" s="4209"/>
      <c r="BVU53" s="4209"/>
      <c r="BVV53" s="4209"/>
      <c r="BVW53" s="4209"/>
      <c r="BVX53" s="4209"/>
      <c r="BVY53" s="4209"/>
      <c r="BVZ53" s="4209"/>
      <c r="BWA53" s="4209"/>
      <c r="BWB53" s="4209"/>
      <c r="BWC53" s="4209"/>
      <c r="BWD53" s="4209"/>
      <c r="BWE53" s="4209"/>
      <c r="BWF53" s="4209"/>
      <c r="BWG53" s="4209"/>
      <c r="BWH53" s="4209"/>
      <c r="BWI53" s="4209"/>
      <c r="BWJ53" s="4209"/>
      <c r="BWK53" s="4209"/>
      <c r="BWL53" s="4209"/>
      <c r="BWM53" s="4209"/>
      <c r="BWN53" s="4209"/>
      <c r="BWO53" s="4209"/>
      <c r="BWP53" s="4209"/>
      <c r="BWQ53" s="4209"/>
      <c r="BWR53" s="4209"/>
      <c r="BWS53" s="4209"/>
      <c r="BWT53" s="4209"/>
      <c r="BWU53" s="4209"/>
      <c r="BWV53" s="4209"/>
      <c r="BWW53" s="4209"/>
      <c r="BWX53" s="4209"/>
      <c r="BWY53" s="4209"/>
      <c r="BWZ53" s="4209"/>
      <c r="BXA53" s="4209"/>
      <c r="BXB53" s="4209"/>
      <c r="BXC53" s="4209"/>
      <c r="BXD53" s="4209"/>
      <c r="BXE53" s="4209"/>
      <c r="BXF53" s="4209"/>
      <c r="BXG53" s="4209"/>
      <c r="BXH53" s="4209"/>
      <c r="BXI53" s="4209"/>
      <c r="BXJ53" s="4209"/>
      <c r="BXK53" s="4209"/>
      <c r="BXL53" s="4209"/>
      <c r="BXM53" s="4209"/>
      <c r="BXN53" s="4209"/>
      <c r="BXO53" s="4209"/>
      <c r="BXP53" s="4209"/>
      <c r="BXQ53" s="4209"/>
      <c r="BXR53" s="4209"/>
      <c r="BXS53" s="4209"/>
      <c r="BXT53" s="4209"/>
      <c r="BXU53" s="4209"/>
      <c r="BXV53" s="4209"/>
      <c r="BXW53" s="4209"/>
      <c r="BXX53" s="4209"/>
      <c r="BXY53" s="4209"/>
      <c r="BXZ53" s="4209"/>
      <c r="BYA53" s="4209"/>
      <c r="BYB53" s="4209"/>
      <c r="BYC53" s="4209"/>
      <c r="BYD53" s="4209"/>
      <c r="BYE53" s="4209"/>
      <c r="BYF53" s="4209"/>
      <c r="BYG53" s="4209"/>
      <c r="BYH53" s="4209"/>
      <c r="BYI53" s="4209"/>
      <c r="BYJ53" s="4209"/>
      <c r="BYK53" s="4209"/>
      <c r="BYL53" s="4209"/>
      <c r="BYM53" s="4209"/>
      <c r="BYN53" s="4209"/>
      <c r="BYO53" s="4209"/>
      <c r="BYP53" s="4209"/>
      <c r="BYQ53" s="4209"/>
      <c r="BYR53" s="4209"/>
      <c r="BYS53" s="4209"/>
      <c r="BYT53" s="4209"/>
      <c r="BYU53" s="4209"/>
      <c r="BYV53" s="4209"/>
      <c r="BYW53" s="4209"/>
      <c r="BYX53" s="4209"/>
      <c r="BYY53" s="4209"/>
      <c r="BYZ53" s="4209"/>
      <c r="BZA53" s="4209"/>
      <c r="BZB53" s="4209"/>
      <c r="BZC53" s="4209"/>
      <c r="BZD53" s="4209"/>
      <c r="BZE53" s="4209"/>
      <c r="BZF53" s="4209"/>
      <c r="BZG53" s="4209"/>
      <c r="BZH53" s="4209"/>
      <c r="BZI53" s="4209"/>
      <c r="BZJ53" s="4209"/>
      <c r="BZK53" s="4209"/>
      <c r="BZL53" s="4209"/>
      <c r="BZM53" s="4209"/>
      <c r="BZN53" s="4209"/>
      <c r="BZO53" s="4209"/>
      <c r="BZP53" s="4209"/>
      <c r="BZQ53" s="4209"/>
      <c r="BZR53" s="4209"/>
      <c r="BZS53" s="4209"/>
      <c r="BZT53" s="4209"/>
      <c r="BZU53" s="4209"/>
      <c r="BZV53" s="4209"/>
      <c r="BZW53" s="4209"/>
      <c r="BZX53" s="4209"/>
      <c r="BZY53" s="4209"/>
      <c r="BZZ53" s="4209"/>
      <c r="CAA53" s="4209"/>
      <c r="CAB53" s="4209"/>
      <c r="CAC53" s="4209"/>
      <c r="CAD53" s="4209"/>
      <c r="CAE53" s="4209"/>
      <c r="CAF53" s="4209"/>
      <c r="CAG53" s="4209"/>
      <c r="CAH53" s="4209"/>
      <c r="CAI53" s="4209"/>
      <c r="CAJ53" s="4209"/>
      <c r="CAK53" s="4209"/>
      <c r="CAL53" s="4209"/>
      <c r="CAM53" s="4209"/>
      <c r="CAN53" s="4209"/>
      <c r="CAO53" s="4209"/>
      <c r="CAP53" s="4209"/>
      <c r="CAQ53" s="4209"/>
      <c r="CAR53" s="4209"/>
      <c r="CAS53" s="4209"/>
      <c r="CAT53" s="4209"/>
      <c r="CAU53" s="4209"/>
      <c r="CAV53" s="4209"/>
      <c r="CAW53" s="4209"/>
      <c r="CAX53" s="4209"/>
      <c r="CAY53" s="4209"/>
      <c r="CAZ53" s="4209"/>
      <c r="CBA53" s="4209"/>
      <c r="CBB53" s="4209"/>
      <c r="CBC53" s="4209"/>
      <c r="CBD53" s="4209"/>
      <c r="CBE53" s="4209"/>
      <c r="CBF53" s="4209"/>
      <c r="CBG53" s="4209"/>
      <c r="CBH53" s="4209"/>
      <c r="CBI53" s="4209"/>
      <c r="CBJ53" s="4209"/>
      <c r="CBK53" s="4209"/>
      <c r="CBL53" s="4209"/>
      <c r="CBM53" s="4209"/>
      <c r="CBN53" s="4209"/>
      <c r="CBO53" s="4209"/>
      <c r="CBP53" s="4209"/>
      <c r="CBQ53" s="4209"/>
      <c r="CBR53" s="4209"/>
      <c r="CBS53" s="4209"/>
      <c r="CBT53" s="4209"/>
      <c r="CBU53" s="4209"/>
      <c r="CBV53" s="4209"/>
      <c r="CBW53" s="4209"/>
      <c r="CBX53" s="4209"/>
      <c r="CBY53" s="4209"/>
      <c r="CBZ53" s="4209"/>
      <c r="CCA53" s="4209"/>
      <c r="CCB53" s="4209"/>
      <c r="CCC53" s="4209"/>
      <c r="CCD53" s="4209"/>
      <c r="CCE53" s="4209"/>
      <c r="CCF53" s="4209"/>
      <c r="CCG53" s="4209"/>
      <c r="CCH53" s="4209"/>
      <c r="CCI53" s="4209"/>
      <c r="CCJ53" s="4209"/>
      <c r="CCK53" s="4209"/>
      <c r="CCL53" s="4209"/>
      <c r="CCM53" s="4209"/>
      <c r="CCN53" s="4209"/>
      <c r="CCO53" s="4209"/>
      <c r="CCP53" s="4209"/>
      <c r="CCQ53" s="4209"/>
      <c r="CCR53" s="4209"/>
      <c r="CCS53" s="4209"/>
      <c r="CCT53" s="4209"/>
      <c r="CCU53" s="4209"/>
      <c r="CCV53" s="4209"/>
      <c r="CCW53" s="4209"/>
      <c r="CCX53" s="4209"/>
      <c r="CCY53" s="4209"/>
      <c r="CCZ53" s="4209"/>
      <c r="CDA53" s="4209"/>
      <c r="CDB53" s="4209"/>
      <c r="CDC53" s="4209"/>
      <c r="CDD53" s="4209"/>
      <c r="CDE53" s="4209"/>
      <c r="CDF53" s="4209"/>
      <c r="CDG53" s="4209"/>
      <c r="CDH53" s="4209"/>
      <c r="CDI53" s="4209"/>
      <c r="CDJ53" s="4209"/>
      <c r="CDK53" s="4209"/>
      <c r="CDL53" s="4209"/>
      <c r="CDM53" s="4209"/>
      <c r="CDN53" s="4209"/>
      <c r="CDO53" s="4209"/>
      <c r="CDP53" s="4209"/>
      <c r="CDQ53" s="4209"/>
      <c r="CDR53" s="4209"/>
      <c r="CDS53" s="4209"/>
      <c r="CDT53" s="4209"/>
      <c r="CDU53" s="4209"/>
      <c r="CDV53" s="4209"/>
      <c r="CDW53" s="4209"/>
      <c r="CDX53" s="4209"/>
      <c r="CDY53" s="4209"/>
      <c r="CDZ53" s="4209"/>
      <c r="CEA53" s="4209"/>
      <c r="CEB53" s="4209"/>
      <c r="CEC53" s="4209"/>
      <c r="CED53" s="4209"/>
      <c r="CEE53" s="4209"/>
      <c r="CEF53" s="4209"/>
      <c r="CEG53" s="4209"/>
      <c r="CEH53" s="4209"/>
      <c r="CEI53" s="4209"/>
      <c r="CEJ53" s="4209"/>
      <c r="CEK53" s="4209"/>
      <c r="CEL53" s="4209"/>
      <c r="CEM53" s="4209"/>
      <c r="CEN53" s="4209"/>
      <c r="CEO53" s="4209"/>
      <c r="CEP53" s="4209"/>
      <c r="CEQ53" s="4209"/>
      <c r="CER53" s="4209"/>
      <c r="CES53" s="4209"/>
      <c r="CET53" s="4209"/>
      <c r="CEU53" s="4209"/>
      <c r="CEV53" s="4209"/>
      <c r="CEW53" s="4209"/>
      <c r="CEX53" s="4209"/>
      <c r="CEY53" s="4209"/>
      <c r="CEZ53" s="4209"/>
      <c r="CFA53" s="4209"/>
      <c r="CFB53" s="4209"/>
      <c r="CFC53" s="4209"/>
      <c r="CFD53" s="4209"/>
      <c r="CFE53" s="4209"/>
      <c r="CFF53" s="4209"/>
      <c r="CFG53" s="4209"/>
      <c r="CFH53" s="4209"/>
      <c r="CFI53" s="4209"/>
      <c r="CFJ53" s="4209"/>
      <c r="CFK53" s="4209"/>
      <c r="CFL53" s="4209"/>
      <c r="CFM53" s="4209"/>
      <c r="CFN53" s="4209"/>
      <c r="CFO53" s="4209"/>
      <c r="CFP53" s="4209"/>
      <c r="CFQ53" s="4209"/>
      <c r="CFR53" s="4209"/>
      <c r="CFS53" s="4209"/>
      <c r="CFT53" s="4209"/>
      <c r="CFU53" s="4209"/>
      <c r="CFV53" s="4209"/>
      <c r="CFW53" s="4209"/>
      <c r="CFX53" s="4209"/>
      <c r="CFY53" s="4209"/>
      <c r="CFZ53" s="4209"/>
      <c r="CGA53" s="4209"/>
      <c r="CGB53" s="4209"/>
      <c r="CGC53" s="4209"/>
      <c r="CGD53" s="4209"/>
      <c r="CGE53" s="4209"/>
      <c r="CGF53" s="4209"/>
      <c r="CGG53" s="4209"/>
      <c r="CGH53" s="4209"/>
      <c r="CGI53" s="4209"/>
      <c r="CGJ53" s="4209"/>
      <c r="CGK53" s="4209"/>
      <c r="CGL53" s="4209"/>
      <c r="CGM53" s="4209"/>
      <c r="CGN53" s="4209"/>
      <c r="CGO53" s="4209"/>
      <c r="CGP53" s="4209"/>
      <c r="CGQ53" s="4209"/>
      <c r="CGR53" s="4209"/>
      <c r="CGS53" s="4209"/>
      <c r="CGT53" s="4209"/>
      <c r="CGU53" s="4209"/>
      <c r="CGV53" s="4209"/>
      <c r="CGW53" s="4209"/>
      <c r="CGX53" s="4209"/>
      <c r="CGY53" s="4209"/>
      <c r="CGZ53" s="4209"/>
      <c r="CHA53" s="4209"/>
      <c r="CHB53" s="4209"/>
      <c r="CHC53" s="4209"/>
      <c r="CHD53" s="4209"/>
      <c r="CHE53" s="4209"/>
      <c r="CHF53" s="4209"/>
      <c r="CHG53" s="4209"/>
      <c r="CHH53" s="4209"/>
      <c r="CHI53" s="4209"/>
      <c r="CHJ53" s="4209"/>
      <c r="CHK53" s="4209"/>
      <c r="CHL53" s="4209"/>
      <c r="CHM53" s="4209"/>
      <c r="CHN53" s="4209"/>
      <c r="CHO53" s="4209"/>
      <c r="CHP53" s="4209"/>
      <c r="CHQ53" s="4209"/>
      <c r="CHR53" s="4209"/>
      <c r="CHS53" s="4209"/>
      <c r="CHT53" s="4209"/>
      <c r="CHU53" s="4209"/>
      <c r="CHV53" s="4209"/>
      <c r="CHW53" s="4209"/>
      <c r="CHX53" s="4209"/>
      <c r="CHY53" s="4209"/>
      <c r="CHZ53" s="4209"/>
      <c r="CIA53" s="4209"/>
      <c r="CIB53" s="4209"/>
      <c r="CIC53" s="4209"/>
      <c r="CID53" s="4209"/>
      <c r="CIE53" s="4209"/>
      <c r="CIF53" s="4209"/>
      <c r="CIG53" s="4209"/>
      <c r="CIH53" s="4209"/>
      <c r="CII53" s="4209"/>
      <c r="CIJ53" s="4209"/>
      <c r="CIK53" s="4209"/>
      <c r="CIL53" s="4209"/>
      <c r="CIM53" s="4209"/>
      <c r="CIN53" s="4209"/>
      <c r="CIO53" s="4209"/>
      <c r="CIP53" s="4209"/>
      <c r="CIQ53" s="4209"/>
      <c r="CIR53" s="4209"/>
      <c r="CIS53" s="4209"/>
      <c r="CIT53" s="4209"/>
      <c r="CIU53" s="4209"/>
      <c r="CIV53" s="4209"/>
      <c r="CIW53" s="4209"/>
      <c r="CIX53" s="4209"/>
      <c r="CIY53" s="4209"/>
      <c r="CIZ53" s="4209"/>
      <c r="CJA53" s="4209"/>
      <c r="CJB53" s="4209"/>
      <c r="CJC53" s="4209"/>
      <c r="CJD53" s="4209"/>
      <c r="CJE53" s="4209"/>
      <c r="CJF53" s="4209"/>
      <c r="CJG53" s="4209"/>
      <c r="CJH53" s="4209"/>
      <c r="CJI53" s="4209"/>
      <c r="CJJ53" s="4209"/>
      <c r="CJK53" s="4209"/>
      <c r="CJL53" s="4209"/>
      <c r="CJM53" s="4209"/>
      <c r="CJN53" s="4209"/>
      <c r="CJO53" s="4209"/>
      <c r="CJP53" s="4209"/>
      <c r="CJQ53" s="4209"/>
      <c r="CJR53" s="4209"/>
      <c r="CJS53" s="4209"/>
      <c r="CJT53" s="4209"/>
      <c r="CJU53" s="4209"/>
      <c r="CJV53" s="4209"/>
      <c r="CJW53" s="4209"/>
      <c r="CJX53" s="4209"/>
      <c r="CJY53" s="4209"/>
      <c r="CJZ53" s="4209"/>
      <c r="CKA53" s="4209"/>
      <c r="CKB53" s="4209"/>
      <c r="CKC53" s="4209"/>
      <c r="CKD53" s="4209"/>
      <c r="CKE53" s="4209"/>
      <c r="CKF53" s="4209"/>
      <c r="CKG53" s="4209"/>
      <c r="CKH53" s="4209"/>
      <c r="CKI53" s="4209"/>
      <c r="CKJ53" s="4209"/>
      <c r="CKK53" s="4209"/>
      <c r="CKL53" s="4209"/>
      <c r="CKM53" s="4209"/>
      <c r="CKN53" s="4209"/>
      <c r="CKO53" s="4209"/>
      <c r="CKP53" s="4209"/>
      <c r="CKQ53" s="4209"/>
      <c r="CKR53" s="4209"/>
      <c r="CKS53" s="4209"/>
      <c r="CKT53" s="4209"/>
      <c r="CKU53" s="4209"/>
      <c r="CKV53" s="4209"/>
      <c r="CKW53" s="4209"/>
      <c r="CKX53" s="4209"/>
      <c r="CKY53" s="4209"/>
      <c r="CKZ53" s="4209"/>
      <c r="CLA53" s="4209"/>
      <c r="CLB53" s="4209"/>
      <c r="CLC53" s="4209"/>
      <c r="CLD53" s="4209"/>
      <c r="CLE53" s="4209"/>
      <c r="CLF53" s="4209"/>
      <c r="CLG53" s="4209"/>
      <c r="CLH53" s="4209"/>
      <c r="CLI53" s="4209"/>
      <c r="CLJ53" s="4209"/>
      <c r="CLK53" s="4209"/>
      <c r="CLL53" s="4209"/>
      <c r="CLM53" s="4209"/>
      <c r="CLN53" s="4209"/>
      <c r="CLO53" s="4209"/>
      <c r="CLP53" s="4209"/>
      <c r="CLQ53" s="4209"/>
      <c r="CLR53" s="4209"/>
      <c r="CLS53" s="4209"/>
      <c r="CLT53" s="4209"/>
      <c r="CLU53" s="4209"/>
      <c r="CLV53" s="4209"/>
      <c r="CLW53" s="4209"/>
      <c r="CLX53" s="4209"/>
      <c r="CLY53" s="4209"/>
      <c r="CLZ53" s="4209"/>
      <c r="CMA53" s="4209"/>
      <c r="CMB53" s="4209"/>
      <c r="CMC53" s="4209"/>
      <c r="CMD53" s="4209"/>
      <c r="CME53" s="4209"/>
      <c r="CMF53" s="4209"/>
      <c r="CMG53" s="4209"/>
      <c r="CMH53" s="4209"/>
      <c r="CMI53" s="4209"/>
      <c r="CMJ53" s="4209"/>
      <c r="CMK53" s="4209"/>
      <c r="CML53" s="4209"/>
      <c r="CMM53" s="4209"/>
      <c r="CMN53" s="4209"/>
      <c r="CMO53" s="4209"/>
      <c r="CMP53" s="4209"/>
      <c r="CMQ53" s="4209"/>
      <c r="CMR53" s="4209"/>
      <c r="CMS53" s="4209"/>
      <c r="CMT53" s="4209"/>
      <c r="CMU53" s="4209"/>
      <c r="CMV53" s="4209"/>
      <c r="CMW53" s="4209"/>
      <c r="CMX53" s="4209"/>
      <c r="CMY53" s="4209"/>
      <c r="CMZ53" s="4209"/>
      <c r="CNA53" s="4209"/>
      <c r="CNB53" s="4209"/>
      <c r="CNC53" s="4209"/>
      <c r="CND53" s="4209"/>
      <c r="CNE53" s="4209"/>
      <c r="CNF53" s="4209"/>
      <c r="CNG53" s="4209"/>
      <c r="CNH53" s="4209"/>
      <c r="CNI53" s="4209"/>
      <c r="CNJ53" s="4209"/>
      <c r="CNK53" s="4209"/>
      <c r="CNL53" s="4209"/>
      <c r="CNM53" s="4209"/>
      <c r="CNN53" s="4209"/>
      <c r="CNO53" s="4209"/>
      <c r="CNP53" s="4209"/>
      <c r="CNQ53" s="4209"/>
      <c r="CNR53" s="4209"/>
      <c r="CNS53" s="4209"/>
      <c r="CNT53" s="4209"/>
      <c r="CNU53" s="4209"/>
      <c r="CNV53" s="4209"/>
      <c r="CNW53" s="4209"/>
      <c r="CNX53" s="4209"/>
      <c r="CNY53" s="4209"/>
      <c r="CNZ53" s="4209"/>
      <c r="COA53" s="4209"/>
      <c r="COB53" s="4209"/>
      <c r="COC53" s="4209"/>
      <c r="COD53" s="4209"/>
      <c r="COE53" s="4209"/>
      <c r="COF53" s="4209"/>
      <c r="COG53" s="4209"/>
      <c r="COH53" s="4209"/>
      <c r="COI53" s="4209"/>
      <c r="COJ53" s="4209"/>
      <c r="COK53" s="4209"/>
      <c r="COL53" s="4209"/>
      <c r="COM53" s="4209"/>
      <c r="CON53" s="4209"/>
      <c r="COO53" s="4209"/>
      <c r="COP53" s="4209"/>
      <c r="COQ53" s="4209"/>
      <c r="COR53" s="4209"/>
      <c r="COS53" s="4209"/>
      <c r="COT53" s="4209"/>
      <c r="COU53" s="4209"/>
      <c r="COV53" s="4209"/>
      <c r="COW53" s="4209"/>
      <c r="COX53" s="4209"/>
      <c r="COY53" s="4209"/>
      <c r="COZ53" s="4209"/>
      <c r="CPA53" s="4209"/>
      <c r="CPB53" s="4209"/>
      <c r="CPC53" s="4209"/>
      <c r="CPD53" s="4209"/>
      <c r="CPE53" s="4209"/>
      <c r="CPF53" s="4209"/>
      <c r="CPG53" s="4209"/>
      <c r="CPH53" s="4209"/>
      <c r="CPI53" s="4209"/>
      <c r="CPJ53" s="4209"/>
      <c r="CPK53" s="4209"/>
      <c r="CPL53" s="4209"/>
      <c r="CPM53" s="4209"/>
      <c r="CPN53" s="4209"/>
      <c r="CPO53" s="4209"/>
      <c r="CPP53" s="4209"/>
      <c r="CPQ53" s="4209"/>
      <c r="CPR53" s="4209"/>
      <c r="CPS53" s="4209"/>
      <c r="CPT53" s="4209"/>
      <c r="CPU53" s="4209"/>
      <c r="CPV53" s="4209"/>
      <c r="CPW53" s="4209"/>
      <c r="CPX53" s="4209"/>
      <c r="CPY53" s="4209"/>
      <c r="CPZ53" s="4209"/>
      <c r="CQA53" s="4209"/>
      <c r="CQB53" s="4209"/>
      <c r="CQC53" s="4209"/>
      <c r="CQD53" s="4209"/>
      <c r="CQE53" s="4209"/>
      <c r="CQF53" s="4209"/>
      <c r="CQG53" s="4209"/>
      <c r="CQH53" s="4209"/>
      <c r="CQI53" s="4209"/>
      <c r="CQJ53" s="4209"/>
      <c r="CQK53" s="4209"/>
      <c r="CQL53" s="4209"/>
      <c r="CQM53" s="4209"/>
      <c r="CQN53" s="4209"/>
      <c r="CQO53" s="4209"/>
      <c r="CQP53" s="4209"/>
      <c r="CQQ53" s="4209"/>
      <c r="CQR53" s="4209"/>
      <c r="CQS53" s="4209"/>
      <c r="CQT53" s="4209"/>
      <c r="CQU53" s="4209"/>
      <c r="CQV53" s="4209"/>
      <c r="CQW53" s="4209"/>
      <c r="CQX53" s="4209"/>
      <c r="CQY53" s="4209"/>
      <c r="CQZ53" s="4209"/>
      <c r="CRA53" s="4209"/>
      <c r="CRB53" s="4209"/>
      <c r="CRC53" s="4209"/>
      <c r="CRD53" s="4209"/>
      <c r="CRE53" s="4209"/>
      <c r="CRF53" s="4209"/>
      <c r="CRG53" s="4209"/>
      <c r="CRH53" s="4209"/>
      <c r="CRI53" s="4209"/>
      <c r="CRJ53" s="4209"/>
      <c r="CRK53" s="4209"/>
      <c r="CRL53" s="4209"/>
      <c r="CRM53" s="4209"/>
      <c r="CRN53" s="4209"/>
      <c r="CRO53" s="4209"/>
      <c r="CRP53" s="4209"/>
      <c r="CRQ53" s="4209"/>
      <c r="CRR53" s="4209"/>
      <c r="CRS53" s="4209"/>
      <c r="CRT53" s="4209"/>
      <c r="CRU53" s="4209"/>
      <c r="CRV53" s="4209"/>
      <c r="CRW53" s="4209"/>
      <c r="CRX53" s="4209"/>
      <c r="CRY53" s="4209"/>
      <c r="CRZ53" s="4209"/>
      <c r="CSA53" s="4209"/>
      <c r="CSB53" s="4209"/>
      <c r="CSC53" s="4209"/>
      <c r="CSD53" s="4209"/>
      <c r="CSE53" s="4209"/>
      <c r="CSF53" s="4209"/>
      <c r="CSG53" s="4209"/>
      <c r="CSH53" s="4209"/>
      <c r="CSI53" s="4209"/>
      <c r="CSJ53" s="4209"/>
      <c r="CSK53" s="4209"/>
      <c r="CSL53" s="4209"/>
      <c r="CSM53" s="4209"/>
      <c r="CSN53" s="4209"/>
      <c r="CSO53" s="4209"/>
      <c r="CSP53" s="4209"/>
      <c r="CSQ53" s="4209"/>
      <c r="CSR53" s="4209"/>
      <c r="CSS53" s="4209"/>
      <c r="CST53" s="4209"/>
      <c r="CSU53" s="4209"/>
      <c r="CSV53" s="4209"/>
      <c r="CSW53" s="4209"/>
      <c r="CSX53" s="4209"/>
      <c r="CSY53" s="4209"/>
      <c r="CSZ53" s="4209"/>
      <c r="CTA53" s="4209"/>
      <c r="CTB53" s="4209"/>
      <c r="CTC53" s="4209"/>
      <c r="CTD53" s="4209"/>
      <c r="CTE53" s="4209"/>
      <c r="CTF53" s="4209"/>
      <c r="CTG53" s="4209"/>
      <c r="CTH53" s="4209"/>
      <c r="CTI53" s="4209"/>
      <c r="CTJ53" s="4209"/>
      <c r="CTK53" s="4209"/>
      <c r="CTL53" s="4209"/>
      <c r="CTM53" s="4209"/>
      <c r="CTN53" s="4209"/>
      <c r="CTO53" s="4209"/>
      <c r="CTP53" s="4209"/>
      <c r="CTQ53" s="4209"/>
      <c r="CTR53" s="4209"/>
      <c r="CTS53" s="4209"/>
      <c r="CTT53" s="4209"/>
      <c r="CTU53" s="4209"/>
      <c r="CTV53" s="4209"/>
      <c r="CTW53" s="4209"/>
      <c r="CTX53" s="4209"/>
      <c r="CTY53" s="4209"/>
      <c r="CTZ53" s="4209"/>
      <c r="CUA53" s="4209"/>
      <c r="CUB53" s="4209"/>
      <c r="CUC53" s="4209"/>
      <c r="CUD53" s="4209"/>
      <c r="CUE53" s="4209"/>
      <c r="CUF53" s="4209"/>
      <c r="CUG53" s="4209"/>
      <c r="CUH53" s="4209"/>
      <c r="CUI53" s="4209"/>
      <c r="CUJ53" s="4209"/>
      <c r="CUK53" s="4209"/>
      <c r="CUL53" s="4209"/>
      <c r="CUM53" s="4209"/>
      <c r="CUN53" s="4209"/>
      <c r="CUO53" s="4209"/>
      <c r="CUP53" s="4209"/>
      <c r="CUQ53" s="4209"/>
      <c r="CUR53" s="4209"/>
      <c r="CUS53" s="4209"/>
      <c r="CUT53" s="4209"/>
      <c r="CUU53" s="4209"/>
      <c r="CUV53" s="4209"/>
      <c r="CUW53" s="4209"/>
      <c r="CUX53" s="4209"/>
      <c r="CUY53" s="4209"/>
      <c r="CUZ53" s="4209"/>
      <c r="CVA53" s="4209"/>
      <c r="CVB53" s="4209"/>
      <c r="CVC53" s="4209"/>
      <c r="CVD53" s="4209"/>
      <c r="CVE53" s="4209"/>
      <c r="CVF53" s="4209"/>
      <c r="CVG53" s="4209"/>
      <c r="CVH53" s="4209"/>
      <c r="CVI53" s="4209"/>
      <c r="CVJ53" s="4209"/>
      <c r="CVK53" s="4209"/>
      <c r="CVL53" s="4209"/>
      <c r="CVM53" s="4209"/>
      <c r="CVN53" s="4209"/>
      <c r="CVO53" s="4209"/>
      <c r="CVP53" s="4209"/>
      <c r="CVQ53" s="4209"/>
      <c r="CVR53" s="4209"/>
      <c r="CVS53" s="4209"/>
      <c r="CVT53" s="4209"/>
      <c r="CVU53" s="4209"/>
      <c r="CVV53" s="4209"/>
      <c r="CVW53" s="4209"/>
      <c r="CVX53" s="4209"/>
      <c r="CVY53" s="4209"/>
      <c r="CVZ53" s="4209"/>
      <c r="CWA53" s="4209"/>
      <c r="CWB53" s="4209"/>
      <c r="CWC53" s="4209"/>
      <c r="CWD53" s="4209"/>
      <c r="CWE53" s="4209"/>
      <c r="CWF53" s="4209"/>
      <c r="CWG53" s="4209"/>
      <c r="CWH53" s="4209"/>
      <c r="CWI53" s="4209"/>
      <c r="CWJ53" s="4209"/>
      <c r="CWK53" s="4209"/>
      <c r="CWL53" s="4209"/>
      <c r="CWM53" s="4209"/>
      <c r="CWN53" s="4209"/>
      <c r="CWO53" s="4209"/>
      <c r="CWP53" s="4209"/>
      <c r="CWQ53" s="4209"/>
      <c r="CWR53" s="4209"/>
      <c r="CWS53" s="4209"/>
      <c r="CWT53" s="4209"/>
      <c r="CWU53" s="4209"/>
      <c r="CWV53" s="4209"/>
      <c r="CWW53" s="4209"/>
      <c r="CWX53" s="4209"/>
      <c r="CWY53" s="4209"/>
      <c r="CWZ53" s="4209"/>
      <c r="CXA53" s="4209"/>
      <c r="CXB53" s="4209"/>
      <c r="CXC53" s="4209"/>
      <c r="CXD53" s="4209"/>
      <c r="CXE53" s="4209"/>
      <c r="CXF53" s="4209"/>
      <c r="CXG53" s="4209"/>
      <c r="CXH53" s="4209"/>
      <c r="CXI53" s="4209"/>
      <c r="CXJ53" s="4209"/>
      <c r="CXK53" s="4209"/>
      <c r="CXL53" s="4209"/>
      <c r="CXM53" s="4209"/>
      <c r="CXN53" s="4209"/>
      <c r="CXO53" s="4209"/>
      <c r="CXP53" s="4209"/>
      <c r="CXQ53" s="4209"/>
      <c r="CXR53" s="4209"/>
      <c r="CXS53" s="4209"/>
      <c r="CXT53" s="4209"/>
      <c r="CXU53" s="4209"/>
      <c r="CXV53" s="4209"/>
      <c r="CXW53" s="4209"/>
      <c r="CXX53" s="4209"/>
      <c r="CXY53" s="4209"/>
      <c r="CXZ53" s="4209"/>
      <c r="CYA53" s="4209"/>
      <c r="CYB53" s="4209"/>
      <c r="CYC53" s="4209"/>
      <c r="CYD53" s="4209"/>
      <c r="CYE53" s="4209"/>
      <c r="CYF53" s="4209"/>
      <c r="CYG53" s="4209"/>
      <c r="CYH53" s="4209"/>
      <c r="CYI53" s="4209"/>
      <c r="CYJ53" s="4209"/>
      <c r="CYK53" s="4209"/>
      <c r="CYL53" s="4209"/>
      <c r="CYM53" s="4209"/>
      <c r="CYN53" s="4209"/>
      <c r="CYO53" s="4209"/>
      <c r="CYP53" s="4209"/>
      <c r="CYQ53" s="4209"/>
      <c r="CYR53" s="4209"/>
      <c r="CYS53" s="4209"/>
      <c r="CYT53" s="4209"/>
      <c r="CYU53" s="4209"/>
      <c r="CYV53" s="4209"/>
      <c r="CYW53" s="4209"/>
      <c r="CYX53" s="4209"/>
      <c r="CYY53" s="4209"/>
      <c r="CYZ53" s="4209"/>
      <c r="CZA53" s="4209"/>
      <c r="CZB53" s="4209"/>
      <c r="CZC53" s="4209"/>
      <c r="CZD53" s="4209"/>
      <c r="CZE53" s="4209"/>
      <c r="CZF53" s="4209"/>
      <c r="CZG53" s="4209"/>
      <c r="CZH53" s="4209"/>
      <c r="CZI53" s="4209"/>
      <c r="CZJ53" s="4209"/>
      <c r="CZK53" s="4209"/>
      <c r="CZL53" s="4209"/>
      <c r="CZM53" s="4209"/>
      <c r="CZN53" s="4209"/>
      <c r="CZO53" s="4209"/>
      <c r="CZP53" s="4209"/>
      <c r="CZQ53" s="4209"/>
      <c r="CZR53" s="4209"/>
      <c r="CZS53" s="4209"/>
      <c r="CZT53" s="4209"/>
      <c r="CZU53" s="4209"/>
      <c r="CZV53" s="4209"/>
      <c r="CZW53" s="4209"/>
      <c r="CZX53" s="4209"/>
      <c r="CZY53" s="4209"/>
      <c r="CZZ53" s="4209"/>
      <c r="DAA53" s="4209"/>
      <c r="DAB53" s="4209"/>
      <c r="DAC53" s="4209"/>
      <c r="DAD53" s="4209"/>
      <c r="DAE53" s="4209"/>
      <c r="DAF53" s="4209"/>
      <c r="DAG53" s="4209"/>
      <c r="DAH53" s="4209"/>
      <c r="DAI53" s="4209"/>
      <c r="DAJ53" s="4209"/>
      <c r="DAK53" s="4209"/>
      <c r="DAL53" s="4209"/>
      <c r="DAM53" s="4209"/>
      <c r="DAN53" s="4209"/>
      <c r="DAO53" s="4209"/>
      <c r="DAP53" s="4209"/>
      <c r="DAQ53" s="4209"/>
      <c r="DAR53" s="4209"/>
      <c r="DAS53" s="4209"/>
      <c r="DAT53" s="4209"/>
      <c r="DAU53" s="4209"/>
      <c r="DAV53" s="4209"/>
      <c r="DAW53" s="4209"/>
      <c r="DAX53" s="4209"/>
      <c r="DAY53" s="4209"/>
      <c r="DAZ53" s="4209"/>
      <c r="DBA53" s="4209"/>
      <c r="DBB53" s="4209"/>
      <c r="DBC53" s="4209"/>
      <c r="DBD53" s="4209"/>
      <c r="DBE53" s="4209"/>
      <c r="DBF53" s="4209"/>
      <c r="DBG53" s="4209"/>
      <c r="DBH53" s="4209"/>
      <c r="DBI53" s="4209"/>
      <c r="DBJ53" s="4209"/>
      <c r="DBK53" s="4209"/>
      <c r="DBL53" s="4209"/>
      <c r="DBM53" s="4209"/>
      <c r="DBN53" s="4209"/>
      <c r="DBO53" s="4209"/>
      <c r="DBP53" s="4209"/>
      <c r="DBQ53" s="4209"/>
      <c r="DBR53" s="4209"/>
      <c r="DBS53" s="4209"/>
      <c r="DBT53" s="4209"/>
      <c r="DBU53" s="4209"/>
      <c r="DBV53" s="4209"/>
      <c r="DBW53" s="4209"/>
      <c r="DBX53" s="4209"/>
      <c r="DBY53" s="4209"/>
      <c r="DBZ53" s="4209"/>
      <c r="DCA53" s="4209"/>
      <c r="DCB53" s="4209"/>
      <c r="DCC53" s="4209"/>
      <c r="DCD53" s="4209"/>
      <c r="DCE53" s="4209"/>
      <c r="DCF53" s="4209"/>
      <c r="DCG53" s="4209"/>
      <c r="DCH53" s="4209"/>
      <c r="DCI53" s="4209"/>
      <c r="DCJ53" s="4209"/>
      <c r="DCK53" s="4209"/>
      <c r="DCL53" s="4209"/>
      <c r="DCM53" s="4209"/>
      <c r="DCN53" s="4209"/>
      <c r="DCO53" s="4209"/>
      <c r="DCP53" s="4209"/>
      <c r="DCQ53" s="4209"/>
      <c r="DCR53" s="4209"/>
      <c r="DCS53" s="4209"/>
      <c r="DCT53" s="4209"/>
      <c r="DCU53" s="4209"/>
      <c r="DCV53" s="4209"/>
      <c r="DCW53" s="4209"/>
      <c r="DCX53" s="4209"/>
      <c r="DCY53" s="4209"/>
      <c r="DCZ53" s="4209"/>
      <c r="DDA53" s="4209"/>
      <c r="DDB53" s="4209"/>
      <c r="DDC53" s="4209"/>
      <c r="DDD53" s="4209"/>
      <c r="DDE53" s="4209"/>
      <c r="DDF53" s="4209"/>
      <c r="DDG53" s="4209"/>
      <c r="DDH53" s="4209"/>
      <c r="DDI53" s="4209"/>
      <c r="DDJ53" s="4209"/>
      <c r="DDK53" s="4209"/>
      <c r="DDL53" s="4209"/>
      <c r="DDM53" s="4209"/>
      <c r="DDN53" s="4209"/>
      <c r="DDO53" s="4209"/>
      <c r="DDP53" s="4209"/>
      <c r="DDQ53" s="4209"/>
      <c r="DDR53" s="4209"/>
      <c r="DDS53" s="4209"/>
      <c r="DDT53" s="4209"/>
      <c r="DDU53" s="4209"/>
      <c r="DDV53" s="4209"/>
      <c r="DDW53" s="4209"/>
      <c r="DDX53" s="4209"/>
      <c r="DDY53" s="4209"/>
      <c r="DDZ53" s="4209"/>
      <c r="DEA53" s="4209"/>
      <c r="DEB53" s="4209"/>
      <c r="DEC53" s="4209"/>
      <c r="DED53" s="4209"/>
      <c r="DEE53" s="4209"/>
      <c r="DEF53" s="4209"/>
      <c r="DEG53" s="4209"/>
      <c r="DEH53" s="4209"/>
      <c r="DEI53" s="4209"/>
      <c r="DEJ53" s="4209"/>
      <c r="DEK53" s="4209"/>
      <c r="DEL53" s="4209"/>
      <c r="DEM53" s="4209"/>
      <c r="DEN53" s="4209"/>
      <c r="DEO53" s="4209"/>
      <c r="DEP53" s="4209"/>
      <c r="DEQ53" s="4209"/>
      <c r="DER53" s="4209"/>
      <c r="DES53" s="4209"/>
      <c r="DET53" s="4209"/>
      <c r="DEU53" s="4209"/>
      <c r="DEV53" s="4209"/>
      <c r="DEW53" s="4209"/>
      <c r="DEX53" s="4209"/>
      <c r="DEY53" s="4209"/>
      <c r="DEZ53" s="4209"/>
      <c r="DFA53" s="4209"/>
      <c r="DFB53" s="4209"/>
      <c r="DFC53" s="4209"/>
      <c r="DFD53" s="4209"/>
      <c r="DFE53" s="4209"/>
      <c r="DFF53" s="4209"/>
      <c r="DFG53" s="4209"/>
      <c r="DFH53" s="4209"/>
      <c r="DFI53" s="4209"/>
      <c r="DFJ53" s="4209"/>
      <c r="DFK53" s="4209"/>
      <c r="DFL53" s="4209"/>
      <c r="DFM53" s="4209"/>
      <c r="DFN53" s="4209"/>
      <c r="DFO53" s="4209"/>
      <c r="DFP53" s="4209"/>
      <c r="DFQ53" s="4209"/>
      <c r="DFR53" s="4209"/>
      <c r="DFS53" s="4209"/>
      <c r="DFT53" s="4209"/>
      <c r="DFU53" s="4209"/>
      <c r="DFV53" s="4209"/>
      <c r="DFW53" s="4209"/>
      <c r="DFX53" s="4209"/>
      <c r="DFY53" s="4209"/>
      <c r="DFZ53" s="4209"/>
      <c r="DGA53" s="4209"/>
      <c r="DGB53" s="4209"/>
      <c r="DGC53" s="4209"/>
      <c r="DGD53" s="4209"/>
      <c r="DGE53" s="4209"/>
      <c r="DGF53" s="4209"/>
      <c r="DGG53" s="4209"/>
      <c r="DGH53" s="4209"/>
      <c r="DGI53" s="4209"/>
      <c r="DGJ53" s="4209"/>
      <c r="DGK53" s="4209"/>
      <c r="DGL53" s="4209"/>
      <c r="DGM53" s="4209"/>
      <c r="DGN53" s="4209"/>
      <c r="DGO53" s="4209"/>
      <c r="DGP53" s="4209"/>
      <c r="DGQ53" s="4209"/>
      <c r="DGR53" s="4209"/>
      <c r="DGS53" s="4209"/>
      <c r="DGT53" s="4209"/>
      <c r="DGU53" s="4209"/>
      <c r="DGV53" s="4209"/>
      <c r="DGW53" s="4209"/>
      <c r="DGX53" s="4209"/>
      <c r="DGY53" s="4209"/>
      <c r="DGZ53" s="4209"/>
      <c r="DHA53" s="4209"/>
      <c r="DHB53" s="4209"/>
      <c r="DHC53" s="4209"/>
      <c r="DHD53" s="4209"/>
      <c r="DHE53" s="4209"/>
      <c r="DHF53" s="4209"/>
      <c r="DHG53" s="4209"/>
      <c r="DHH53" s="4209"/>
      <c r="DHI53" s="4209"/>
      <c r="DHJ53" s="4209"/>
      <c r="DHK53" s="4209"/>
      <c r="DHL53" s="4209"/>
      <c r="DHM53" s="4209"/>
      <c r="DHN53" s="4209"/>
      <c r="DHO53" s="4209"/>
      <c r="DHP53" s="4209"/>
      <c r="DHQ53" s="4209"/>
      <c r="DHR53" s="4209"/>
      <c r="DHS53" s="4209"/>
      <c r="DHT53" s="4209"/>
      <c r="DHU53" s="4209"/>
      <c r="DHV53" s="4209"/>
      <c r="DHW53" s="4209"/>
      <c r="DHX53" s="4209"/>
      <c r="DHY53" s="4209"/>
      <c r="DHZ53" s="4209"/>
      <c r="DIA53" s="4209"/>
      <c r="DIB53" s="4209"/>
      <c r="DIC53" s="4209"/>
      <c r="DID53" s="4209"/>
      <c r="DIE53" s="4209"/>
      <c r="DIF53" s="4209"/>
      <c r="DIG53" s="4209"/>
      <c r="DIH53" s="4209"/>
      <c r="DII53" s="4209"/>
      <c r="DIJ53" s="4209"/>
      <c r="DIK53" s="4209"/>
      <c r="DIL53" s="4209"/>
      <c r="DIM53" s="4209"/>
      <c r="DIN53" s="4209"/>
      <c r="DIO53" s="4209"/>
      <c r="DIP53" s="4209"/>
      <c r="DIQ53" s="4209"/>
      <c r="DIR53" s="4209"/>
      <c r="DIS53" s="4209"/>
      <c r="DIT53" s="4209"/>
      <c r="DIU53" s="4209"/>
      <c r="DIV53" s="4209"/>
      <c r="DIW53" s="4209"/>
      <c r="DIX53" s="4209"/>
      <c r="DIY53" s="4209"/>
      <c r="DIZ53" s="4209"/>
      <c r="DJA53" s="4209"/>
      <c r="DJB53" s="4209"/>
      <c r="DJC53" s="4209"/>
      <c r="DJD53" s="4209"/>
      <c r="DJE53" s="4209"/>
      <c r="DJF53" s="4209"/>
      <c r="DJG53" s="4209"/>
      <c r="DJH53" s="4209"/>
      <c r="DJI53" s="4209"/>
      <c r="DJJ53" s="4209"/>
      <c r="DJK53" s="4209"/>
      <c r="DJL53" s="4209"/>
      <c r="DJM53" s="4209"/>
      <c r="DJN53" s="4209"/>
      <c r="DJO53" s="4209"/>
      <c r="DJP53" s="4209"/>
      <c r="DJQ53" s="4209"/>
      <c r="DJR53" s="4209"/>
      <c r="DJS53" s="4209"/>
      <c r="DJT53" s="4209"/>
      <c r="DJU53" s="4209"/>
      <c r="DJV53" s="4209"/>
      <c r="DJW53" s="4209"/>
      <c r="DJX53" s="4209"/>
      <c r="DJY53" s="4209"/>
      <c r="DJZ53" s="4209"/>
      <c r="DKA53" s="4209"/>
      <c r="DKB53" s="4209"/>
      <c r="DKC53" s="4209"/>
      <c r="DKD53" s="4209"/>
      <c r="DKE53" s="4209"/>
      <c r="DKF53" s="4209"/>
      <c r="DKG53" s="4209"/>
      <c r="DKH53" s="4209"/>
      <c r="DKI53" s="4209"/>
      <c r="DKJ53" s="4209"/>
      <c r="DKK53" s="4209"/>
      <c r="DKL53" s="4209"/>
      <c r="DKM53" s="4209"/>
      <c r="DKN53" s="4209"/>
      <c r="DKO53" s="4209"/>
      <c r="DKP53" s="4209"/>
      <c r="DKQ53" s="4209"/>
      <c r="DKR53" s="4209"/>
      <c r="DKS53" s="4209"/>
      <c r="DKT53" s="4209"/>
      <c r="DKU53" s="4209"/>
      <c r="DKV53" s="4209"/>
      <c r="DKW53" s="4209"/>
      <c r="DKX53" s="4209"/>
      <c r="DKY53" s="4209"/>
      <c r="DKZ53" s="4209"/>
      <c r="DLA53" s="4209"/>
      <c r="DLB53" s="4209"/>
      <c r="DLC53" s="4209"/>
      <c r="DLD53" s="4209"/>
      <c r="DLE53" s="4209"/>
      <c r="DLF53" s="4209"/>
      <c r="DLG53" s="4209"/>
      <c r="DLH53" s="4209"/>
      <c r="DLI53" s="4209"/>
      <c r="DLJ53" s="4209"/>
      <c r="DLK53" s="4209"/>
      <c r="DLL53" s="4209"/>
      <c r="DLM53" s="4209"/>
      <c r="DLN53" s="4209"/>
      <c r="DLO53" s="4209"/>
      <c r="DLP53" s="4209"/>
      <c r="DLQ53" s="4209"/>
      <c r="DLR53" s="4209"/>
      <c r="DLS53" s="4209"/>
      <c r="DLT53" s="4209"/>
      <c r="DLU53" s="4209"/>
      <c r="DLV53" s="4209"/>
      <c r="DLW53" s="4209"/>
      <c r="DLX53" s="4209"/>
      <c r="DLY53" s="4209"/>
      <c r="DLZ53" s="4209"/>
      <c r="DMA53" s="4209"/>
      <c r="DMB53" s="4209"/>
      <c r="DMC53" s="4209"/>
      <c r="DMD53" s="4209"/>
      <c r="DME53" s="4209"/>
      <c r="DMF53" s="4209"/>
      <c r="DMG53" s="4209"/>
      <c r="DMH53" s="4209"/>
      <c r="DMI53" s="4209"/>
      <c r="DMJ53" s="4209"/>
      <c r="DMK53" s="4209"/>
      <c r="DML53" s="4209"/>
      <c r="DMM53" s="4209"/>
      <c r="DMN53" s="4209"/>
      <c r="DMO53" s="4209"/>
      <c r="DMP53" s="4209"/>
      <c r="DMQ53" s="4209"/>
      <c r="DMR53" s="4209"/>
      <c r="DMS53" s="4209"/>
      <c r="DMT53" s="4209"/>
      <c r="DMU53" s="4209"/>
      <c r="DMV53" s="4209"/>
      <c r="DMW53" s="4209"/>
      <c r="DMX53" s="4209"/>
      <c r="DMY53" s="4209"/>
      <c r="DMZ53" s="4209"/>
      <c r="DNA53" s="4209"/>
      <c r="DNB53" s="4209"/>
      <c r="DNC53" s="4209"/>
      <c r="DND53" s="4209"/>
      <c r="DNE53" s="4209"/>
      <c r="DNF53" s="4209"/>
      <c r="DNG53" s="4209"/>
      <c r="DNH53" s="4209"/>
      <c r="DNI53" s="4209"/>
      <c r="DNJ53" s="4209"/>
      <c r="DNK53" s="4209"/>
      <c r="DNL53" s="4209"/>
      <c r="DNM53" s="4209"/>
      <c r="DNN53" s="4209"/>
      <c r="DNO53" s="4209"/>
      <c r="DNP53" s="4209"/>
      <c r="DNQ53" s="4209"/>
      <c r="DNR53" s="4209"/>
      <c r="DNS53" s="4209"/>
      <c r="DNT53" s="4209"/>
      <c r="DNU53" s="4209"/>
      <c r="DNV53" s="4209"/>
      <c r="DNW53" s="4209"/>
      <c r="DNX53" s="4209"/>
      <c r="DNY53" s="4209"/>
      <c r="DNZ53" s="4209"/>
      <c r="DOA53" s="4209"/>
      <c r="DOB53" s="4209"/>
      <c r="DOC53" s="4209"/>
      <c r="DOD53" s="4209"/>
      <c r="DOE53" s="4209"/>
      <c r="DOF53" s="4209"/>
      <c r="DOG53" s="4209"/>
      <c r="DOH53" s="4209"/>
      <c r="DOI53" s="4209"/>
      <c r="DOJ53" s="4209"/>
      <c r="DOK53" s="4209"/>
      <c r="DOL53" s="4209"/>
      <c r="DOM53" s="4209"/>
      <c r="DON53" s="4209"/>
      <c r="DOO53" s="4209"/>
      <c r="DOP53" s="4209"/>
      <c r="DOQ53" s="4209"/>
      <c r="DOR53" s="4209"/>
      <c r="DOS53" s="4209"/>
      <c r="DOT53" s="4209"/>
      <c r="DOU53" s="4209"/>
      <c r="DOV53" s="4209"/>
      <c r="DOW53" s="4209"/>
      <c r="DOX53" s="4209"/>
      <c r="DOY53" s="4209"/>
      <c r="DOZ53" s="4209"/>
      <c r="DPA53" s="4209"/>
      <c r="DPB53" s="4209"/>
      <c r="DPC53" s="4209"/>
      <c r="DPD53" s="4209"/>
      <c r="DPE53" s="4209"/>
      <c r="DPF53" s="4209"/>
      <c r="DPG53" s="4209"/>
      <c r="DPH53" s="4209"/>
      <c r="DPI53" s="4209"/>
      <c r="DPJ53" s="4209"/>
      <c r="DPK53" s="4209"/>
      <c r="DPL53" s="4209"/>
      <c r="DPM53" s="4209"/>
      <c r="DPN53" s="4209"/>
      <c r="DPO53" s="4209"/>
      <c r="DPP53" s="4209"/>
      <c r="DPQ53" s="4209"/>
      <c r="DPR53" s="4209"/>
      <c r="DPS53" s="4209"/>
      <c r="DPT53" s="4209"/>
      <c r="DPU53" s="4209"/>
      <c r="DPV53" s="4209"/>
      <c r="DPW53" s="4209"/>
      <c r="DPX53" s="4209"/>
      <c r="DPY53" s="4209"/>
      <c r="DPZ53" s="4209"/>
      <c r="DQA53" s="4209"/>
      <c r="DQB53" s="4209"/>
      <c r="DQC53" s="4209"/>
      <c r="DQD53" s="4209"/>
      <c r="DQE53" s="4209"/>
      <c r="DQF53" s="4209"/>
      <c r="DQG53" s="4209"/>
      <c r="DQH53" s="4209"/>
      <c r="DQI53" s="4209"/>
      <c r="DQJ53" s="4209"/>
      <c r="DQK53" s="4209"/>
      <c r="DQL53" s="4209"/>
      <c r="DQM53" s="4209"/>
      <c r="DQN53" s="4209"/>
      <c r="DQO53" s="4209"/>
      <c r="DQP53" s="4209"/>
      <c r="DQQ53" s="4209"/>
      <c r="DQR53" s="4209"/>
      <c r="DQS53" s="4209"/>
      <c r="DQT53" s="4209"/>
      <c r="DQU53" s="4209"/>
      <c r="DQV53" s="4209"/>
      <c r="DQW53" s="4209"/>
      <c r="DQX53" s="4209"/>
      <c r="DQY53" s="4209"/>
      <c r="DQZ53" s="4209"/>
      <c r="DRA53" s="4209"/>
      <c r="DRB53" s="4209"/>
      <c r="DRC53" s="4209"/>
      <c r="DRD53" s="4209"/>
      <c r="DRE53" s="4209"/>
      <c r="DRF53" s="4209"/>
      <c r="DRG53" s="4209"/>
      <c r="DRH53" s="4209"/>
      <c r="DRI53" s="4209"/>
      <c r="DRJ53" s="4209"/>
      <c r="DRK53" s="4209"/>
      <c r="DRL53" s="4209"/>
      <c r="DRM53" s="4209"/>
      <c r="DRN53" s="4209"/>
      <c r="DRO53" s="4209"/>
      <c r="DRP53" s="4209"/>
      <c r="DRQ53" s="4209"/>
      <c r="DRR53" s="4209"/>
      <c r="DRS53" s="4209"/>
      <c r="DRT53" s="4209"/>
      <c r="DRU53" s="4209"/>
      <c r="DRV53" s="4209"/>
      <c r="DRW53" s="4209"/>
      <c r="DRX53" s="4209"/>
      <c r="DRY53" s="4209"/>
      <c r="DRZ53" s="4209"/>
      <c r="DSA53" s="4209"/>
      <c r="DSB53" s="4209"/>
      <c r="DSC53" s="4209"/>
      <c r="DSD53" s="4209"/>
      <c r="DSE53" s="4209"/>
      <c r="DSF53" s="4209"/>
      <c r="DSG53" s="4209"/>
      <c r="DSH53" s="4209"/>
      <c r="DSI53" s="4209"/>
      <c r="DSJ53" s="4209"/>
      <c r="DSK53" s="4209"/>
      <c r="DSL53" s="4209"/>
      <c r="DSM53" s="4209"/>
      <c r="DSN53" s="4209"/>
      <c r="DSO53" s="4209"/>
      <c r="DSP53" s="4209"/>
      <c r="DSQ53" s="4209"/>
      <c r="DSR53" s="4209"/>
      <c r="DSS53" s="4209"/>
      <c r="DST53" s="4209"/>
      <c r="DSU53" s="4209"/>
      <c r="DSV53" s="4209"/>
      <c r="DSW53" s="4209"/>
      <c r="DSX53" s="4209"/>
      <c r="DSY53" s="4209"/>
      <c r="DSZ53" s="4209"/>
      <c r="DTA53" s="4209"/>
      <c r="DTB53" s="4209"/>
      <c r="DTC53" s="4209"/>
      <c r="DTD53" s="4209"/>
      <c r="DTE53" s="4209"/>
      <c r="DTF53" s="4209"/>
      <c r="DTG53" s="4209"/>
      <c r="DTH53" s="4209"/>
      <c r="DTI53" s="4209"/>
      <c r="DTJ53" s="4209"/>
      <c r="DTK53" s="4209"/>
      <c r="DTL53" s="4209"/>
      <c r="DTM53" s="4209"/>
      <c r="DTN53" s="4209"/>
      <c r="DTO53" s="4209"/>
      <c r="DTP53" s="4209"/>
      <c r="DTQ53" s="4209"/>
      <c r="DTR53" s="4209"/>
      <c r="DTS53" s="4209"/>
      <c r="DTT53" s="4209"/>
      <c r="DTU53" s="4209"/>
      <c r="DTV53" s="4209"/>
      <c r="DTW53" s="4209"/>
      <c r="DTX53" s="4209"/>
      <c r="DTY53" s="4209"/>
      <c r="DTZ53" s="4209"/>
      <c r="DUA53" s="4209"/>
      <c r="DUB53" s="4209"/>
      <c r="DUC53" s="4209"/>
      <c r="DUD53" s="4209"/>
      <c r="DUE53" s="4209"/>
      <c r="DUF53" s="4209"/>
      <c r="DUG53" s="4209"/>
      <c r="DUH53" s="4209"/>
      <c r="DUI53" s="4209"/>
      <c r="DUJ53" s="4209"/>
      <c r="DUK53" s="4209"/>
      <c r="DUL53" s="4209"/>
      <c r="DUM53" s="4209"/>
      <c r="DUN53" s="4209"/>
      <c r="DUO53" s="4209"/>
      <c r="DUP53" s="4209"/>
      <c r="DUQ53" s="4209"/>
      <c r="DUR53" s="4209"/>
      <c r="DUS53" s="4209"/>
      <c r="DUT53" s="4209"/>
      <c r="DUU53" s="4209"/>
      <c r="DUV53" s="4209"/>
      <c r="DUW53" s="4209"/>
      <c r="DUX53" s="4209"/>
      <c r="DUY53" s="4209"/>
      <c r="DUZ53" s="4209"/>
      <c r="DVA53" s="4209"/>
      <c r="DVB53" s="4209"/>
      <c r="DVC53" s="4209"/>
      <c r="DVD53" s="4209"/>
      <c r="DVE53" s="4209"/>
      <c r="DVF53" s="4209"/>
      <c r="DVG53" s="4209"/>
      <c r="DVH53" s="4209"/>
      <c r="DVI53" s="4209"/>
      <c r="DVJ53" s="4209"/>
      <c r="DVK53" s="4209"/>
      <c r="DVL53" s="4209"/>
      <c r="DVM53" s="4209"/>
      <c r="DVN53" s="4209"/>
      <c r="DVO53" s="4209"/>
      <c r="DVP53" s="4209"/>
      <c r="DVQ53" s="4209"/>
      <c r="DVR53" s="4209"/>
      <c r="DVS53" s="4209"/>
      <c r="DVT53" s="4209"/>
      <c r="DVU53" s="4209"/>
      <c r="DVV53" s="4209"/>
      <c r="DVW53" s="4209"/>
      <c r="DVX53" s="4209"/>
      <c r="DVY53" s="4209"/>
      <c r="DVZ53" s="4209"/>
      <c r="DWA53" s="4209"/>
      <c r="DWB53" s="4209"/>
      <c r="DWC53" s="4209"/>
      <c r="DWD53" s="4209"/>
      <c r="DWE53" s="4209"/>
      <c r="DWF53" s="4209"/>
      <c r="DWG53" s="4209"/>
      <c r="DWH53" s="4209"/>
      <c r="DWI53" s="4209"/>
      <c r="DWJ53" s="4209"/>
      <c r="DWK53" s="4209"/>
      <c r="DWL53" s="4209"/>
      <c r="DWM53" s="4209"/>
      <c r="DWN53" s="4209"/>
      <c r="DWO53" s="4209"/>
      <c r="DWP53" s="4209"/>
      <c r="DWQ53" s="4209"/>
      <c r="DWR53" s="4209"/>
      <c r="DWS53" s="4209"/>
      <c r="DWT53" s="4209"/>
      <c r="DWU53" s="4209"/>
      <c r="DWV53" s="4209"/>
      <c r="DWW53" s="4209"/>
      <c r="DWX53" s="4209"/>
      <c r="DWY53" s="4209"/>
      <c r="DWZ53" s="4209"/>
      <c r="DXA53" s="4209"/>
      <c r="DXB53" s="4209"/>
      <c r="DXC53" s="4209"/>
      <c r="DXD53" s="4209"/>
      <c r="DXE53" s="4209"/>
      <c r="DXF53" s="4209"/>
      <c r="DXG53" s="4209"/>
      <c r="DXH53" s="4209"/>
      <c r="DXI53" s="4209"/>
      <c r="DXJ53" s="4209"/>
      <c r="DXK53" s="4209"/>
      <c r="DXL53" s="4209"/>
      <c r="DXM53" s="4209"/>
      <c r="DXN53" s="4209"/>
      <c r="DXO53" s="4209"/>
      <c r="DXP53" s="4209"/>
      <c r="DXQ53" s="4209"/>
      <c r="DXR53" s="4209"/>
      <c r="DXS53" s="4209"/>
      <c r="DXT53" s="4209"/>
      <c r="DXU53" s="4209"/>
      <c r="DXV53" s="4209"/>
      <c r="DXW53" s="4209"/>
      <c r="DXX53" s="4209"/>
      <c r="DXY53" s="4209"/>
      <c r="DXZ53" s="4209"/>
      <c r="DYA53" s="4209"/>
      <c r="DYB53" s="4209"/>
      <c r="DYC53" s="4209"/>
      <c r="DYD53" s="4209"/>
      <c r="DYE53" s="4209"/>
      <c r="DYF53" s="4209"/>
      <c r="DYG53" s="4209"/>
      <c r="DYH53" s="4209"/>
      <c r="DYI53" s="4209"/>
      <c r="DYJ53" s="4209"/>
      <c r="DYK53" s="4209"/>
      <c r="DYL53" s="4209"/>
      <c r="DYM53" s="4209"/>
      <c r="DYN53" s="4209"/>
      <c r="DYO53" s="4209"/>
      <c r="DYP53" s="4209"/>
      <c r="DYQ53" s="4209"/>
      <c r="DYR53" s="4209"/>
      <c r="DYS53" s="4209"/>
      <c r="DYT53" s="4209"/>
      <c r="DYU53" s="4209"/>
      <c r="DYV53" s="4209"/>
      <c r="DYW53" s="4209"/>
      <c r="DYX53" s="4209"/>
      <c r="DYY53" s="4209"/>
      <c r="DYZ53" s="4209"/>
      <c r="DZA53" s="4209"/>
      <c r="DZB53" s="4209"/>
      <c r="DZC53" s="4209"/>
      <c r="DZD53" s="4209"/>
      <c r="DZE53" s="4209"/>
      <c r="DZF53" s="4209"/>
      <c r="DZG53" s="4209"/>
      <c r="DZH53" s="4209"/>
      <c r="DZI53" s="4209"/>
      <c r="DZJ53" s="4209"/>
      <c r="DZK53" s="4209"/>
      <c r="DZL53" s="4209"/>
      <c r="DZM53" s="4209"/>
      <c r="DZN53" s="4209"/>
      <c r="DZO53" s="4209"/>
      <c r="DZP53" s="4209"/>
      <c r="DZQ53" s="4209"/>
      <c r="DZR53" s="4209"/>
      <c r="DZS53" s="4209"/>
      <c r="DZT53" s="4209"/>
      <c r="DZU53" s="4209"/>
      <c r="DZV53" s="4209"/>
      <c r="DZW53" s="4209"/>
      <c r="DZX53" s="4209"/>
      <c r="DZY53" s="4209"/>
      <c r="DZZ53" s="4209"/>
      <c r="EAA53" s="4209"/>
      <c r="EAB53" s="4209"/>
      <c r="EAC53" s="4209"/>
      <c r="EAD53" s="4209"/>
      <c r="EAE53" s="4209"/>
      <c r="EAF53" s="4209"/>
      <c r="EAG53" s="4209"/>
      <c r="EAH53" s="4209"/>
      <c r="EAI53" s="4209"/>
      <c r="EAJ53" s="4209"/>
      <c r="EAK53" s="4209"/>
      <c r="EAL53" s="4209"/>
      <c r="EAM53" s="4209"/>
      <c r="EAN53" s="4209"/>
      <c r="EAO53" s="4209"/>
      <c r="EAP53" s="4209"/>
      <c r="EAQ53" s="4209"/>
      <c r="EAR53" s="4209"/>
      <c r="EAS53" s="4209"/>
      <c r="EAT53" s="4209"/>
      <c r="EAU53" s="4209"/>
      <c r="EAV53" s="4209"/>
      <c r="EAW53" s="4209"/>
      <c r="EAX53" s="4209"/>
      <c r="EAY53" s="4209"/>
      <c r="EAZ53" s="4209"/>
      <c r="EBA53" s="4209"/>
      <c r="EBB53" s="4209"/>
      <c r="EBC53" s="4209"/>
      <c r="EBD53" s="4209"/>
      <c r="EBE53" s="4209"/>
      <c r="EBF53" s="4209"/>
      <c r="EBG53" s="4209"/>
      <c r="EBH53" s="4209"/>
      <c r="EBI53" s="4209"/>
      <c r="EBJ53" s="4209"/>
      <c r="EBK53" s="4209"/>
      <c r="EBL53" s="4209"/>
      <c r="EBM53" s="4209"/>
      <c r="EBN53" s="4209"/>
      <c r="EBO53" s="4209"/>
      <c r="EBP53" s="4209"/>
      <c r="EBQ53" s="4209"/>
      <c r="EBR53" s="4209"/>
      <c r="EBS53" s="4209"/>
      <c r="EBT53" s="4209"/>
      <c r="EBU53" s="4209"/>
      <c r="EBV53" s="4209"/>
      <c r="EBW53" s="4209"/>
      <c r="EBX53" s="4209"/>
      <c r="EBY53" s="4209"/>
      <c r="EBZ53" s="4209"/>
      <c r="ECA53" s="4209"/>
      <c r="ECB53" s="4209"/>
      <c r="ECC53" s="4209"/>
      <c r="ECD53" s="4209"/>
      <c r="ECE53" s="4209"/>
      <c r="ECF53" s="4209"/>
      <c r="ECG53" s="4209"/>
      <c r="ECH53" s="4209"/>
      <c r="ECI53" s="4209"/>
      <c r="ECJ53" s="4209"/>
      <c r="ECK53" s="4209"/>
      <c r="ECL53" s="4209"/>
      <c r="ECM53" s="4209"/>
      <c r="ECN53" s="4209"/>
      <c r="ECO53" s="4209"/>
      <c r="ECP53" s="4209"/>
      <c r="ECQ53" s="4209"/>
      <c r="ECR53" s="4209"/>
      <c r="ECS53" s="4209"/>
      <c r="ECT53" s="4209"/>
      <c r="ECU53" s="4209"/>
      <c r="ECV53" s="4209"/>
      <c r="ECW53" s="4209"/>
      <c r="ECX53" s="4209"/>
      <c r="ECY53" s="4209"/>
      <c r="ECZ53" s="4209"/>
      <c r="EDA53" s="4209"/>
      <c r="EDB53" s="4209"/>
      <c r="EDC53" s="4209"/>
      <c r="EDD53" s="4209"/>
      <c r="EDE53" s="4209"/>
      <c r="EDF53" s="4209"/>
      <c r="EDG53" s="4209"/>
      <c r="EDH53" s="4209"/>
      <c r="EDI53" s="4209"/>
      <c r="EDJ53" s="4209"/>
      <c r="EDK53" s="4209"/>
      <c r="EDL53" s="4209"/>
      <c r="EDM53" s="4209"/>
      <c r="EDN53" s="4209"/>
      <c r="EDO53" s="4209"/>
      <c r="EDP53" s="4209"/>
      <c r="EDQ53" s="4209"/>
      <c r="EDR53" s="4209"/>
      <c r="EDS53" s="4209"/>
      <c r="EDT53" s="4209"/>
      <c r="EDU53" s="4209"/>
      <c r="EDV53" s="4209"/>
      <c r="EDW53" s="4209"/>
      <c r="EDX53" s="4209"/>
      <c r="EDY53" s="4209"/>
      <c r="EDZ53" s="4209"/>
      <c r="EEA53" s="4209"/>
      <c r="EEB53" s="4209"/>
      <c r="EEC53" s="4209"/>
      <c r="EED53" s="4209"/>
      <c r="EEE53" s="4209"/>
      <c r="EEF53" s="4209"/>
      <c r="EEG53" s="4209"/>
      <c r="EEH53" s="4209"/>
      <c r="EEI53" s="4209"/>
      <c r="EEJ53" s="4209"/>
      <c r="EEK53" s="4209"/>
      <c r="EEL53" s="4209"/>
      <c r="EEM53" s="4209"/>
      <c r="EEN53" s="4209"/>
      <c r="EEO53" s="4209"/>
      <c r="EEP53" s="4209"/>
      <c r="EEQ53" s="4209"/>
      <c r="EER53" s="4209"/>
      <c r="EES53" s="4209"/>
      <c r="EET53" s="4209"/>
      <c r="EEU53" s="4209"/>
      <c r="EEV53" s="4209"/>
      <c r="EEW53" s="4209"/>
      <c r="EEX53" s="4209"/>
      <c r="EEY53" s="4209"/>
      <c r="EEZ53" s="4209"/>
      <c r="EFA53" s="4209"/>
      <c r="EFB53" s="4209"/>
      <c r="EFC53" s="4209"/>
      <c r="EFD53" s="4209"/>
      <c r="EFE53" s="4209"/>
      <c r="EFF53" s="4209"/>
      <c r="EFG53" s="4209"/>
      <c r="EFH53" s="4209"/>
      <c r="EFI53" s="4209"/>
      <c r="EFJ53" s="4209"/>
      <c r="EFK53" s="4209"/>
      <c r="EFL53" s="4209"/>
      <c r="EFM53" s="4209"/>
      <c r="EFN53" s="4209"/>
      <c r="EFO53" s="4209"/>
      <c r="EFP53" s="4209"/>
      <c r="EFQ53" s="4209"/>
      <c r="EFR53" s="4209"/>
      <c r="EFS53" s="4209"/>
      <c r="EFT53" s="4209"/>
      <c r="EFU53" s="4209"/>
      <c r="EFV53" s="4209"/>
      <c r="EFW53" s="4209"/>
      <c r="EFX53" s="4209"/>
      <c r="EFY53" s="4209"/>
      <c r="EFZ53" s="4209"/>
      <c r="EGA53" s="4209"/>
      <c r="EGB53" s="4209"/>
      <c r="EGC53" s="4209"/>
      <c r="EGD53" s="4209"/>
      <c r="EGE53" s="4209"/>
      <c r="EGF53" s="4209"/>
      <c r="EGG53" s="4209"/>
      <c r="EGH53" s="4209"/>
      <c r="EGI53" s="4209"/>
      <c r="EGJ53" s="4209"/>
      <c r="EGK53" s="4209"/>
      <c r="EGL53" s="4209"/>
      <c r="EGM53" s="4209"/>
      <c r="EGN53" s="4209"/>
      <c r="EGO53" s="4209"/>
      <c r="EGP53" s="4209"/>
      <c r="EGQ53" s="4209"/>
      <c r="EGR53" s="4209"/>
      <c r="EGS53" s="4209"/>
      <c r="EGT53" s="4209"/>
      <c r="EGU53" s="4209"/>
      <c r="EGV53" s="4209"/>
      <c r="EGW53" s="4209"/>
      <c r="EGX53" s="4209"/>
      <c r="EGY53" s="4209"/>
      <c r="EGZ53" s="4209"/>
      <c r="EHA53" s="4209"/>
      <c r="EHB53" s="4209"/>
      <c r="EHC53" s="4209"/>
      <c r="EHD53" s="4209"/>
      <c r="EHE53" s="4209"/>
      <c r="EHF53" s="4209"/>
      <c r="EHG53" s="4209"/>
      <c r="EHH53" s="4209"/>
      <c r="EHI53" s="4209"/>
      <c r="EHJ53" s="4209"/>
      <c r="EHK53" s="4209"/>
      <c r="EHL53" s="4209"/>
      <c r="EHM53" s="4209"/>
      <c r="EHN53" s="4209"/>
      <c r="EHO53" s="4209"/>
      <c r="EHP53" s="4209"/>
      <c r="EHQ53" s="4209"/>
      <c r="EHR53" s="4209"/>
      <c r="EHS53" s="4209"/>
      <c r="EHT53" s="4209"/>
      <c r="EHU53" s="4209"/>
      <c r="EHV53" s="4209"/>
      <c r="EHW53" s="4209"/>
      <c r="EHX53" s="4209"/>
      <c r="EHY53" s="4209"/>
      <c r="EHZ53" s="4209"/>
      <c r="EIA53" s="4209"/>
      <c r="EIB53" s="4209"/>
      <c r="EIC53" s="4209"/>
      <c r="EID53" s="4209"/>
      <c r="EIE53" s="4209"/>
      <c r="EIF53" s="4209"/>
      <c r="EIG53" s="4209"/>
      <c r="EIH53" s="4209"/>
      <c r="EII53" s="4209"/>
      <c r="EIJ53" s="4209"/>
      <c r="EIK53" s="4209"/>
      <c r="EIL53" s="4209"/>
      <c r="EIM53" s="4209"/>
      <c r="EIN53" s="4209"/>
      <c r="EIO53" s="4209"/>
      <c r="EIP53" s="4209"/>
      <c r="EIQ53" s="4209"/>
      <c r="EIR53" s="4209"/>
      <c r="EIS53" s="4209"/>
      <c r="EIT53" s="4209"/>
      <c r="EIU53" s="4209"/>
      <c r="EIV53" s="4209"/>
      <c r="EIW53" s="4209"/>
      <c r="EIX53" s="4209"/>
      <c r="EIY53" s="4209"/>
      <c r="EIZ53" s="4209"/>
      <c r="EJA53" s="4209"/>
      <c r="EJB53" s="4209"/>
      <c r="EJC53" s="4209"/>
      <c r="EJD53" s="4209"/>
      <c r="EJE53" s="4209"/>
      <c r="EJF53" s="4209"/>
      <c r="EJG53" s="4209"/>
      <c r="EJH53" s="4209"/>
      <c r="EJI53" s="4209"/>
      <c r="EJJ53" s="4209"/>
      <c r="EJK53" s="4209"/>
      <c r="EJL53" s="4209"/>
      <c r="EJM53" s="4209"/>
      <c r="EJN53" s="4209"/>
      <c r="EJO53" s="4209"/>
      <c r="EJP53" s="4209"/>
      <c r="EJQ53" s="4209"/>
      <c r="EJR53" s="4209"/>
      <c r="EJS53" s="4209"/>
      <c r="EJT53" s="4209"/>
      <c r="EJU53" s="4209"/>
      <c r="EJV53" s="4209"/>
      <c r="EJW53" s="4209"/>
      <c r="EJX53" s="4209"/>
      <c r="EJY53" s="4209"/>
      <c r="EJZ53" s="4209"/>
      <c r="EKA53" s="4209"/>
      <c r="EKB53" s="4209"/>
      <c r="EKC53" s="4209"/>
      <c r="EKD53" s="4209"/>
      <c r="EKE53" s="4209"/>
      <c r="EKF53" s="4209"/>
      <c r="EKG53" s="4209"/>
      <c r="EKH53" s="4209"/>
      <c r="EKI53" s="4209"/>
      <c r="EKJ53" s="4209"/>
      <c r="EKK53" s="4209"/>
      <c r="EKL53" s="4209"/>
      <c r="EKM53" s="4209"/>
      <c r="EKN53" s="4209"/>
      <c r="EKO53" s="4209"/>
      <c r="EKP53" s="4209"/>
      <c r="EKQ53" s="4209"/>
      <c r="EKR53" s="4209"/>
      <c r="EKS53" s="4209"/>
      <c r="EKT53" s="4209"/>
      <c r="EKU53" s="4209"/>
      <c r="EKV53" s="4209"/>
      <c r="EKW53" s="4209"/>
      <c r="EKX53" s="4209"/>
      <c r="EKY53" s="4209"/>
      <c r="EKZ53" s="4209"/>
      <c r="ELA53" s="4209"/>
      <c r="ELB53" s="4209"/>
      <c r="ELC53" s="4209"/>
      <c r="ELD53" s="4209"/>
      <c r="ELE53" s="4209"/>
      <c r="ELF53" s="4209"/>
      <c r="ELG53" s="4209"/>
      <c r="ELH53" s="4209"/>
      <c r="ELI53" s="4209"/>
      <c r="ELJ53" s="4209"/>
      <c r="ELK53" s="4209"/>
      <c r="ELL53" s="4209"/>
      <c r="ELM53" s="4209"/>
      <c r="ELN53" s="4209"/>
      <c r="ELO53" s="4209"/>
      <c r="ELP53" s="4209"/>
      <c r="ELQ53" s="4209"/>
      <c r="ELR53" s="4209"/>
      <c r="ELS53" s="4209"/>
      <c r="ELT53" s="4209"/>
      <c r="ELU53" s="4209"/>
      <c r="ELV53" s="4209"/>
      <c r="ELW53" s="4209"/>
      <c r="ELX53" s="4209"/>
      <c r="ELY53" s="4209"/>
      <c r="ELZ53" s="4209"/>
      <c r="EMA53" s="4209"/>
      <c r="EMB53" s="4209"/>
      <c r="EMC53" s="4209"/>
      <c r="EMD53" s="4209"/>
      <c r="EME53" s="4209"/>
      <c r="EMF53" s="4209"/>
      <c r="EMG53" s="4209"/>
      <c r="EMH53" s="4209"/>
      <c r="EMI53" s="4209"/>
      <c r="EMJ53" s="4209"/>
      <c r="EMK53" s="4209"/>
      <c r="EML53" s="4209"/>
      <c r="EMM53" s="4209"/>
      <c r="EMN53" s="4209"/>
      <c r="EMO53" s="4209"/>
      <c r="EMP53" s="4209"/>
      <c r="EMQ53" s="4209"/>
      <c r="EMR53" s="4209"/>
      <c r="EMS53" s="4209"/>
      <c r="EMT53" s="4209"/>
      <c r="EMU53" s="4209"/>
      <c r="EMV53" s="4209"/>
      <c r="EMW53" s="4209"/>
      <c r="EMX53" s="4209"/>
      <c r="EMY53" s="4209"/>
      <c r="EMZ53" s="4209"/>
      <c r="ENA53" s="4209"/>
      <c r="ENB53" s="4209"/>
      <c r="ENC53" s="4209"/>
      <c r="END53" s="4209"/>
      <c r="ENE53" s="4209"/>
      <c r="ENF53" s="4209"/>
      <c r="ENG53" s="4209"/>
      <c r="ENH53" s="4209"/>
      <c r="ENI53" s="4209"/>
      <c r="ENJ53" s="4209"/>
      <c r="ENK53" s="4209"/>
      <c r="ENL53" s="4209"/>
      <c r="ENM53" s="4209"/>
      <c r="ENN53" s="4209"/>
      <c r="ENO53" s="4209"/>
      <c r="ENP53" s="4209"/>
      <c r="ENQ53" s="4209"/>
      <c r="ENR53" s="4209"/>
      <c r="ENS53" s="4209"/>
      <c r="ENT53" s="4209"/>
      <c r="ENU53" s="4209"/>
      <c r="ENV53" s="4209"/>
      <c r="ENW53" s="4209"/>
      <c r="ENX53" s="4209"/>
      <c r="ENY53" s="4209"/>
      <c r="ENZ53" s="4209"/>
      <c r="EOA53" s="4209"/>
      <c r="EOB53" s="4209"/>
      <c r="EOC53" s="4209"/>
      <c r="EOD53" s="4209"/>
      <c r="EOE53" s="4209"/>
      <c r="EOF53" s="4209"/>
      <c r="EOG53" s="4209"/>
      <c r="EOH53" s="4209"/>
      <c r="EOI53" s="4209"/>
      <c r="EOJ53" s="4209"/>
      <c r="EOK53" s="4209"/>
      <c r="EOL53" s="4209"/>
      <c r="EOM53" s="4209"/>
      <c r="EON53" s="4209"/>
      <c r="EOO53" s="4209"/>
      <c r="EOP53" s="4209"/>
      <c r="EOQ53" s="4209"/>
      <c r="EOR53" s="4209"/>
      <c r="EOS53" s="4209"/>
      <c r="EOT53" s="4209"/>
      <c r="EOU53" s="4209"/>
      <c r="EOV53" s="4209"/>
      <c r="EOW53" s="4209"/>
      <c r="EOX53" s="4209"/>
      <c r="EOY53" s="4209"/>
      <c r="EOZ53" s="4209"/>
      <c r="EPA53" s="4209"/>
      <c r="EPB53" s="4209"/>
      <c r="EPC53" s="4209"/>
      <c r="EPD53" s="4209"/>
      <c r="EPE53" s="4209"/>
      <c r="EPF53" s="4209"/>
      <c r="EPG53" s="4209"/>
      <c r="EPH53" s="4209"/>
      <c r="EPI53" s="4209"/>
      <c r="EPJ53" s="4209"/>
      <c r="EPK53" s="4209"/>
      <c r="EPL53" s="4209"/>
      <c r="EPM53" s="4209"/>
      <c r="EPN53" s="4209"/>
      <c r="EPO53" s="4209"/>
      <c r="EPP53" s="4209"/>
      <c r="EPQ53" s="4209"/>
      <c r="EPR53" s="4209"/>
      <c r="EPS53" s="4209"/>
      <c r="EPT53" s="4209"/>
      <c r="EPU53" s="4209"/>
      <c r="EPV53" s="4209"/>
      <c r="EPW53" s="4209"/>
      <c r="EPX53" s="4209"/>
      <c r="EPY53" s="4209"/>
      <c r="EPZ53" s="4209"/>
      <c r="EQA53" s="4209"/>
      <c r="EQB53" s="4209"/>
      <c r="EQC53" s="4209"/>
      <c r="EQD53" s="4209"/>
      <c r="EQE53" s="4209"/>
      <c r="EQF53" s="4209"/>
      <c r="EQG53" s="4209"/>
      <c r="EQH53" s="4209"/>
      <c r="EQI53" s="4209"/>
      <c r="EQJ53" s="4209"/>
      <c r="EQK53" s="4209"/>
      <c r="EQL53" s="4209"/>
      <c r="EQM53" s="4209"/>
      <c r="EQN53" s="4209"/>
      <c r="EQO53" s="4209"/>
      <c r="EQP53" s="4209"/>
      <c r="EQQ53" s="4209"/>
      <c r="EQR53" s="4209"/>
      <c r="EQS53" s="4209"/>
      <c r="EQT53" s="4209"/>
      <c r="EQU53" s="4209"/>
      <c r="EQV53" s="4209"/>
      <c r="EQW53" s="4209"/>
      <c r="EQX53" s="4209"/>
      <c r="EQY53" s="4209"/>
      <c r="EQZ53" s="4209"/>
      <c r="ERA53" s="4209"/>
      <c r="ERB53" s="4209"/>
      <c r="ERC53" s="4209"/>
      <c r="ERD53" s="4209"/>
      <c r="ERE53" s="4209"/>
      <c r="ERF53" s="4209"/>
      <c r="ERG53" s="4209"/>
      <c r="ERH53" s="4209"/>
      <c r="ERI53" s="4209"/>
      <c r="ERJ53" s="4209"/>
      <c r="ERK53" s="4209"/>
      <c r="ERL53" s="4209"/>
      <c r="ERM53" s="4209"/>
      <c r="ERN53" s="4209"/>
      <c r="ERO53" s="4209"/>
      <c r="ERP53" s="4209"/>
      <c r="ERQ53" s="4209"/>
      <c r="ERR53" s="4209"/>
      <c r="ERS53" s="4209"/>
      <c r="ERT53" s="4209"/>
      <c r="ERU53" s="4209"/>
      <c r="ERV53" s="4209"/>
      <c r="ERW53" s="4209"/>
      <c r="ERX53" s="4209"/>
      <c r="ERY53" s="4209"/>
      <c r="ERZ53" s="4209"/>
      <c r="ESA53" s="4209"/>
      <c r="ESB53" s="4209"/>
      <c r="ESC53" s="4209"/>
      <c r="ESD53" s="4209"/>
      <c r="ESE53" s="4209"/>
      <c r="ESF53" s="4209"/>
      <c r="ESG53" s="4209"/>
      <c r="ESH53" s="4209"/>
      <c r="ESI53" s="4209"/>
      <c r="ESJ53" s="4209"/>
      <c r="ESK53" s="4209"/>
      <c r="ESL53" s="4209"/>
      <c r="ESM53" s="4209"/>
      <c r="ESN53" s="4209"/>
      <c r="ESO53" s="4209"/>
      <c r="ESP53" s="4209"/>
      <c r="ESQ53" s="4209"/>
      <c r="ESR53" s="4209"/>
      <c r="ESS53" s="4209"/>
      <c r="EST53" s="4209"/>
      <c r="ESU53" s="4209"/>
      <c r="ESV53" s="4209"/>
      <c r="ESW53" s="4209"/>
      <c r="ESX53" s="4209"/>
      <c r="ESY53" s="4209"/>
      <c r="ESZ53" s="4209"/>
      <c r="ETA53" s="4209"/>
      <c r="ETB53" s="4209"/>
      <c r="ETC53" s="4209"/>
      <c r="ETD53" s="4209"/>
      <c r="ETE53" s="4209"/>
      <c r="ETF53" s="4209"/>
      <c r="ETG53" s="4209"/>
      <c r="ETH53" s="4209"/>
      <c r="ETI53" s="4209"/>
      <c r="ETJ53" s="4209"/>
      <c r="ETK53" s="4209"/>
      <c r="ETL53" s="4209"/>
      <c r="ETM53" s="4209"/>
      <c r="ETN53" s="4209"/>
      <c r="ETO53" s="4209"/>
      <c r="ETP53" s="4209"/>
      <c r="ETQ53" s="4209"/>
      <c r="ETR53" s="4209"/>
      <c r="ETS53" s="4209"/>
      <c r="ETT53" s="4209"/>
      <c r="ETU53" s="4209"/>
      <c r="ETV53" s="4209"/>
      <c r="ETW53" s="4209"/>
      <c r="ETX53" s="4209"/>
      <c r="ETY53" s="4209"/>
      <c r="ETZ53" s="4209"/>
      <c r="EUA53" s="4209"/>
      <c r="EUB53" s="4209"/>
      <c r="EUC53" s="4209"/>
      <c r="EUD53" s="4209"/>
      <c r="EUE53" s="4209"/>
      <c r="EUF53" s="4209"/>
      <c r="EUG53" s="4209"/>
      <c r="EUH53" s="4209"/>
      <c r="EUI53" s="4209"/>
      <c r="EUJ53" s="4209"/>
      <c r="EUK53" s="4209"/>
      <c r="EUL53" s="4209"/>
      <c r="EUM53" s="4209"/>
      <c r="EUN53" s="4209"/>
      <c r="EUO53" s="4209"/>
      <c r="EUP53" s="4209"/>
      <c r="EUQ53" s="4209"/>
      <c r="EUR53" s="4209"/>
      <c r="EUS53" s="4209"/>
      <c r="EUT53" s="4209"/>
      <c r="EUU53" s="4209"/>
      <c r="EUV53" s="4209"/>
      <c r="EUW53" s="4209"/>
      <c r="EUX53" s="4209"/>
      <c r="EUY53" s="4209"/>
      <c r="EUZ53" s="4209"/>
      <c r="EVA53" s="4209"/>
      <c r="EVB53" s="4209"/>
      <c r="EVC53" s="4209"/>
      <c r="EVD53" s="4209"/>
      <c r="EVE53" s="4209"/>
      <c r="EVF53" s="4209"/>
      <c r="EVG53" s="4209"/>
      <c r="EVH53" s="4209"/>
      <c r="EVI53" s="4209"/>
      <c r="EVJ53" s="4209"/>
      <c r="EVK53" s="4209"/>
      <c r="EVL53" s="4209"/>
      <c r="EVM53" s="4209"/>
      <c r="EVN53" s="4209"/>
      <c r="EVO53" s="4209"/>
      <c r="EVP53" s="4209"/>
      <c r="EVQ53" s="4209"/>
      <c r="EVR53" s="4209"/>
      <c r="EVS53" s="4209"/>
      <c r="EVT53" s="4209"/>
      <c r="EVU53" s="4209"/>
      <c r="EVV53" s="4209"/>
      <c r="EVW53" s="4209"/>
      <c r="EVX53" s="4209"/>
      <c r="EVY53" s="4209"/>
      <c r="EVZ53" s="4209"/>
      <c r="EWA53" s="4209"/>
      <c r="EWB53" s="4209"/>
      <c r="EWC53" s="4209"/>
      <c r="EWD53" s="4209"/>
      <c r="EWE53" s="4209"/>
      <c r="EWF53" s="4209"/>
      <c r="EWG53" s="4209"/>
      <c r="EWH53" s="4209"/>
      <c r="EWI53" s="4209"/>
      <c r="EWJ53" s="4209"/>
      <c r="EWK53" s="4209"/>
      <c r="EWL53" s="4209"/>
      <c r="EWM53" s="4209"/>
      <c r="EWN53" s="4209"/>
      <c r="EWO53" s="4209"/>
      <c r="EWP53" s="4209"/>
      <c r="EWQ53" s="4209"/>
      <c r="EWR53" s="4209"/>
      <c r="EWS53" s="4209"/>
      <c r="EWT53" s="4209"/>
      <c r="EWU53" s="4209"/>
      <c r="EWV53" s="4209"/>
      <c r="EWW53" s="4209"/>
      <c r="EWX53" s="4209"/>
      <c r="EWY53" s="4209"/>
      <c r="EWZ53" s="4209"/>
      <c r="EXA53" s="4209"/>
      <c r="EXB53" s="4209"/>
      <c r="EXC53" s="4209"/>
      <c r="EXD53" s="4209"/>
      <c r="EXE53" s="4209"/>
      <c r="EXF53" s="4209"/>
      <c r="EXG53" s="4209"/>
      <c r="EXH53" s="4209"/>
      <c r="EXI53" s="4209"/>
      <c r="EXJ53" s="4209"/>
      <c r="EXK53" s="4209"/>
      <c r="EXL53" s="4209"/>
      <c r="EXM53" s="4209"/>
      <c r="EXN53" s="4209"/>
      <c r="EXO53" s="4209"/>
      <c r="EXP53" s="4209"/>
      <c r="EXQ53" s="4209"/>
      <c r="EXR53" s="4209"/>
      <c r="EXS53" s="4209"/>
      <c r="EXT53" s="4209"/>
      <c r="EXU53" s="4209"/>
      <c r="EXV53" s="4209"/>
      <c r="EXW53" s="4209"/>
      <c r="EXX53" s="4209"/>
      <c r="EXY53" s="4209"/>
      <c r="EXZ53" s="4209"/>
      <c r="EYA53" s="4209"/>
      <c r="EYB53" s="4209"/>
      <c r="EYC53" s="4209"/>
      <c r="EYD53" s="4209"/>
      <c r="EYE53" s="4209"/>
      <c r="EYF53" s="4209"/>
      <c r="EYG53" s="4209"/>
      <c r="EYH53" s="4209"/>
      <c r="EYI53" s="4209"/>
      <c r="EYJ53" s="4209"/>
      <c r="EYK53" s="4209"/>
      <c r="EYL53" s="4209"/>
      <c r="EYM53" s="4209"/>
      <c r="EYN53" s="4209"/>
      <c r="EYO53" s="4209"/>
      <c r="EYP53" s="4209"/>
      <c r="EYQ53" s="4209"/>
      <c r="EYR53" s="4209"/>
      <c r="EYS53" s="4209"/>
      <c r="EYT53" s="4209"/>
      <c r="EYU53" s="4209"/>
      <c r="EYV53" s="4209"/>
      <c r="EYW53" s="4209"/>
      <c r="EYX53" s="4209"/>
      <c r="EYY53" s="4209"/>
      <c r="EYZ53" s="4209"/>
      <c r="EZA53" s="4209"/>
      <c r="EZB53" s="4209"/>
      <c r="EZC53" s="4209"/>
      <c r="EZD53" s="4209"/>
      <c r="EZE53" s="4209"/>
      <c r="EZF53" s="4209"/>
      <c r="EZG53" s="4209"/>
      <c r="EZH53" s="4209"/>
      <c r="EZI53" s="4209"/>
      <c r="EZJ53" s="4209"/>
      <c r="EZK53" s="4209"/>
      <c r="EZL53" s="4209"/>
      <c r="EZM53" s="4209"/>
      <c r="EZN53" s="4209"/>
      <c r="EZO53" s="4209"/>
      <c r="EZP53" s="4209"/>
      <c r="EZQ53" s="4209"/>
      <c r="EZR53" s="4209"/>
      <c r="EZS53" s="4209"/>
      <c r="EZT53" s="4209"/>
      <c r="EZU53" s="4209"/>
      <c r="EZV53" s="4209"/>
      <c r="EZW53" s="4209"/>
      <c r="EZX53" s="4209"/>
      <c r="EZY53" s="4209"/>
      <c r="EZZ53" s="4209"/>
      <c r="FAA53" s="4209"/>
      <c r="FAB53" s="4209"/>
      <c r="FAC53" s="4209"/>
      <c r="FAD53" s="4209"/>
      <c r="FAE53" s="4209"/>
      <c r="FAF53" s="4209"/>
      <c r="FAG53" s="4209"/>
      <c r="FAH53" s="4209"/>
      <c r="FAI53" s="4209"/>
      <c r="FAJ53" s="4209"/>
      <c r="FAK53" s="4209"/>
      <c r="FAL53" s="4209"/>
      <c r="FAM53" s="4209"/>
      <c r="FAN53" s="4209"/>
      <c r="FAO53" s="4209"/>
      <c r="FAP53" s="4209"/>
      <c r="FAQ53" s="4209"/>
      <c r="FAR53" s="4209"/>
      <c r="FAS53" s="4209"/>
      <c r="FAT53" s="4209"/>
      <c r="FAU53" s="4209"/>
      <c r="FAV53" s="4209"/>
      <c r="FAW53" s="4209"/>
      <c r="FAX53" s="4209"/>
      <c r="FAY53" s="4209"/>
      <c r="FAZ53" s="4209"/>
      <c r="FBA53" s="4209"/>
      <c r="FBB53" s="4209"/>
      <c r="FBC53" s="4209"/>
      <c r="FBD53" s="4209"/>
      <c r="FBE53" s="4209"/>
      <c r="FBF53" s="4209"/>
      <c r="FBG53" s="4209"/>
      <c r="FBH53" s="4209"/>
      <c r="FBI53" s="4209"/>
      <c r="FBJ53" s="4209"/>
      <c r="FBK53" s="4209"/>
      <c r="FBL53" s="4209"/>
      <c r="FBM53" s="4209"/>
      <c r="FBN53" s="4209"/>
      <c r="FBO53" s="4209"/>
      <c r="FBP53" s="4209"/>
      <c r="FBQ53" s="4209"/>
      <c r="FBR53" s="4209"/>
      <c r="FBS53" s="4209"/>
      <c r="FBT53" s="4209"/>
      <c r="FBU53" s="4209"/>
      <c r="FBV53" s="4209"/>
      <c r="FBW53" s="4209"/>
      <c r="FBX53" s="4209"/>
      <c r="FBY53" s="4209"/>
      <c r="FBZ53" s="4209"/>
      <c r="FCA53" s="4209"/>
      <c r="FCB53" s="4209"/>
      <c r="FCC53" s="4209"/>
      <c r="FCD53" s="4209"/>
      <c r="FCE53" s="4209"/>
      <c r="FCF53" s="4209"/>
      <c r="FCG53" s="4209"/>
      <c r="FCH53" s="4209"/>
      <c r="FCI53" s="4209"/>
      <c r="FCJ53" s="4209"/>
      <c r="FCK53" s="4209"/>
      <c r="FCL53" s="4209"/>
      <c r="FCM53" s="4209"/>
      <c r="FCN53" s="4209"/>
      <c r="FCO53" s="4209"/>
      <c r="FCP53" s="4209"/>
      <c r="FCQ53" s="4209"/>
      <c r="FCR53" s="4209"/>
      <c r="FCS53" s="4209"/>
      <c r="FCT53" s="4209"/>
      <c r="FCU53" s="4209"/>
      <c r="FCV53" s="4209"/>
      <c r="FCW53" s="4209"/>
      <c r="FCX53" s="4209"/>
      <c r="FCY53" s="4209"/>
      <c r="FCZ53" s="4209"/>
      <c r="FDA53" s="4209"/>
      <c r="FDB53" s="4209"/>
      <c r="FDC53" s="4209"/>
      <c r="FDD53" s="4209"/>
      <c r="FDE53" s="4209"/>
      <c r="FDF53" s="4209"/>
      <c r="FDG53" s="4209"/>
      <c r="FDH53" s="4209"/>
      <c r="FDI53" s="4209"/>
      <c r="FDJ53" s="4209"/>
      <c r="FDK53" s="4209"/>
      <c r="FDL53" s="4209"/>
      <c r="FDM53" s="4209"/>
      <c r="FDN53" s="4209"/>
      <c r="FDO53" s="4209"/>
      <c r="FDP53" s="4209"/>
      <c r="FDQ53" s="4209"/>
      <c r="FDR53" s="4209"/>
      <c r="FDS53" s="4209"/>
      <c r="FDT53" s="4209"/>
      <c r="FDU53" s="4209"/>
      <c r="FDV53" s="4209"/>
      <c r="FDW53" s="4209"/>
      <c r="FDX53" s="4209"/>
      <c r="FDY53" s="4209"/>
      <c r="FDZ53" s="4209"/>
      <c r="FEA53" s="4209"/>
      <c r="FEB53" s="4209"/>
      <c r="FEC53" s="4209"/>
      <c r="FED53" s="4209"/>
      <c r="FEE53" s="4209"/>
      <c r="FEF53" s="4209"/>
      <c r="FEG53" s="4209"/>
      <c r="FEH53" s="4209"/>
      <c r="FEI53" s="4209"/>
      <c r="FEJ53" s="4209"/>
      <c r="FEK53" s="4209"/>
      <c r="FEL53" s="4209"/>
      <c r="FEM53" s="4209"/>
      <c r="FEN53" s="4209"/>
      <c r="FEO53" s="4209"/>
      <c r="FEP53" s="4209"/>
      <c r="FEQ53" s="4209"/>
      <c r="FER53" s="4209"/>
      <c r="FES53" s="4209"/>
      <c r="FET53" s="4209"/>
      <c r="FEU53" s="4209"/>
      <c r="FEV53" s="4209"/>
      <c r="FEW53" s="4209"/>
      <c r="FEX53" s="4209"/>
      <c r="FEY53" s="4209"/>
      <c r="FEZ53" s="4209"/>
      <c r="FFA53" s="4209"/>
      <c r="FFB53" s="4209"/>
      <c r="FFC53" s="4209"/>
      <c r="FFD53" s="4209"/>
      <c r="FFE53" s="4209"/>
      <c r="FFF53" s="4209"/>
      <c r="FFG53" s="4209"/>
      <c r="FFH53" s="4209"/>
      <c r="FFI53" s="4209"/>
      <c r="FFJ53" s="4209"/>
      <c r="FFK53" s="4209"/>
      <c r="FFL53" s="4209"/>
      <c r="FFM53" s="4209"/>
      <c r="FFN53" s="4209"/>
      <c r="FFO53" s="4209"/>
      <c r="FFP53" s="4209"/>
      <c r="FFQ53" s="4209"/>
      <c r="FFR53" s="4209"/>
      <c r="FFS53" s="4209"/>
      <c r="FFT53" s="4209"/>
      <c r="FFU53" s="4209"/>
      <c r="FFV53" s="4209"/>
      <c r="FFW53" s="4209"/>
      <c r="FFX53" s="4209"/>
      <c r="FFY53" s="4209"/>
      <c r="FFZ53" s="4209"/>
      <c r="FGA53" s="4209"/>
      <c r="FGB53" s="4209"/>
      <c r="FGC53" s="4209"/>
      <c r="FGD53" s="4209"/>
      <c r="FGE53" s="4209"/>
      <c r="FGF53" s="4209"/>
      <c r="FGG53" s="4209"/>
      <c r="FGH53" s="4209"/>
      <c r="FGI53" s="4209"/>
      <c r="FGJ53" s="4209"/>
      <c r="FGK53" s="4209"/>
      <c r="FGL53" s="4209"/>
      <c r="FGM53" s="4209"/>
      <c r="FGN53" s="4209"/>
      <c r="FGO53" s="4209"/>
      <c r="FGP53" s="4209"/>
      <c r="FGQ53" s="4209"/>
      <c r="FGR53" s="4209"/>
      <c r="FGS53" s="4209"/>
      <c r="FGT53" s="4209"/>
      <c r="FGU53" s="4209"/>
      <c r="FGV53" s="4209"/>
      <c r="FGW53" s="4209"/>
      <c r="FGX53" s="4209"/>
      <c r="FGY53" s="4209"/>
      <c r="FGZ53" s="4209"/>
      <c r="FHA53" s="4209"/>
      <c r="FHB53" s="4209"/>
      <c r="FHC53" s="4209"/>
      <c r="FHD53" s="4209"/>
      <c r="FHE53" s="4209"/>
      <c r="FHF53" s="4209"/>
      <c r="FHG53" s="4209"/>
      <c r="FHH53" s="4209"/>
      <c r="FHI53" s="4209"/>
      <c r="FHJ53" s="4209"/>
      <c r="FHK53" s="4209"/>
      <c r="FHL53" s="4209"/>
      <c r="FHM53" s="4209"/>
      <c r="FHN53" s="4209"/>
      <c r="FHO53" s="4209"/>
      <c r="FHP53" s="4209"/>
      <c r="FHQ53" s="4209"/>
      <c r="FHR53" s="4209"/>
      <c r="FHS53" s="4209"/>
      <c r="FHT53" s="4209"/>
      <c r="FHU53" s="4209"/>
      <c r="FHV53" s="4209"/>
      <c r="FHW53" s="4209"/>
      <c r="FHX53" s="4209"/>
      <c r="FHY53" s="4209"/>
      <c r="FHZ53" s="4209"/>
      <c r="FIA53" s="4209"/>
      <c r="FIB53" s="4209"/>
      <c r="FIC53" s="4209"/>
      <c r="FID53" s="4209"/>
      <c r="FIE53" s="4209"/>
      <c r="FIF53" s="4209"/>
      <c r="FIG53" s="4209"/>
      <c r="FIH53" s="4209"/>
      <c r="FII53" s="4209"/>
      <c r="FIJ53" s="4209"/>
      <c r="FIK53" s="4209"/>
      <c r="FIL53" s="4209"/>
      <c r="FIM53" s="4209"/>
      <c r="FIN53" s="4209"/>
      <c r="FIO53" s="4209"/>
      <c r="FIP53" s="4209"/>
      <c r="FIQ53" s="4209"/>
      <c r="FIR53" s="4209"/>
      <c r="FIS53" s="4209"/>
      <c r="FIT53" s="4209"/>
      <c r="FIU53" s="4209"/>
      <c r="FIV53" s="4209"/>
      <c r="FIW53" s="4209"/>
      <c r="FIX53" s="4209"/>
      <c r="FIY53" s="4209"/>
      <c r="FIZ53" s="4209"/>
      <c r="FJA53" s="4209"/>
      <c r="FJB53" s="4209"/>
      <c r="FJC53" s="4209"/>
      <c r="FJD53" s="4209"/>
      <c r="FJE53" s="4209"/>
      <c r="FJF53" s="4209"/>
      <c r="FJG53" s="4209"/>
      <c r="FJH53" s="4209"/>
      <c r="FJI53" s="4209"/>
      <c r="FJJ53" s="4209"/>
      <c r="FJK53" s="4209"/>
      <c r="FJL53" s="4209"/>
      <c r="FJM53" s="4209"/>
      <c r="FJN53" s="4209"/>
      <c r="FJO53" s="4209"/>
      <c r="FJP53" s="4209"/>
      <c r="FJQ53" s="4209"/>
      <c r="FJR53" s="4209"/>
      <c r="FJS53" s="4209"/>
      <c r="FJT53" s="4209"/>
      <c r="FJU53" s="4209"/>
      <c r="FJV53" s="4209"/>
      <c r="FJW53" s="4209"/>
      <c r="FJX53" s="4209"/>
      <c r="FJY53" s="4209"/>
      <c r="FJZ53" s="4209"/>
      <c r="FKA53" s="4209"/>
      <c r="FKB53" s="4209"/>
      <c r="FKC53" s="4209"/>
      <c r="FKD53" s="4209"/>
      <c r="FKE53" s="4209"/>
      <c r="FKF53" s="4209"/>
      <c r="FKG53" s="4209"/>
      <c r="FKH53" s="4209"/>
      <c r="FKI53" s="4209"/>
      <c r="FKJ53" s="4209"/>
      <c r="FKK53" s="4209"/>
      <c r="FKL53" s="4209"/>
      <c r="FKM53" s="4209"/>
      <c r="FKN53" s="4209"/>
      <c r="FKO53" s="4209"/>
      <c r="FKP53" s="4209"/>
      <c r="FKQ53" s="4209"/>
      <c r="FKR53" s="4209"/>
      <c r="FKS53" s="4209"/>
      <c r="FKT53" s="4209"/>
      <c r="FKU53" s="4209"/>
      <c r="FKV53" s="4209"/>
      <c r="FKW53" s="4209"/>
      <c r="FKX53" s="4209"/>
      <c r="FKY53" s="4209"/>
      <c r="FKZ53" s="4209"/>
      <c r="FLA53" s="4209"/>
      <c r="FLB53" s="4209"/>
      <c r="FLC53" s="4209"/>
      <c r="FLD53" s="4209"/>
      <c r="FLE53" s="4209"/>
      <c r="FLF53" s="4209"/>
      <c r="FLG53" s="4209"/>
      <c r="FLH53" s="4209"/>
      <c r="FLI53" s="4209"/>
      <c r="FLJ53" s="4209"/>
      <c r="FLK53" s="4209"/>
      <c r="FLL53" s="4209"/>
      <c r="FLM53" s="4209"/>
      <c r="FLN53" s="4209"/>
      <c r="FLO53" s="4209"/>
      <c r="FLP53" s="4209"/>
      <c r="FLQ53" s="4209"/>
      <c r="FLR53" s="4209"/>
      <c r="FLS53" s="4209"/>
      <c r="FLT53" s="4209"/>
      <c r="FLU53" s="4209"/>
      <c r="FLV53" s="4209"/>
      <c r="FLW53" s="4209"/>
      <c r="FLX53" s="4209"/>
      <c r="FLY53" s="4209"/>
      <c r="FLZ53" s="4209"/>
      <c r="FMA53" s="4209"/>
      <c r="FMB53" s="4209"/>
      <c r="FMC53" s="4209"/>
      <c r="FMD53" s="4209"/>
      <c r="FME53" s="4209"/>
      <c r="FMF53" s="4209"/>
      <c r="FMG53" s="4209"/>
      <c r="FMH53" s="4209"/>
      <c r="FMI53" s="4209"/>
      <c r="FMJ53" s="4209"/>
      <c r="FMK53" s="4209"/>
      <c r="FML53" s="4209"/>
      <c r="FMM53" s="4209"/>
      <c r="FMN53" s="4209"/>
      <c r="FMO53" s="4209"/>
      <c r="FMP53" s="4209"/>
      <c r="FMQ53" s="4209"/>
      <c r="FMR53" s="4209"/>
      <c r="FMS53" s="4209"/>
      <c r="FMT53" s="4209"/>
      <c r="FMU53" s="4209"/>
      <c r="FMV53" s="4209"/>
      <c r="FMW53" s="4209"/>
      <c r="FMX53" s="4209"/>
      <c r="FMY53" s="4209"/>
      <c r="FMZ53" s="4209"/>
      <c r="FNA53" s="4209"/>
      <c r="FNB53" s="4209"/>
      <c r="FNC53" s="4209"/>
      <c r="FND53" s="4209"/>
      <c r="FNE53" s="4209"/>
      <c r="FNF53" s="4209"/>
      <c r="FNG53" s="4209"/>
      <c r="FNH53" s="4209"/>
      <c r="FNI53" s="4209"/>
      <c r="FNJ53" s="4209"/>
      <c r="FNK53" s="4209"/>
      <c r="FNL53" s="4209"/>
      <c r="FNM53" s="4209"/>
      <c r="FNN53" s="4209"/>
      <c r="FNO53" s="4209"/>
      <c r="FNP53" s="4209"/>
      <c r="FNQ53" s="4209"/>
      <c r="FNR53" s="4209"/>
      <c r="FNS53" s="4209"/>
      <c r="FNT53" s="4209"/>
      <c r="FNU53" s="4209"/>
      <c r="FNV53" s="4209"/>
      <c r="FNW53" s="4209"/>
      <c r="FNX53" s="4209"/>
      <c r="FNY53" s="4209"/>
      <c r="FNZ53" s="4209"/>
      <c r="FOA53" s="4209"/>
      <c r="FOB53" s="4209"/>
      <c r="FOC53" s="4209"/>
      <c r="FOD53" s="4209"/>
      <c r="FOE53" s="4209"/>
      <c r="FOF53" s="4209"/>
      <c r="FOG53" s="4209"/>
      <c r="FOH53" s="4209"/>
      <c r="FOI53" s="4209"/>
      <c r="FOJ53" s="4209"/>
      <c r="FOK53" s="4209"/>
      <c r="FOL53" s="4209"/>
      <c r="FOM53" s="4209"/>
      <c r="FON53" s="4209"/>
      <c r="FOO53" s="4209"/>
      <c r="FOP53" s="4209"/>
      <c r="FOQ53" s="4209"/>
      <c r="FOR53" s="4209"/>
      <c r="FOS53" s="4209"/>
      <c r="FOT53" s="4209"/>
      <c r="FOU53" s="4209"/>
      <c r="FOV53" s="4209"/>
      <c r="FOW53" s="4209"/>
      <c r="FOX53" s="4209"/>
      <c r="FOY53" s="4209"/>
      <c r="FOZ53" s="4209"/>
      <c r="FPA53" s="4209"/>
      <c r="FPB53" s="4209"/>
      <c r="FPC53" s="4209"/>
      <c r="FPD53" s="4209"/>
      <c r="FPE53" s="4209"/>
      <c r="FPF53" s="4209"/>
      <c r="FPG53" s="4209"/>
      <c r="FPH53" s="4209"/>
      <c r="FPI53" s="4209"/>
      <c r="FPJ53" s="4209"/>
      <c r="FPK53" s="4209"/>
      <c r="FPL53" s="4209"/>
      <c r="FPM53" s="4209"/>
      <c r="FPN53" s="4209"/>
      <c r="FPO53" s="4209"/>
      <c r="FPP53" s="4209"/>
      <c r="FPQ53" s="4209"/>
      <c r="FPR53" s="4209"/>
      <c r="FPS53" s="4209"/>
      <c r="FPT53" s="4209"/>
      <c r="FPU53" s="4209"/>
      <c r="FPV53" s="4209"/>
      <c r="FPW53" s="4209"/>
      <c r="FPX53" s="4209"/>
      <c r="FPY53" s="4209"/>
      <c r="FPZ53" s="4209"/>
      <c r="FQA53" s="4209"/>
      <c r="FQB53" s="4209"/>
      <c r="FQC53" s="4209"/>
      <c r="FQD53" s="4209"/>
      <c r="FQE53" s="4209"/>
      <c r="FQF53" s="4209"/>
      <c r="FQG53" s="4209"/>
      <c r="FQH53" s="4209"/>
      <c r="FQI53" s="4209"/>
      <c r="FQJ53" s="4209"/>
      <c r="FQK53" s="4209"/>
      <c r="FQL53" s="4209"/>
      <c r="FQM53" s="4209"/>
      <c r="FQN53" s="4209"/>
      <c r="FQO53" s="4209"/>
      <c r="FQP53" s="4209"/>
      <c r="FQQ53" s="4209"/>
      <c r="FQR53" s="4209"/>
      <c r="FQS53" s="4209"/>
      <c r="FQT53" s="4209"/>
      <c r="FQU53" s="4209"/>
      <c r="FQV53" s="4209"/>
      <c r="FQW53" s="4209"/>
      <c r="FQX53" s="4209"/>
      <c r="FQY53" s="4209"/>
      <c r="FQZ53" s="4209"/>
      <c r="FRA53" s="4209"/>
      <c r="FRB53" s="4209"/>
      <c r="FRC53" s="4209"/>
      <c r="FRD53" s="4209"/>
      <c r="FRE53" s="4209"/>
      <c r="FRF53" s="4209"/>
      <c r="FRG53" s="4209"/>
      <c r="FRH53" s="4209"/>
      <c r="FRI53" s="4209"/>
      <c r="FRJ53" s="4209"/>
      <c r="FRK53" s="4209"/>
      <c r="FRL53" s="4209"/>
      <c r="FRM53" s="4209"/>
      <c r="FRN53" s="4209"/>
      <c r="FRO53" s="4209"/>
      <c r="FRP53" s="4209"/>
      <c r="FRQ53" s="4209"/>
      <c r="FRR53" s="4209"/>
      <c r="FRS53" s="4209"/>
      <c r="FRT53" s="4209"/>
      <c r="FRU53" s="4209"/>
      <c r="FRV53" s="4209"/>
      <c r="FRW53" s="4209"/>
      <c r="FRX53" s="4209"/>
      <c r="FRY53" s="4209"/>
      <c r="FRZ53" s="4209"/>
      <c r="FSA53" s="4209"/>
      <c r="FSB53" s="4209"/>
      <c r="FSC53" s="4209"/>
      <c r="FSD53" s="4209"/>
      <c r="FSE53" s="4209"/>
      <c r="FSF53" s="4209"/>
      <c r="FSG53" s="4209"/>
      <c r="FSH53" s="4209"/>
      <c r="FSI53" s="4209"/>
      <c r="FSJ53" s="4209"/>
      <c r="FSK53" s="4209"/>
      <c r="FSL53" s="4209"/>
      <c r="FSM53" s="4209"/>
      <c r="FSN53" s="4209"/>
      <c r="FSO53" s="4209"/>
      <c r="FSP53" s="4209"/>
      <c r="FSQ53" s="4209"/>
      <c r="FSR53" s="4209"/>
      <c r="FSS53" s="4209"/>
      <c r="FST53" s="4209"/>
      <c r="FSU53" s="4209"/>
      <c r="FSV53" s="4209"/>
      <c r="FSW53" s="4209"/>
      <c r="FSX53" s="4209"/>
      <c r="FSY53" s="4209"/>
      <c r="FSZ53" s="4209"/>
      <c r="FTA53" s="4209"/>
      <c r="FTB53" s="4209"/>
      <c r="FTC53" s="4209"/>
      <c r="FTD53" s="4209"/>
      <c r="FTE53" s="4209"/>
      <c r="FTF53" s="4209"/>
      <c r="FTG53" s="4209"/>
      <c r="FTH53" s="4209"/>
      <c r="FTI53" s="4209"/>
      <c r="FTJ53" s="4209"/>
      <c r="FTK53" s="4209"/>
      <c r="FTL53" s="4209"/>
      <c r="FTM53" s="4209"/>
      <c r="FTN53" s="4209"/>
      <c r="FTO53" s="4209"/>
      <c r="FTP53" s="4209"/>
      <c r="FTQ53" s="4209"/>
      <c r="FTR53" s="4209"/>
      <c r="FTS53" s="4209"/>
      <c r="FTT53" s="4209"/>
      <c r="FTU53" s="4209"/>
      <c r="FTV53" s="4209"/>
      <c r="FTW53" s="4209"/>
      <c r="FTX53" s="4209"/>
      <c r="FTY53" s="4209"/>
      <c r="FTZ53" s="4209"/>
      <c r="FUA53" s="4209"/>
      <c r="FUB53" s="4209"/>
      <c r="FUC53" s="4209"/>
      <c r="FUD53" s="4209"/>
      <c r="FUE53" s="4209"/>
      <c r="FUF53" s="4209"/>
      <c r="FUG53" s="4209"/>
      <c r="FUH53" s="4209"/>
      <c r="FUI53" s="4209"/>
      <c r="FUJ53" s="4209"/>
      <c r="FUK53" s="4209"/>
      <c r="FUL53" s="4209"/>
      <c r="FUM53" s="4209"/>
      <c r="FUN53" s="4209"/>
      <c r="FUO53" s="4209"/>
      <c r="FUP53" s="4209"/>
      <c r="FUQ53" s="4209"/>
      <c r="FUR53" s="4209"/>
      <c r="FUS53" s="4209"/>
      <c r="FUT53" s="4209"/>
      <c r="FUU53" s="4209"/>
      <c r="FUV53" s="4209"/>
      <c r="FUW53" s="4209"/>
      <c r="FUX53" s="4209"/>
      <c r="FUY53" s="4209"/>
      <c r="FUZ53" s="4209"/>
      <c r="FVA53" s="4209"/>
      <c r="FVB53" s="4209"/>
      <c r="FVC53" s="4209"/>
      <c r="FVD53" s="4209"/>
      <c r="FVE53" s="4209"/>
      <c r="FVF53" s="4209"/>
      <c r="FVG53" s="4209"/>
      <c r="FVH53" s="4209"/>
      <c r="FVI53" s="4209"/>
      <c r="FVJ53" s="4209"/>
      <c r="FVK53" s="4209"/>
      <c r="FVL53" s="4209"/>
      <c r="FVM53" s="4209"/>
      <c r="FVN53" s="4209"/>
      <c r="FVO53" s="4209"/>
      <c r="FVP53" s="4209"/>
      <c r="FVQ53" s="4209"/>
      <c r="FVR53" s="4209"/>
      <c r="FVS53" s="4209"/>
      <c r="FVT53" s="4209"/>
      <c r="FVU53" s="4209"/>
      <c r="FVV53" s="4209"/>
      <c r="FVW53" s="4209"/>
      <c r="FVX53" s="4209"/>
      <c r="FVY53" s="4209"/>
      <c r="FVZ53" s="4209"/>
      <c r="FWA53" s="4209"/>
      <c r="FWB53" s="4209"/>
      <c r="FWC53" s="4209"/>
      <c r="FWD53" s="4209"/>
      <c r="FWE53" s="4209"/>
      <c r="FWF53" s="4209"/>
      <c r="FWG53" s="4209"/>
      <c r="FWH53" s="4209"/>
      <c r="FWI53" s="4209"/>
      <c r="FWJ53" s="4209"/>
      <c r="FWK53" s="4209"/>
      <c r="FWL53" s="4209"/>
      <c r="FWM53" s="4209"/>
      <c r="FWN53" s="4209"/>
      <c r="FWO53" s="4209"/>
      <c r="FWP53" s="4209"/>
      <c r="FWQ53" s="4209"/>
      <c r="FWR53" s="4209"/>
      <c r="FWS53" s="4209"/>
      <c r="FWT53" s="4209"/>
      <c r="FWU53" s="4209"/>
      <c r="FWV53" s="4209"/>
      <c r="FWW53" s="4209"/>
      <c r="FWX53" s="4209"/>
      <c r="FWY53" s="4209"/>
      <c r="FWZ53" s="4209"/>
      <c r="FXA53" s="4209"/>
      <c r="FXB53" s="4209"/>
      <c r="FXC53" s="4209"/>
      <c r="FXD53" s="4209"/>
      <c r="FXE53" s="4209"/>
      <c r="FXF53" s="4209"/>
      <c r="FXG53" s="4209"/>
      <c r="FXH53" s="4209"/>
      <c r="FXI53" s="4209"/>
      <c r="FXJ53" s="4209"/>
      <c r="FXK53" s="4209"/>
      <c r="FXL53" s="4209"/>
      <c r="FXM53" s="4209"/>
      <c r="FXN53" s="4209"/>
      <c r="FXO53" s="4209"/>
      <c r="FXP53" s="4209"/>
      <c r="FXQ53" s="4209"/>
      <c r="FXR53" s="4209"/>
      <c r="FXS53" s="4209"/>
      <c r="FXT53" s="4209"/>
      <c r="FXU53" s="4209"/>
      <c r="FXV53" s="4209"/>
      <c r="FXW53" s="4209"/>
      <c r="FXX53" s="4209"/>
      <c r="FXY53" s="4209"/>
      <c r="FXZ53" s="4209"/>
      <c r="FYA53" s="4209"/>
      <c r="FYB53" s="4209"/>
      <c r="FYC53" s="4209"/>
      <c r="FYD53" s="4209"/>
      <c r="FYE53" s="4209"/>
      <c r="FYF53" s="4209"/>
      <c r="FYG53" s="4209"/>
      <c r="FYH53" s="4209"/>
      <c r="FYI53" s="4209"/>
      <c r="FYJ53" s="4209"/>
      <c r="FYK53" s="4209"/>
      <c r="FYL53" s="4209"/>
      <c r="FYM53" s="4209"/>
      <c r="FYN53" s="4209"/>
      <c r="FYO53" s="4209"/>
      <c r="FYP53" s="4209"/>
      <c r="FYQ53" s="4209"/>
      <c r="FYR53" s="4209"/>
      <c r="FYS53" s="4209"/>
      <c r="FYT53" s="4209"/>
      <c r="FYU53" s="4209"/>
      <c r="FYV53" s="4209"/>
      <c r="FYW53" s="4209"/>
      <c r="FYX53" s="4209"/>
      <c r="FYY53" s="4209"/>
      <c r="FYZ53" s="4209"/>
      <c r="FZA53" s="4209"/>
      <c r="FZB53" s="4209"/>
      <c r="FZC53" s="4209"/>
      <c r="FZD53" s="4209"/>
      <c r="FZE53" s="4209"/>
      <c r="FZF53" s="4209"/>
      <c r="FZG53" s="4209"/>
      <c r="FZH53" s="4209"/>
      <c r="FZI53" s="4209"/>
      <c r="FZJ53" s="4209"/>
      <c r="FZK53" s="4209"/>
      <c r="FZL53" s="4209"/>
      <c r="FZM53" s="4209"/>
      <c r="FZN53" s="4209"/>
      <c r="FZO53" s="4209"/>
      <c r="FZP53" s="4209"/>
      <c r="FZQ53" s="4209"/>
      <c r="FZR53" s="4209"/>
      <c r="FZS53" s="4209"/>
      <c r="FZT53" s="4209"/>
      <c r="FZU53" s="4209"/>
      <c r="FZV53" s="4209"/>
      <c r="FZW53" s="4209"/>
      <c r="FZX53" s="4209"/>
      <c r="FZY53" s="4209"/>
      <c r="FZZ53" s="4209"/>
      <c r="GAA53" s="4209"/>
      <c r="GAB53" s="4209"/>
      <c r="GAC53" s="4209"/>
      <c r="GAD53" s="4209"/>
      <c r="GAE53" s="4209"/>
      <c r="GAF53" s="4209"/>
      <c r="GAG53" s="4209"/>
      <c r="GAH53" s="4209"/>
      <c r="GAI53" s="4209"/>
      <c r="GAJ53" s="4209"/>
      <c r="GAK53" s="4209"/>
      <c r="GAL53" s="4209"/>
      <c r="GAM53" s="4209"/>
      <c r="GAN53" s="4209"/>
      <c r="GAO53" s="4209"/>
      <c r="GAP53" s="4209"/>
      <c r="GAQ53" s="4209"/>
      <c r="GAR53" s="4209"/>
      <c r="GAS53" s="4209"/>
      <c r="GAT53" s="4209"/>
      <c r="GAU53" s="4209"/>
      <c r="GAV53" s="4209"/>
      <c r="GAW53" s="4209"/>
      <c r="GAX53" s="4209"/>
      <c r="GAY53" s="4209"/>
      <c r="GAZ53" s="4209"/>
      <c r="GBA53" s="4209"/>
      <c r="GBB53" s="4209"/>
      <c r="GBC53" s="4209"/>
      <c r="GBD53" s="4209"/>
      <c r="GBE53" s="4209"/>
      <c r="GBF53" s="4209"/>
      <c r="GBG53" s="4209"/>
      <c r="GBH53" s="4209"/>
      <c r="GBI53" s="4209"/>
      <c r="GBJ53" s="4209"/>
      <c r="GBK53" s="4209"/>
      <c r="GBL53" s="4209"/>
      <c r="GBM53" s="4209"/>
      <c r="GBN53" s="4209"/>
      <c r="GBO53" s="4209"/>
      <c r="GBP53" s="4209"/>
      <c r="GBQ53" s="4209"/>
      <c r="GBR53" s="4209"/>
      <c r="GBS53" s="4209"/>
      <c r="GBT53" s="4209"/>
      <c r="GBU53" s="4209"/>
      <c r="GBV53" s="4209"/>
      <c r="GBW53" s="4209"/>
      <c r="GBX53" s="4209"/>
      <c r="GBY53" s="4209"/>
      <c r="GBZ53" s="4209"/>
      <c r="GCA53" s="4209"/>
      <c r="GCB53" s="4209"/>
      <c r="GCC53" s="4209"/>
      <c r="GCD53" s="4209"/>
      <c r="GCE53" s="4209"/>
      <c r="GCF53" s="4209"/>
      <c r="GCG53" s="4209"/>
      <c r="GCH53" s="4209"/>
      <c r="GCI53" s="4209"/>
      <c r="GCJ53" s="4209"/>
      <c r="GCK53" s="4209"/>
      <c r="GCL53" s="4209"/>
      <c r="GCM53" s="4209"/>
      <c r="GCN53" s="4209"/>
      <c r="GCO53" s="4209"/>
      <c r="GCP53" s="4209"/>
      <c r="GCQ53" s="4209"/>
      <c r="GCR53" s="4209"/>
      <c r="GCS53" s="4209"/>
      <c r="GCT53" s="4209"/>
      <c r="GCU53" s="4209"/>
      <c r="GCV53" s="4209"/>
      <c r="GCW53" s="4209"/>
      <c r="GCX53" s="4209"/>
      <c r="GCY53" s="4209"/>
      <c r="GCZ53" s="4209"/>
      <c r="GDA53" s="4209"/>
      <c r="GDB53" s="4209"/>
      <c r="GDC53" s="4209"/>
      <c r="GDD53" s="4209"/>
      <c r="GDE53" s="4209"/>
      <c r="GDF53" s="4209"/>
      <c r="GDG53" s="4209"/>
      <c r="GDH53" s="4209"/>
      <c r="GDI53" s="4209"/>
      <c r="GDJ53" s="4209"/>
      <c r="GDK53" s="4209"/>
      <c r="GDL53" s="4209"/>
      <c r="GDM53" s="4209"/>
      <c r="GDN53" s="4209"/>
      <c r="GDO53" s="4209"/>
      <c r="GDP53" s="4209"/>
      <c r="GDQ53" s="4209"/>
      <c r="GDR53" s="4209"/>
      <c r="GDS53" s="4209"/>
      <c r="GDT53" s="4209"/>
      <c r="GDU53" s="4209"/>
      <c r="GDV53" s="4209"/>
      <c r="GDW53" s="4209"/>
      <c r="GDX53" s="4209"/>
      <c r="GDY53" s="4209"/>
      <c r="GDZ53" s="4209"/>
      <c r="GEA53" s="4209"/>
      <c r="GEB53" s="4209"/>
      <c r="GEC53" s="4209"/>
      <c r="GED53" s="4209"/>
      <c r="GEE53" s="4209"/>
      <c r="GEF53" s="4209"/>
      <c r="GEG53" s="4209"/>
      <c r="GEH53" s="4209"/>
      <c r="GEI53" s="4209"/>
      <c r="GEJ53" s="4209"/>
      <c r="GEK53" s="4209"/>
      <c r="GEL53" s="4209"/>
      <c r="GEM53" s="4209"/>
      <c r="GEN53" s="4209"/>
      <c r="GEO53" s="4209"/>
      <c r="GEP53" s="4209"/>
      <c r="GEQ53" s="4209"/>
      <c r="GER53" s="4209"/>
      <c r="GES53" s="4209"/>
      <c r="GET53" s="4209"/>
      <c r="GEU53" s="4209"/>
      <c r="GEV53" s="4209"/>
      <c r="GEW53" s="4209"/>
      <c r="GEX53" s="4209"/>
      <c r="GEY53" s="4209"/>
      <c r="GEZ53" s="4209"/>
      <c r="GFA53" s="4209"/>
      <c r="GFB53" s="4209"/>
      <c r="GFC53" s="4209"/>
      <c r="GFD53" s="4209"/>
      <c r="GFE53" s="4209"/>
      <c r="GFF53" s="4209"/>
      <c r="GFG53" s="4209"/>
      <c r="GFH53" s="4209"/>
      <c r="GFI53" s="4209"/>
      <c r="GFJ53" s="4209"/>
      <c r="GFK53" s="4209"/>
      <c r="GFL53" s="4209"/>
      <c r="GFM53" s="4209"/>
      <c r="GFN53" s="4209"/>
      <c r="GFO53" s="4209"/>
      <c r="GFP53" s="4209"/>
      <c r="GFQ53" s="4209"/>
      <c r="GFR53" s="4209"/>
      <c r="GFS53" s="4209"/>
      <c r="GFT53" s="4209"/>
      <c r="GFU53" s="4209"/>
      <c r="GFV53" s="4209"/>
      <c r="GFW53" s="4209"/>
      <c r="GFX53" s="4209"/>
      <c r="GFY53" s="4209"/>
      <c r="GFZ53" s="4209"/>
      <c r="GGA53" s="4209"/>
      <c r="GGB53" s="4209"/>
      <c r="GGC53" s="4209"/>
      <c r="GGD53" s="4209"/>
      <c r="GGE53" s="4209"/>
      <c r="GGF53" s="4209"/>
      <c r="GGG53" s="4209"/>
      <c r="GGH53" s="4209"/>
      <c r="GGI53" s="4209"/>
      <c r="GGJ53" s="4209"/>
      <c r="GGK53" s="4209"/>
      <c r="GGL53" s="4209"/>
      <c r="GGM53" s="4209"/>
      <c r="GGN53" s="4209"/>
      <c r="GGO53" s="4209"/>
      <c r="GGP53" s="4209"/>
      <c r="GGQ53" s="4209"/>
      <c r="GGR53" s="4209"/>
      <c r="GGS53" s="4209"/>
      <c r="GGT53" s="4209"/>
      <c r="GGU53" s="4209"/>
      <c r="GGV53" s="4209"/>
      <c r="GGW53" s="4209"/>
      <c r="GGX53" s="4209"/>
      <c r="GGY53" s="4209"/>
      <c r="GGZ53" s="4209"/>
      <c r="GHA53" s="4209"/>
      <c r="GHB53" s="4209"/>
      <c r="GHC53" s="4209"/>
      <c r="GHD53" s="4209"/>
      <c r="GHE53" s="4209"/>
      <c r="GHF53" s="4209"/>
      <c r="GHG53" s="4209"/>
      <c r="GHH53" s="4209"/>
      <c r="GHI53" s="4209"/>
      <c r="GHJ53" s="4209"/>
      <c r="GHK53" s="4209"/>
      <c r="GHL53" s="4209"/>
      <c r="GHM53" s="4209"/>
      <c r="GHN53" s="4209"/>
      <c r="GHO53" s="4209"/>
      <c r="GHP53" s="4209"/>
      <c r="GHQ53" s="4209"/>
      <c r="GHR53" s="4209"/>
      <c r="GHS53" s="4209"/>
      <c r="GHT53" s="4209"/>
      <c r="GHU53" s="4209"/>
      <c r="GHV53" s="4209"/>
      <c r="GHW53" s="4209"/>
      <c r="GHX53" s="4209"/>
      <c r="GHY53" s="4209"/>
      <c r="GHZ53" s="4209"/>
      <c r="GIA53" s="4209"/>
      <c r="GIB53" s="4209"/>
      <c r="GIC53" s="4209"/>
      <c r="GID53" s="4209"/>
      <c r="GIE53" s="4209"/>
      <c r="GIF53" s="4209"/>
      <c r="GIG53" s="4209"/>
      <c r="GIH53" s="4209"/>
      <c r="GII53" s="4209"/>
      <c r="GIJ53" s="4209"/>
      <c r="GIK53" s="4209"/>
      <c r="GIL53" s="4209"/>
      <c r="GIM53" s="4209"/>
      <c r="GIN53" s="4209"/>
      <c r="GIO53" s="4209"/>
      <c r="GIP53" s="4209"/>
      <c r="GIQ53" s="4209"/>
      <c r="GIR53" s="4209"/>
      <c r="GIS53" s="4209"/>
      <c r="GIT53" s="4209"/>
      <c r="GIU53" s="4209"/>
      <c r="GIV53" s="4209"/>
      <c r="GIW53" s="4209"/>
      <c r="GIX53" s="4209"/>
      <c r="GIY53" s="4209"/>
      <c r="GIZ53" s="4209"/>
      <c r="GJA53" s="4209"/>
      <c r="GJB53" s="4209"/>
      <c r="GJC53" s="4209"/>
      <c r="GJD53" s="4209"/>
      <c r="GJE53" s="4209"/>
      <c r="GJF53" s="4209"/>
      <c r="GJG53" s="4209"/>
      <c r="GJH53" s="4209"/>
      <c r="GJI53" s="4209"/>
      <c r="GJJ53" s="4209"/>
      <c r="GJK53" s="4209"/>
      <c r="GJL53" s="4209"/>
      <c r="GJM53" s="4209"/>
      <c r="GJN53" s="4209"/>
      <c r="GJO53" s="4209"/>
      <c r="GJP53" s="4209"/>
      <c r="GJQ53" s="4209"/>
      <c r="GJR53" s="4209"/>
      <c r="GJS53" s="4209"/>
      <c r="GJT53" s="4209"/>
      <c r="GJU53" s="4209"/>
      <c r="GJV53" s="4209"/>
      <c r="GJW53" s="4209"/>
      <c r="GJX53" s="4209"/>
      <c r="GJY53" s="4209"/>
      <c r="GJZ53" s="4209"/>
      <c r="GKA53" s="4209"/>
      <c r="GKB53" s="4209"/>
      <c r="GKC53" s="4209"/>
      <c r="GKD53" s="4209"/>
      <c r="GKE53" s="4209"/>
      <c r="GKF53" s="4209"/>
      <c r="GKG53" s="4209"/>
      <c r="GKH53" s="4209"/>
      <c r="GKI53" s="4209"/>
      <c r="GKJ53" s="4209"/>
      <c r="GKK53" s="4209"/>
      <c r="GKL53" s="4209"/>
      <c r="GKM53" s="4209"/>
      <c r="GKN53" s="4209"/>
      <c r="GKO53" s="4209"/>
      <c r="GKP53" s="4209"/>
      <c r="GKQ53" s="4209"/>
      <c r="GKR53" s="4209"/>
      <c r="GKS53" s="4209"/>
      <c r="GKT53" s="4209"/>
      <c r="GKU53" s="4209"/>
      <c r="GKV53" s="4209"/>
      <c r="GKW53" s="4209"/>
      <c r="GKX53" s="4209"/>
      <c r="GKY53" s="4209"/>
      <c r="GKZ53" s="4209"/>
      <c r="GLA53" s="4209"/>
      <c r="GLB53" s="4209"/>
      <c r="GLC53" s="4209"/>
      <c r="GLD53" s="4209"/>
      <c r="GLE53" s="4209"/>
      <c r="GLF53" s="4209"/>
      <c r="GLG53" s="4209"/>
      <c r="GLH53" s="4209"/>
      <c r="GLI53" s="4209"/>
      <c r="GLJ53" s="4209"/>
      <c r="GLK53" s="4209"/>
      <c r="GLL53" s="4209"/>
      <c r="GLM53" s="4209"/>
      <c r="GLN53" s="4209"/>
      <c r="GLO53" s="4209"/>
      <c r="GLP53" s="4209"/>
      <c r="GLQ53" s="4209"/>
      <c r="GLR53" s="4209"/>
      <c r="GLS53" s="4209"/>
      <c r="GLT53" s="4209"/>
      <c r="GLU53" s="4209"/>
      <c r="GLV53" s="4209"/>
      <c r="GLW53" s="4209"/>
      <c r="GLX53" s="4209"/>
      <c r="GLY53" s="4209"/>
      <c r="GLZ53" s="4209"/>
      <c r="GMA53" s="4209"/>
      <c r="GMB53" s="4209"/>
      <c r="GMC53" s="4209"/>
      <c r="GMD53" s="4209"/>
      <c r="GME53" s="4209"/>
      <c r="GMF53" s="4209"/>
      <c r="GMG53" s="4209"/>
      <c r="GMH53" s="4209"/>
      <c r="GMI53" s="4209"/>
      <c r="GMJ53" s="4209"/>
      <c r="GMK53" s="4209"/>
      <c r="GML53" s="4209"/>
      <c r="GMM53" s="4209"/>
      <c r="GMN53" s="4209"/>
      <c r="GMO53" s="4209"/>
      <c r="GMP53" s="4209"/>
      <c r="GMQ53" s="4209"/>
      <c r="GMR53" s="4209"/>
      <c r="GMS53" s="4209"/>
      <c r="GMT53" s="4209"/>
      <c r="GMU53" s="4209"/>
      <c r="GMV53" s="4209"/>
      <c r="GMW53" s="4209"/>
      <c r="GMX53" s="4209"/>
      <c r="GMY53" s="4209"/>
      <c r="GMZ53" s="4209"/>
      <c r="GNA53" s="4209"/>
      <c r="GNB53" s="4209"/>
      <c r="GNC53" s="4209"/>
      <c r="GND53" s="4209"/>
      <c r="GNE53" s="4209"/>
      <c r="GNF53" s="4209"/>
      <c r="GNG53" s="4209"/>
      <c r="GNH53" s="4209"/>
      <c r="GNI53" s="4209"/>
      <c r="GNJ53" s="4209"/>
      <c r="GNK53" s="4209"/>
      <c r="GNL53" s="4209"/>
      <c r="GNM53" s="4209"/>
      <c r="GNN53" s="4209"/>
      <c r="GNO53" s="4209"/>
      <c r="GNP53" s="4209"/>
      <c r="GNQ53" s="4209"/>
      <c r="GNR53" s="4209"/>
      <c r="GNS53" s="4209"/>
      <c r="GNT53" s="4209"/>
      <c r="GNU53" s="4209"/>
      <c r="GNV53" s="4209"/>
      <c r="GNW53" s="4209"/>
      <c r="GNX53" s="4209"/>
      <c r="GNY53" s="4209"/>
      <c r="GNZ53" s="4209"/>
      <c r="GOA53" s="4209"/>
      <c r="GOB53" s="4209"/>
      <c r="GOC53" s="4209"/>
      <c r="GOD53" s="4209"/>
      <c r="GOE53" s="4209"/>
      <c r="GOF53" s="4209"/>
      <c r="GOG53" s="4209"/>
      <c r="GOH53" s="4209"/>
      <c r="GOI53" s="4209"/>
      <c r="GOJ53" s="4209"/>
      <c r="GOK53" s="4209"/>
      <c r="GOL53" s="4209"/>
      <c r="GOM53" s="4209"/>
      <c r="GON53" s="4209"/>
      <c r="GOO53" s="4209"/>
      <c r="GOP53" s="4209"/>
      <c r="GOQ53" s="4209"/>
      <c r="GOR53" s="4209"/>
      <c r="GOS53" s="4209"/>
      <c r="GOT53" s="4209"/>
      <c r="GOU53" s="4209"/>
      <c r="GOV53" s="4209"/>
      <c r="GOW53" s="4209"/>
      <c r="GOX53" s="4209"/>
      <c r="GOY53" s="4209"/>
      <c r="GOZ53" s="4209"/>
      <c r="GPA53" s="4209"/>
      <c r="GPB53" s="4209"/>
      <c r="GPC53" s="4209"/>
      <c r="GPD53" s="4209"/>
      <c r="GPE53" s="4209"/>
      <c r="GPF53" s="4209"/>
      <c r="GPG53" s="4209"/>
      <c r="GPH53" s="4209"/>
      <c r="GPI53" s="4209"/>
      <c r="GPJ53" s="4209"/>
      <c r="GPK53" s="4209"/>
      <c r="GPL53" s="4209"/>
      <c r="GPM53" s="4209"/>
      <c r="GPN53" s="4209"/>
      <c r="GPO53" s="4209"/>
      <c r="GPP53" s="4209"/>
      <c r="GPQ53" s="4209"/>
      <c r="GPR53" s="4209"/>
      <c r="GPS53" s="4209"/>
      <c r="GPT53" s="4209"/>
      <c r="GPU53" s="4209"/>
      <c r="GPV53" s="4209"/>
      <c r="GPW53" s="4209"/>
      <c r="GPX53" s="4209"/>
      <c r="GPY53" s="4209"/>
      <c r="GPZ53" s="4209"/>
      <c r="GQA53" s="4209"/>
      <c r="GQB53" s="4209"/>
      <c r="GQC53" s="4209"/>
      <c r="GQD53" s="4209"/>
      <c r="GQE53" s="4209"/>
      <c r="GQF53" s="4209"/>
      <c r="GQG53" s="4209"/>
      <c r="GQH53" s="4209"/>
      <c r="GQI53" s="4209"/>
      <c r="GQJ53" s="4209"/>
      <c r="GQK53" s="4209"/>
      <c r="GQL53" s="4209"/>
      <c r="GQM53" s="4209"/>
      <c r="GQN53" s="4209"/>
      <c r="GQO53" s="4209"/>
      <c r="GQP53" s="4209"/>
      <c r="GQQ53" s="4209"/>
      <c r="GQR53" s="4209"/>
      <c r="GQS53" s="4209"/>
      <c r="GQT53" s="4209"/>
      <c r="GQU53" s="4209"/>
      <c r="GQV53" s="4209"/>
      <c r="GQW53" s="4209"/>
      <c r="GQX53" s="4209"/>
      <c r="GQY53" s="4209"/>
      <c r="GQZ53" s="4209"/>
      <c r="GRA53" s="4209"/>
      <c r="GRB53" s="4209"/>
      <c r="GRC53" s="4209"/>
      <c r="GRD53" s="4209"/>
      <c r="GRE53" s="4209"/>
      <c r="GRF53" s="4209"/>
      <c r="GRG53" s="4209"/>
      <c r="GRH53" s="4209"/>
      <c r="GRI53" s="4209"/>
      <c r="GRJ53" s="4209"/>
      <c r="GRK53" s="4209"/>
      <c r="GRL53" s="4209"/>
      <c r="GRM53" s="4209"/>
      <c r="GRN53" s="4209"/>
      <c r="GRO53" s="4209"/>
      <c r="GRP53" s="4209"/>
      <c r="GRQ53" s="4209"/>
      <c r="GRR53" s="4209"/>
      <c r="GRS53" s="4209"/>
      <c r="GRT53" s="4209"/>
      <c r="GRU53" s="4209"/>
      <c r="GRV53" s="4209"/>
      <c r="GRW53" s="4209"/>
      <c r="GRX53" s="4209"/>
      <c r="GRY53" s="4209"/>
      <c r="GRZ53" s="4209"/>
      <c r="GSA53" s="4209"/>
      <c r="GSB53" s="4209"/>
      <c r="GSC53" s="4209"/>
      <c r="GSD53" s="4209"/>
      <c r="GSE53" s="4209"/>
      <c r="GSF53" s="4209"/>
      <c r="GSG53" s="4209"/>
      <c r="GSH53" s="4209"/>
      <c r="GSI53" s="4209"/>
      <c r="GSJ53" s="4209"/>
      <c r="GSK53" s="4209"/>
      <c r="GSL53" s="4209"/>
      <c r="GSM53" s="4209"/>
      <c r="GSN53" s="4209"/>
      <c r="GSO53" s="4209"/>
      <c r="GSP53" s="4209"/>
      <c r="GSQ53" s="4209"/>
      <c r="GSR53" s="4209"/>
      <c r="GSS53" s="4209"/>
      <c r="GST53" s="4209"/>
      <c r="GSU53" s="4209"/>
      <c r="GSV53" s="4209"/>
      <c r="GSW53" s="4209"/>
      <c r="GSX53" s="4209"/>
      <c r="GSY53" s="4209"/>
      <c r="GSZ53" s="4209"/>
      <c r="GTA53" s="4209"/>
      <c r="GTB53" s="4209"/>
      <c r="GTC53" s="4209"/>
      <c r="GTD53" s="4209"/>
      <c r="GTE53" s="4209"/>
      <c r="GTF53" s="4209"/>
      <c r="GTG53" s="4209"/>
      <c r="GTH53" s="4209"/>
      <c r="GTI53" s="4209"/>
      <c r="GTJ53" s="4209"/>
      <c r="GTK53" s="4209"/>
      <c r="GTL53" s="4209"/>
      <c r="GTM53" s="4209"/>
      <c r="GTN53" s="4209"/>
      <c r="GTO53" s="4209"/>
      <c r="GTP53" s="4209"/>
      <c r="GTQ53" s="4209"/>
      <c r="GTR53" s="4209"/>
      <c r="GTS53" s="4209"/>
      <c r="GTT53" s="4209"/>
      <c r="GTU53" s="4209"/>
      <c r="GTV53" s="4209"/>
      <c r="GTW53" s="4209"/>
      <c r="GTX53" s="4209"/>
      <c r="GTY53" s="4209"/>
      <c r="GTZ53" s="4209"/>
      <c r="GUA53" s="4209"/>
      <c r="GUB53" s="4209"/>
      <c r="GUC53" s="4209"/>
      <c r="GUD53" s="4209"/>
      <c r="GUE53" s="4209"/>
      <c r="GUF53" s="4209"/>
      <c r="GUG53" s="4209"/>
      <c r="GUH53" s="4209"/>
      <c r="GUI53" s="4209"/>
      <c r="GUJ53" s="4209"/>
      <c r="GUK53" s="4209"/>
      <c r="GUL53" s="4209"/>
      <c r="GUM53" s="4209"/>
      <c r="GUN53" s="4209"/>
      <c r="GUO53" s="4209"/>
      <c r="GUP53" s="4209"/>
      <c r="GUQ53" s="4209"/>
      <c r="GUR53" s="4209"/>
      <c r="GUS53" s="4209"/>
      <c r="GUT53" s="4209"/>
      <c r="GUU53" s="4209"/>
      <c r="GUV53" s="4209"/>
      <c r="GUW53" s="4209"/>
      <c r="GUX53" s="4209"/>
      <c r="GUY53" s="4209"/>
      <c r="GUZ53" s="4209"/>
      <c r="GVA53" s="4209"/>
      <c r="GVB53" s="4209"/>
      <c r="GVC53" s="4209"/>
      <c r="GVD53" s="4209"/>
      <c r="GVE53" s="4209"/>
      <c r="GVF53" s="4209"/>
      <c r="GVG53" s="4209"/>
      <c r="GVH53" s="4209"/>
      <c r="GVI53" s="4209"/>
      <c r="GVJ53" s="4209"/>
      <c r="GVK53" s="4209"/>
      <c r="GVL53" s="4209"/>
      <c r="GVM53" s="4209"/>
      <c r="GVN53" s="4209"/>
      <c r="GVO53" s="4209"/>
      <c r="GVP53" s="4209"/>
      <c r="GVQ53" s="4209"/>
      <c r="GVR53" s="4209"/>
      <c r="GVS53" s="4209"/>
      <c r="GVT53" s="4209"/>
      <c r="GVU53" s="4209"/>
      <c r="GVV53" s="4209"/>
      <c r="GVW53" s="4209"/>
      <c r="GVX53" s="4209"/>
      <c r="GVY53" s="4209"/>
      <c r="GVZ53" s="4209"/>
      <c r="GWA53" s="4209"/>
      <c r="GWB53" s="4209"/>
      <c r="GWC53" s="4209"/>
      <c r="GWD53" s="4209"/>
      <c r="GWE53" s="4209"/>
      <c r="GWF53" s="4209"/>
      <c r="GWG53" s="4209"/>
      <c r="GWH53" s="4209"/>
      <c r="GWI53" s="4209"/>
      <c r="GWJ53" s="4209"/>
      <c r="GWK53" s="4209"/>
      <c r="GWL53" s="4209"/>
      <c r="GWM53" s="4209"/>
      <c r="GWN53" s="4209"/>
      <c r="GWO53" s="4209"/>
      <c r="GWP53" s="4209"/>
      <c r="GWQ53" s="4209"/>
      <c r="GWR53" s="4209"/>
      <c r="GWS53" s="4209"/>
      <c r="GWT53" s="4209"/>
      <c r="GWU53" s="4209"/>
      <c r="GWV53" s="4209"/>
      <c r="GWW53" s="4209"/>
      <c r="GWX53" s="4209"/>
      <c r="GWY53" s="4209"/>
      <c r="GWZ53" s="4209"/>
      <c r="GXA53" s="4209"/>
      <c r="GXB53" s="4209"/>
      <c r="GXC53" s="4209"/>
      <c r="GXD53" s="4209"/>
      <c r="GXE53" s="4209"/>
      <c r="GXF53" s="4209"/>
      <c r="GXG53" s="4209"/>
      <c r="GXH53" s="4209"/>
      <c r="GXI53" s="4209"/>
      <c r="GXJ53" s="4209"/>
      <c r="GXK53" s="4209"/>
      <c r="GXL53" s="4209"/>
      <c r="GXM53" s="4209"/>
      <c r="GXN53" s="4209"/>
      <c r="GXO53" s="4209"/>
      <c r="GXP53" s="4209"/>
      <c r="GXQ53" s="4209"/>
      <c r="GXR53" s="4209"/>
      <c r="GXS53" s="4209"/>
      <c r="GXT53" s="4209"/>
      <c r="GXU53" s="4209"/>
      <c r="GXV53" s="4209"/>
      <c r="GXW53" s="4209"/>
      <c r="GXX53" s="4209"/>
      <c r="GXY53" s="4209"/>
      <c r="GXZ53" s="4209"/>
      <c r="GYA53" s="4209"/>
      <c r="GYB53" s="4209"/>
      <c r="GYC53" s="4209"/>
      <c r="GYD53" s="4209"/>
      <c r="GYE53" s="4209"/>
      <c r="GYF53" s="4209"/>
      <c r="GYG53" s="4209"/>
      <c r="GYH53" s="4209"/>
      <c r="GYI53" s="4209"/>
      <c r="GYJ53" s="4209"/>
      <c r="GYK53" s="4209"/>
      <c r="GYL53" s="4209"/>
      <c r="GYM53" s="4209"/>
      <c r="GYN53" s="4209"/>
      <c r="GYO53" s="4209"/>
      <c r="GYP53" s="4209"/>
      <c r="GYQ53" s="4209"/>
      <c r="GYR53" s="4209"/>
      <c r="GYS53" s="4209"/>
      <c r="GYT53" s="4209"/>
      <c r="GYU53" s="4209"/>
      <c r="GYV53" s="4209"/>
      <c r="GYW53" s="4209"/>
      <c r="GYX53" s="4209"/>
      <c r="GYY53" s="4209"/>
      <c r="GYZ53" s="4209"/>
      <c r="GZA53" s="4209"/>
      <c r="GZB53" s="4209"/>
      <c r="GZC53" s="4209"/>
      <c r="GZD53" s="4209"/>
      <c r="GZE53" s="4209"/>
      <c r="GZF53" s="4209"/>
      <c r="GZG53" s="4209"/>
      <c r="GZH53" s="4209"/>
      <c r="GZI53" s="4209"/>
      <c r="GZJ53" s="4209"/>
      <c r="GZK53" s="4209"/>
      <c r="GZL53" s="4209"/>
      <c r="GZM53" s="4209"/>
      <c r="GZN53" s="4209"/>
      <c r="GZO53" s="4209"/>
      <c r="GZP53" s="4209"/>
      <c r="GZQ53" s="4209"/>
      <c r="GZR53" s="4209"/>
      <c r="GZS53" s="4209"/>
      <c r="GZT53" s="4209"/>
      <c r="GZU53" s="4209"/>
      <c r="GZV53" s="4209"/>
      <c r="GZW53" s="4209"/>
      <c r="GZX53" s="4209"/>
      <c r="GZY53" s="4209"/>
      <c r="GZZ53" s="4209"/>
      <c r="HAA53" s="4209"/>
      <c r="HAB53" s="4209"/>
      <c r="HAC53" s="4209"/>
      <c r="HAD53" s="4209"/>
      <c r="HAE53" s="4209"/>
      <c r="HAF53" s="4209"/>
      <c r="HAG53" s="4209"/>
      <c r="HAH53" s="4209"/>
      <c r="HAI53" s="4209"/>
      <c r="HAJ53" s="4209"/>
      <c r="HAK53" s="4209"/>
      <c r="HAL53" s="4209"/>
      <c r="HAM53" s="4209"/>
      <c r="HAN53" s="4209"/>
      <c r="HAO53" s="4209"/>
      <c r="HAP53" s="4209"/>
      <c r="HAQ53" s="4209"/>
      <c r="HAR53" s="4209"/>
      <c r="HAS53" s="4209"/>
      <c r="HAT53" s="4209"/>
      <c r="HAU53" s="4209"/>
      <c r="HAV53" s="4209"/>
      <c r="HAW53" s="4209"/>
      <c r="HAX53" s="4209"/>
      <c r="HAY53" s="4209"/>
      <c r="HAZ53" s="4209"/>
      <c r="HBA53" s="4209"/>
      <c r="HBB53" s="4209"/>
      <c r="HBC53" s="4209"/>
      <c r="HBD53" s="4209"/>
      <c r="HBE53" s="4209"/>
      <c r="HBF53" s="4209"/>
      <c r="HBG53" s="4209"/>
      <c r="HBH53" s="4209"/>
      <c r="HBI53" s="4209"/>
      <c r="HBJ53" s="4209"/>
      <c r="HBK53" s="4209"/>
      <c r="HBL53" s="4209"/>
      <c r="HBM53" s="4209"/>
      <c r="HBN53" s="4209"/>
      <c r="HBO53" s="4209"/>
      <c r="HBP53" s="4209"/>
      <c r="HBQ53" s="4209"/>
      <c r="HBR53" s="4209"/>
      <c r="HBS53" s="4209"/>
      <c r="HBT53" s="4209"/>
      <c r="HBU53" s="4209"/>
      <c r="HBV53" s="4209"/>
      <c r="HBW53" s="4209"/>
      <c r="HBX53" s="4209"/>
      <c r="HBY53" s="4209"/>
      <c r="HBZ53" s="4209"/>
      <c r="HCA53" s="4209"/>
      <c r="HCB53" s="4209"/>
      <c r="HCC53" s="4209"/>
      <c r="HCD53" s="4209"/>
      <c r="HCE53" s="4209"/>
      <c r="HCF53" s="4209"/>
      <c r="HCG53" s="4209"/>
      <c r="HCH53" s="4209"/>
      <c r="HCI53" s="4209"/>
      <c r="HCJ53" s="4209"/>
      <c r="HCK53" s="4209"/>
      <c r="HCL53" s="4209"/>
      <c r="HCM53" s="4209"/>
      <c r="HCN53" s="4209"/>
      <c r="HCO53" s="4209"/>
      <c r="HCP53" s="4209"/>
      <c r="HCQ53" s="4209"/>
      <c r="HCR53" s="4209"/>
      <c r="HCS53" s="4209"/>
      <c r="HCT53" s="4209"/>
      <c r="HCU53" s="4209"/>
      <c r="HCV53" s="4209"/>
      <c r="HCW53" s="4209"/>
      <c r="HCX53" s="4209"/>
      <c r="HCY53" s="4209"/>
      <c r="HCZ53" s="4209"/>
      <c r="HDA53" s="4209"/>
      <c r="HDB53" s="4209"/>
      <c r="HDC53" s="4209"/>
      <c r="HDD53" s="4209"/>
      <c r="HDE53" s="4209"/>
      <c r="HDF53" s="4209"/>
      <c r="HDG53" s="4209"/>
      <c r="HDH53" s="4209"/>
      <c r="HDI53" s="4209"/>
      <c r="HDJ53" s="4209"/>
      <c r="HDK53" s="4209"/>
      <c r="HDL53" s="4209"/>
      <c r="HDM53" s="4209"/>
      <c r="HDN53" s="4209"/>
      <c r="HDO53" s="4209"/>
      <c r="HDP53" s="4209"/>
      <c r="HDQ53" s="4209"/>
      <c r="HDR53" s="4209"/>
      <c r="HDS53" s="4209"/>
      <c r="HDT53" s="4209"/>
      <c r="HDU53" s="4209"/>
      <c r="HDV53" s="4209"/>
      <c r="HDW53" s="4209"/>
      <c r="HDX53" s="4209"/>
      <c r="HDY53" s="4209"/>
      <c r="HDZ53" s="4209"/>
      <c r="HEA53" s="4209"/>
      <c r="HEB53" s="4209"/>
      <c r="HEC53" s="4209"/>
      <c r="HED53" s="4209"/>
      <c r="HEE53" s="4209"/>
      <c r="HEF53" s="4209"/>
      <c r="HEG53" s="4209"/>
      <c r="HEH53" s="4209"/>
      <c r="HEI53" s="4209"/>
      <c r="HEJ53" s="4209"/>
      <c r="HEK53" s="4209"/>
      <c r="HEL53" s="4209"/>
      <c r="HEM53" s="4209"/>
      <c r="HEN53" s="4209"/>
      <c r="HEO53" s="4209"/>
      <c r="HEP53" s="4209"/>
      <c r="HEQ53" s="4209"/>
      <c r="HER53" s="4209"/>
      <c r="HES53" s="4209"/>
      <c r="HET53" s="4209"/>
      <c r="HEU53" s="4209"/>
      <c r="HEV53" s="4209"/>
      <c r="HEW53" s="4209"/>
      <c r="HEX53" s="4209"/>
      <c r="HEY53" s="4209"/>
      <c r="HEZ53" s="4209"/>
      <c r="HFA53" s="4209"/>
      <c r="HFB53" s="4209"/>
      <c r="HFC53" s="4209"/>
      <c r="HFD53" s="4209"/>
      <c r="HFE53" s="4209"/>
      <c r="HFF53" s="4209"/>
      <c r="HFG53" s="4209"/>
      <c r="HFH53" s="4209"/>
      <c r="HFI53" s="4209"/>
      <c r="HFJ53" s="4209"/>
      <c r="HFK53" s="4209"/>
      <c r="HFL53" s="4209"/>
      <c r="HFM53" s="4209"/>
      <c r="HFN53" s="4209"/>
      <c r="HFO53" s="4209"/>
      <c r="HFP53" s="4209"/>
      <c r="HFQ53" s="4209"/>
      <c r="HFR53" s="4209"/>
      <c r="HFS53" s="4209"/>
      <c r="HFT53" s="4209"/>
      <c r="HFU53" s="4209"/>
      <c r="HFV53" s="4209"/>
      <c r="HFW53" s="4209"/>
      <c r="HFX53" s="4209"/>
      <c r="HFY53" s="4209"/>
      <c r="HFZ53" s="4209"/>
      <c r="HGA53" s="4209"/>
      <c r="HGB53" s="4209"/>
      <c r="HGC53" s="4209"/>
      <c r="HGD53" s="4209"/>
      <c r="HGE53" s="4209"/>
      <c r="HGF53" s="4209"/>
      <c r="HGG53" s="4209"/>
      <c r="HGH53" s="4209"/>
      <c r="HGI53" s="4209"/>
      <c r="HGJ53" s="4209"/>
      <c r="HGK53" s="4209"/>
      <c r="HGL53" s="4209"/>
      <c r="HGM53" s="4209"/>
      <c r="HGN53" s="4209"/>
      <c r="HGO53" s="4209"/>
      <c r="HGP53" s="4209"/>
      <c r="HGQ53" s="4209"/>
      <c r="HGR53" s="4209"/>
      <c r="HGS53" s="4209"/>
      <c r="HGT53" s="4209"/>
      <c r="HGU53" s="4209"/>
      <c r="HGV53" s="4209"/>
      <c r="HGW53" s="4209"/>
      <c r="HGX53" s="4209"/>
      <c r="HGY53" s="4209"/>
      <c r="HGZ53" s="4209"/>
      <c r="HHA53" s="4209"/>
      <c r="HHB53" s="4209"/>
      <c r="HHC53" s="4209"/>
      <c r="HHD53" s="4209"/>
      <c r="HHE53" s="4209"/>
      <c r="HHF53" s="4209"/>
      <c r="HHG53" s="4209"/>
      <c r="HHH53" s="4209"/>
      <c r="HHI53" s="4209"/>
      <c r="HHJ53" s="4209"/>
      <c r="HHK53" s="4209"/>
      <c r="HHL53" s="4209"/>
      <c r="HHM53" s="4209"/>
      <c r="HHN53" s="4209"/>
      <c r="HHO53" s="4209"/>
      <c r="HHP53" s="4209"/>
      <c r="HHQ53" s="4209"/>
      <c r="HHR53" s="4209"/>
      <c r="HHS53" s="4209"/>
      <c r="HHT53" s="4209"/>
      <c r="HHU53" s="4209"/>
      <c r="HHV53" s="4209"/>
      <c r="HHW53" s="4209"/>
      <c r="HHX53" s="4209"/>
      <c r="HHY53" s="4209"/>
      <c r="HHZ53" s="4209"/>
      <c r="HIA53" s="4209"/>
      <c r="HIB53" s="4209"/>
      <c r="HIC53" s="4209"/>
      <c r="HID53" s="4209"/>
      <c r="HIE53" s="4209"/>
      <c r="HIF53" s="4209"/>
      <c r="HIG53" s="4209"/>
      <c r="HIH53" s="4209"/>
      <c r="HII53" s="4209"/>
      <c r="HIJ53" s="4209"/>
      <c r="HIK53" s="4209"/>
      <c r="HIL53" s="4209"/>
      <c r="HIM53" s="4209"/>
      <c r="HIN53" s="4209"/>
      <c r="HIO53" s="4209"/>
      <c r="HIP53" s="4209"/>
      <c r="HIQ53" s="4209"/>
      <c r="HIR53" s="4209"/>
      <c r="HIS53" s="4209"/>
      <c r="HIT53" s="4209"/>
      <c r="HIU53" s="4209"/>
      <c r="HIV53" s="4209"/>
      <c r="HIW53" s="4209"/>
      <c r="HIX53" s="4209"/>
      <c r="HIY53" s="4209"/>
      <c r="HIZ53" s="4209"/>
      <c r="HJA53" s="4209"/>
      <c r="HJB53" s="4209"/>
      <c r="HJC53" s="4209"/>
      <c r="HJD53" s="4209"/>
      <c r="HJE53" s="4209"/>
      <c r="HJF53" s="4209"/>
      <c r="HJG53" s="4209"/>
      <c r="HJH53" s="4209"/>
      <c r="HJI53" s="4209"/>
      <c r="HJJ53" s="4209"/>
      <c r="HJK53" s="4209"/>
      <c r="HJL53" s="4209"/>
      <c r="HJM53" s="4209"/>
      <c r="HJN53" s="4209"/>
      <c r="HJO53" s="4209"/>
      <c r="HJP53" s="4209"/>
      <c r="HJQ53" s="4209"/>
      <c r="HJR53" s="4209"/>
      <c r="HJS53" s="4209"/>
      <c r="HJT53" s="4209"/>
      <c r="HJU53" s="4209"/>
      <c r="HJV53" s="4209"/>
      <c r="HJW53" s="4209"/>
      <c r="HJX53" s="4209"/>
      <c r="HJY53" s="4209"/>
      <c r="HJZ53" s="4209"/>
      <c r="HKA53" s="4209"/>
      <c r="HKB53" s="4209"/>
      <c r="HKC53" s="4209"/>
      <c r="HKD53" s="4209"/>
      <c r="HKE53" s="4209"/>
      <c r="HKF53" s="4209"/>
      <c r="HKG53" s="4209"/>
      <c r="HKH53" s="4209"/>
      <c r="HKI53" s="4209"/>
      <c r="HKJ53" s="4209"/>
      <c r="HKK53" s="4209"/>
      <c r="HKL53" s="4209"/>
      <c r="HKM53" s="4209"/>
      <c r="HKN53" s="4209"/>
      <c r="HKO53" s="4209"/>
      <c r="HKP53" s="4209"/>
      <c r="HKQ53" s="4209"/>
      <c r="HKR53" s="4209"/>
      <c r="HKS53" s="4209"/>
      <c r="HKT53" s="4209"/>
      <c r="HKU53" s="4209"/>
      <c r="HKV53" s="4209"/>
      <c r="HKW53" s="4209"/>
      <c r="HKX53" s="4209"/>
      <c r="HKY53" s="4209"/>
      <c r="HKZ53" s="4209"/>
      <c r="HLA53" s="4209"/>
      <c r="HLB53" s="4209"/>
      <c r="HLC53" s="4209"/>
      <c r="HLD53" s="4209"/>
      <c r="HLE53" s="4209"/>
      <c r="HLF53" s="4209"/>
      <c r="HLG53" s="4209"/>
      <c r="HLH53" s="4209"/>
      <c r="HLI53" s="4209"/>
      <c r="HLJ53" s="4209"/>
      <c r="HLK53" s="4209"/>
      <c r="HLL53" s="4209"/>
      <c r="HLM53" s="4209"/>
      <c r="HLN53" s="4209"/>
      <c r="HLO53" s="4209"/>
      <c r="HLP53" s="4209"/>
      <c r="HLQ53" s="4209"/>
      <c r="HLR53" s="4209"/>
      <c r="HLS53" s="4209"/>
      <c r="HLT53" s="4209"/>
      <c r="HLU53" s="4209"/>
      <c r="HLV53" s="4209"/>
      <c r="HLW53" s="4209"/>
      <c r="HLX53" s="4209"/>
      <c r="HLY53" s="4209"/>
      <c r="HLZ53" s="4209"/>
      <c r="HMA53" s="4209"/>
      <c r="HMB53" s="4209"/>
      <c r="HMC53" s="4209"/>
      <c r="HMD53" s="4209"/>
      <c r="HME53" s="4209"/>
      <c r="HMF53" s="4209"/>
      <c r="HMG53" s="4209"/>
      <c r="HMH53" s="4209"/>
      <c r="HMI53" s="4209"/>
      <c r="HMJ53" s="4209"/>
      <c r="HMK53" s="4209"/>
      <c r="HML53" s="4209"/>
      <c r="HMM53" s="4209"/>
      <c r="HMN53" s="4209"/>
      <c r="HMO53" s="4209"/>
      <c r="HMP53" s="4209"/>
      <c r="HMQ53" s="4209"/>
      <c r="HMR53" s="4209"/>
      <c r="HMS53" s="4209"/>
      <c r="HMT53" s="4209"/>
      <c r="HMU53" s="4209"/>
      <c r="HMV53" s="4209"/>
      <c r="HMW53" s="4209"/>
      <c r="HMX53" s="4209"/>
      <c r="HMY53" s="4209"/>
      <c r="HMZ53" s="4209"/>
      <c r="HNA53" s="4209"/>
      <c r="HNB53" s="4209"/>
      <c r="HNC53" s="4209"/>
      <c r="HND53" s="4209"/>
      <c r="HNE53" s="4209"/>
      <c r="HNF53" s="4209"/>
      <c r="HNG53" s="4209"/>
      <c r="HNH53" s="4209"/>
      <c r="HNI53" s="4209"/>
      <c r="HNJ53" s="4209"/>
      <c r="HNK53" s="4209"/>
      <c r="HNL53" s="4209"/>
      <c r="HNM53" s="4209"/>
      <c r="HNN53" s="4209"/>
      <c r="HNO53" s="4209"/>
      <c r="HNP53" s="4209"/>
      <c r="HNQ53" s="4209"/>
      <c r="HNR53" s="4209"/>
      <c r="HNS53" s="4209"/>
      <c r="HNT53" s="4209"/>
      <c r="HNU53" s="4209"/>
      <c r="HNV53" s="4209"/>
      <c r="HNW53" s="4209"/>
      <c r="HNX53" s="4209"/>
      <c r="HNY53" s="4209"/>
      <c r="HNZ53" s="4209"/>
      <c r="HOA53" s="4209"/>
      <c r="HOB53" s="4209"/>
      <c r="HOC53" s="4209"/>
      <c r="HOD53" s="4209"/>
      <c r="HOE53" s="4209"/>
      <c r="HOF53" s="4209"/>
      <c r="HOG53" s="4209"/>
      <c r="HOH53" s="4209"/>
      <c r="HOI53" s="4209"/>
      <c r="HOJ53" s="4209"/>
      <c r="HOK53" s="4209"/>
      <c r="HOL53" s="4209"/>
      <c r="HOM53" s="4209"/>
      <c r="HON53" s="4209"/>
      <c r="HOO53" s="4209"/>
      <c r="HOP53" s="4209"/>
      <c r="HOQ53" s="4209"/>
      <c r="HOR53" s="4209"/>
      <c r="HOS53" s="4209"/>
      <c r="HOT53" s="4209"/>
      <c r="HOU53" s="4209"/>
      <c r="HOV53" s="4209"/>
      <c r="HOW53" s="4209"/>
      <c r="HOX53" s="4209"/>
      <c r="HOY53" s="4209"/>
      <c r="HOZ53" s="4209"/>
      <c r="HPA53" s="4209"/>
      <c r="HPB53" s="4209"/>
      <c r="HPC53" s="4209"/>
      <c r="HPD53" s="4209"/>
      <c r="HPE53" s="4209"/>
      <c r="HPF53" s="4209"/>
      <c r="HPG53" s="4209"/>
      <c r="HPH53" s="4209"/>
      <c r="HPI53" s="4209"/>
      <c r="HPJ53" s="4209"/>
      <c r="HPK53" s="4209"/>
      <c r="HPL53" s="4209"/>
      <c r="HPM53" s="4209"/>
      <c r="HPN53" s="4209"/>
      <c r="HPO53" s="4209"/>
      <c r="HPP53" s="4209"/>
      <c r="HPQ53" s="4209"/>
      <c r="HPR53" s="4209"/>
      <c r="HPS53" s="4209"/>
      <c r="HPT53" s="4209"/>
      <c r="HPU53" s="4209"/>
      <c r="HPV53" s="4209"/>
      <c r="HPW53" s="4209"/>
      <c r="HPX53" s="4209"/>
      <c r="HPY53" s="4209"/>
      <c r="HPZ53" s="4209"/>
      <c r="HQA53" s="4209"/>
      <c r="HQB53" s="4209"/>
      <c r="HQC53" s="4209"/>
      <c r="HQD53" s="4209"/>
      <c r="HQE53" s="4209"/>
      <c r="HQF53" s="4209"/>
      <c r="HQG53" s="4209"/>
      <c r="HQH53" s="4209"/>
      <c r="HQI53" s="4209"/>
      <c r="HQJ53" s="4209"/>
      <c r="HQK53" s="4209"/>
      <c r="HQL53" s="4209"/>
      <c r="HQM53" s="4209"/>
      <c r="HQN53" s="4209"/>
      <c r="HQO53" s="4209"/>
      <c r="HQP53" s="4209"/>
      <c r="HQQ53" s="4209"/>
      <c r="HQR53" s="4209"/>
      <c r="HQS53" s="4209"/>
      <c r="HQT53" s="4209"/>
      <c r="HQU53" s="4209"/>
      <c r="HQV53" s="4209"/>
      <c r="HQW53" s="4209"/>
      <c r="HQX53" s="4209"/>
      <c r="HQY53" s="4209"/>
      <c r="HQZ53" s="4209"/>
      <c r="HRA53" s="4209"/>
      <c r="HRB53" s="4209"/>
      <c r="HRC53" s="4209"/>
      <c r="HRD53" s="4209"/>
      <c r="HRE53" s="4209"/>
      <c r="HRF53" s="4209"/>
      <c r="HRG53" s="4209"/>
      <c r="HRH53" s="4209"/>
      <c r="HRI53" s="4209"/>
      <c r="HRJ53" s="4209"/>
      <c r="HRK53" s="4209"/>
      <c r="HRL53" s="4209"/>
      <c r="HRM53" s="4209"/>
      <c r="HRN53" s="4209"/>
      <c r="HRO53" s="4209"/>
      <c r="HRP53" s="4209"/>
      <c r="HRQ53" s="4209"/>
      <c r="HRR53" s="4209"/>
      <c r="HRS53" s="4209"/>
      <c r="HRT53" s="4209"/>
      <c r="HRU53" s="4209"/>
      <c r="HRV53" s="4209"/>
      <c r="HRW53" s="4209"/>
      <c r="HRX53" s="4209"/>
      <c r="HRY53" s="4209"/>
      <c r="HRZ53" s="4209"/>
      <c r="HSA53" s="4209"/>
      <c r="HSB53" s="4209"/>
      <c r="HSC53" s="4209"/>
      <c r="HSD53" s="4209"/>
      <c r="HSE53" s="4209"/>
      <c r="HSF53" s="4209"/>
      <c r="HSG53" s="4209"/>
      <c r="HSH53" s="4209"/>
      <c r="HSI53" s="4209"/>
      <c r="HSJ53" s="4209"/>
      <c r="HSK53" s="4209"/>
      <c r="HSL53" s="4209"/>
      <c r="HSM53" s="4209"/>
      <c r="HSN53" s="4209"/>
      <c r="HSO53" s="4209"/>
      <c r="HSP53" s="4209"/>
      <c r="HSQ53" s="4209"/>
      <c r="HSR53" s="4209"/>
      <c r="HSS53" s="4209"/>
      <c r="HST53" s="4209"/>
      <c r="HSU53" s="4209"/>
      <c r="HSV53" s="4209"/>
      <c r="HSW53" s="4209"/>
      <c r="HSX53" s="4209"/>
      <c r="HSY53" s="4209"/>
      <c r="HSZ53" s="4209"/>
      <c r="HTA53" s="4209"/>
      <c r="HTB53" s="4209"/>
      <c r="HTC53" s="4209"/>
      <c r="HTD53" s="4209"/>
      <c r="HTE53" s="4209"/>
      <c r="HTF53" s="4209"/>
      <c r="HTG53" s="4209"/>
      <c r="HTH53" s="4209"/>
      <c r="HTI53" s="4209"/>
      <c r="HTJ53" s="4209"/>
      <c r="HTK53" s="4209"/>
      <c r="HTL53" s="4209"/>
      <c r="HTM53" s="4209"/>
      <c r="HTN53" s="4209"/>
      <c r="HTO53" s="4209"/>
      <c r="HTP53" s="4209"/>
      <c r="HTQ53" s="4209"/>
      <c r="HTR53" s="4209"/>
      <c r="HTS53" s="4209"/>
      <c r="HTT53" s="4209"/>
      <c r="HTU53" s="4209"/>
      <c r="HTV53" s="4209"/>
      <c r="HTW53" s="4209"/>
      <c r="HTX53" s="4209"/>
      <c r="HTY53" s="4209"/>
      <c r="HTZ53" s="4209"/>
      <c r="HUA53" s="4209"/>
      <c r="HUB53" s="4209"/>
      <c r="HUC53" s="4209"/>
      <c r="HUD53" s="4209"/>
      <c r="HUE53" s="4209"/>
      <c r="HUF53" s="4209"/>
      <c r="HUG53" s="4209"/>
      <c r="HUH53" s="4209"/>
      <c r="HUI53" s="4209"/>
      <c r="HUJ53" s="4209"/>
      <c r="HUK53" s="4209"/>
      <c r="HUL53" s="4209"/>
      <c r="HUM53" s="4209"/>
      <c r="HUN53" s="4209"/>
      <c r="HUO53" s="4209"/>
      <c r="HUP53" s="4209"/>
      <c r="HUQ53" s="4209"/>
      <c r="HUR53" s="4209"/>
      <c r="HUS53" s="4209"/>
      <c r="HUT53" s="4209"/>
      <c r="HUU53" s="4209"/>
      <c r="HUV53" s="4209"/>
      <c r="HUW53" s="4209"/>
      <c r="HUX53" s="4209"/>
      <c r="HUY53" s="4209"/>
      <c r="HUZ53" s="4209"/>
      <c r="HVA53" s="4209"/>
      <c r="HVB53" s="4209"/>
      <c r="HVC53" s="4209"/>
      <c r="HVD53" s="4209"/>
      <c r="HVE53" s="4209"/>
      <c r="HVF53" s="4209"/>
      <c r="HVG53" s="4209"/>
      <c r="HVH53" s="4209"/>
      <c r="HVI53" s="4209"/>
      <c r="HVJ53" s="4209"/>
      <c r="HVK53" s="4209"/>
      <c r="HVL53" s="4209"/>
      <c r="HVM53" s="4209"/>
      <c r="HVN53" s="4209"/>
      <c r="HVO53" s="4209"/>
      <c r="HVP53" s="4209"/>
      <c r="HVQ53" s="4209"/>
      <c r="HVR53" s="4209"/>
      <c r="HVS53" s="4209"/>
      <c r="HVT53" s="4209"/>
      <c r="HVU53" s="4209"/>
      <c r="HVV53" s="4209"/>
      <c r="HVW53" s="4209"/>
      <c r="HVX53" s="4209"/>
      <c r="HVY53" s="4209"/>
      <c r="HVZ53" s="4209"/>
      <c r="HWA53" s="4209"/>
      <c r="HWB53" s="4209"/>
      <c r="HWC53" s="4209"/>
      <c r="HWD53" s="4209"/>
      <c r="HWE53" s="4209"/>
      <c r="HWF53" s="4209"/>
      <c r="HWG53" s="4209"/>
      <c r="HWH53" s="4209"/>
      <c r="HWI53" s="4209"/>
      <c r="HWJ53" s="4209"/>
      <c r="HWK53" s="4209"/>
      <c r="HWL53" s="4209"/>
      <c r="HWM53" s="4209"/>
      <c r="HWN53" s="4209"/>
      <c r="HWO53" s="4209"/>
      <c r="HWP53" s="4209"/>
      <c r="HWQ53" s="4209"/>
      <c r="HWR53" s="4209"/>
      <c r="HWS53" s="4209"/>
      <c r="HWT53" s="4209"/>
      <c r="HWU53" s="4209"/>
      <c r="HWV53" s="4209"/>
      <c r="HWW53" s="4209"/>
      <c r="HWX53" s="4209"/>
      <c r="HWY53" s="4209"/>
      <c r="HWZ53" s="4209"/>
      <c r="HXA53" s="4209"/>
      <c r="HXB53" s="4209"/>
      <c r="HXC53" s="4209"/>
      <c r="HXD53" s="4209"/>
      <c r="HXE53" s="4209"/>
      <c r="HXF53" s="4209"/>
      <c r="HXG53" s="4209"/>
      <c r="HXH53" s="4209"/>
      <c r="HXI53" s="4209"/>
      <c r="HXJ53" s="4209"/>
      <c r="HXK53" s="4209"/>
      <c r="HXL53" s="4209"/>
      <c r="HXM53" s="4209"/>
      <c r="HXN53" s="4209"/>
      <c r="HXO53" s="4209"/>
      <c r="HXP53" s="4209"/>
      <c r="HXQ53" s="4209"/>
      <c r="HXR53" s="4209"/>
      <c r="HXS53" s="4209"/>
      <c r="HXT53" s="4209"/>
      <c r="HXU53" s="4209"/>
      <c r="HXV53" s="4209"/>
      <c r="HXW53" s="4209"/>
      <c r="HXX53" s="4209"/>
      <c r="HXY53" s="4209"/>
      <c r="HXZ53" s="4209"/>
      <c r="HYA53" s="4209"/>
      <c r="HYB53" s="4209"/>
      <c r="HYC53" s="4209"/>
      <c r="HYD53" s="4209"/>
      <c r="HYE53" s="4209"/>
      <c r="HYF53" s="4209"/>
      <c r="HYG53" s="4209"/>
      <c r="HYH53" s="4209"/>
      <c r="HYI53" s="4209"/>
      <c r="HYJ53" s="4209"/>
      <c r="HYK53" s="4209"/>
      <c r="HYL53" s="4209"/>
      <c r="HYM53" s="4209"/>
      <c r="HYN53" s="4209"/>
      <c r="HYO53" s="4209"/>
      <c r="HYP53" s="4209"/>
      <c r="HYQ53" s="4209"/>
      <c r="HYR53" s="4209"/>
      <c r="HYS53" s="4209"/>
      <c r="HYT53" s="4209"/>
      <c r="HYU53" s="4209"/>
      <c r="HYV53" s="4209"/>
      <c r="HYW53" s="4209"/>
      <c r="HYX53" s="4209"/>
      <c r="HYY53" s="4209"/>
      <c r="HYZ53" s="4209"/>
      <c r="HZA53" s="4209"/>
      <c r="HZB53" s="4209"/>
      <c r="HZC53" s="4209"/>
      <c r="HZD53" s="4209"/>
      <c r="HZE53" s="4209"/>
      <c r="HZF53" s="4209"/>
      <c r="HZG53" s="4209"/>
      <c r="HZH53" s="4209"/>
      <c r="HZI53" s="4209"/>
      <c r="HZJ53" s="4209"/>
      <c r="HZK53" s="4209"/>
      <c r="HZL53" s="4209"/>
      <c r="HZM53" s="4209"/>
      <c r="HZN53" s="4209"/>
      <c r="HZO53" s="4209"/>
      <c r="HZP53" s="4209"/>
      <c r="HZQ53" s="4209"/>
      <c r="HZR53" s="4209"/>
      <c r="HZS53" s="4209"/>
      <c r="HZT53" s="4209"/>
      <c r="HZU53" s="4209"/>
      <c r="HZV53" s="4209"/>
      <c r="HZW53" s="4209"/>
      <c r="HZX53" s="4209"/>
      <c r="HZY53" s="4209"/>
      <c r="HZZ53" s="4209"/>
      <c r="IAA53" s="4209"/>
      <c r="IAB53" s="4209"/>
      <c r="IAC53" s="4209"/>
      <c r="IAD53" s="4209"/>
      <c r="IAE53" s="4209"/>
      <c r="IAF53" s="4209"/>
      <c r="IAG53" s="4209"/>
      <c r="IAH53" s="4209"/>
      <c r="IAI53" s="4209"/>
      <c r="IAJ53" s="4209"/>
      <c r="IAK53" s="4209"/>
      <c r="IAL53" s="4209"/>
      <c r="IAM53" s="4209"/>
      <c r="IAN53" s="4209"/>
      <c r="IAO53" s="4209"/>
      <c r="IAP53" s="4209"/>
      <c r="IAQ53" s="4209"/>
      <c r="IAR53" s="4209"/>
      <c r="IAS53" s="4209"/>
      <c r="IAT53" s="4209"/>
      <c r="IAU53" s="4209"/>
      <c r="IAV53" s="4209"/>
      <c r="IAW53" s="4209"/>
      <c r="IAX53" s="4209"/>
      <c r="IAY53" s="4209"/>
      <c r="IAZ53" s="4209"/>
      <c r="IBA53" s="4209"/>
      <c r="IBB53" s="4209"/>
      <c r="IBC53" s="4209"/>
      <c r="IBD53" s="4209"/>
      <c r="IBE53" s="4209"/>
      <c r="IBF53" s="4209"/>
      <c r="IBG53" s="4209"/>
      <c r="IBH53" s="4209"/>
      <c r="IBI53" s="4209"/>
      <c r="IBJ53" s="4209"/>
      <c r="IBK53" s="4209"/>
      <c r="IBL53" s="4209"/>
      <c r="IBM53" s="4209"/>
      <c r="IBN53" s="4209"/>
      <c r="IBO53" s="4209"/>
      <c r="IBP53" s="4209"/>
      <c r="IBQ53" s="4209"/>
      <c r="IBR53" s="4209"/>
      <c r="IBS53" s="4209"/>
      <c r="IBT53" s="4209"/>
      <c r="IBU53" s="4209"/>
      <c r="IBV53" s="4209"/>
      <c r="IBW53" s="4209"/>
      <c r="IBX53" s="4209"/>
      <c r="IBY53" s="4209"/>
      <c r="IBZ53" s="4209"/>
      <c r="ICA53" s="4209"/>
      <c r="ICB53" s="4209"/>
      <c r="ICC53" s="4209"/>
      <c r="ICD53" s="4209"/>
      <c r="ICE53" s="4209"/>
      <c r="ICF53" s="4209"/>
      <c r="ICG53" s="4209"/>
      <c r="ICH53" s="4209"/>
      <c r="ICI53" s="4209"/>
      <c r="ICJ53" s="4209"/>
      <c r="ICK53" s="4209"/>
      <c r="ICL53" s="4209"/>
      <c r="ICM53" s="4209"/>
      <c r="ICN53" s="4209"/>
      <c r="ICO53" s="4209"/>
      <c r="ICP53" s="4209"/>
      <c r="ICQ53" s="4209"/>
      <c r="ICR53" s="4209"/>
      <c r="ICS53" s="4209"/>
      <c r="ICT53" s="4209"/>
      <c r="ICU53" s="4209"/>
      <c r="ICV53" s="4209"/>
      <c r="ICW53" s="4209"/>
      <c r="ICX53" s="4209"/>
      <c r="ICY53" s="4209"/>
      <c r="ICZ53" s="4209"/>
      <c r="IDA53" s="4209"/>
      <c r="IDB53" s="4209"/>
      <c r="IDC53" s="4209"/>
      <c r="IDD53" s="4209"/>
      <c r="IDE53" s="4209"/>
      <c r="IDF53" s="4209"/>
      <c r="IDG53" s="4209"/>
      <c r="IDH53" s="4209"/>
      <c r="IDI53" s="4209"/>
      <c r="IDJ53" s="4209"/>
      <c r="IDK53" s="4209"/>
      <c r="IDL53" s="4209"/>
      <c r="IDM53" s="4209"/>
      <c r="IDN53" s="4209"/>
      <c r="IDO53" s="4209"/>
      <c r="IDP53" s="4209"/>
      <c r="IDQ53" s="4209"/>
      <c r="IDR53" s="4209"/>
      <c r="IDS53" s="4209"/>
      <c r="IDT53" s="4209"/>
      <c r="IDU53" s="4209"/>
      <c r="IDV53" s="4209"/>
      <c r="IDW53" s="4209"/>
      <c r="IDX53" s="4209"/>
      <c r="IDY53" s="4209"/>
      <c r="IDZ53" s="4209"/>
      <c r="IEA53" s="4209"/>
      <c r="IEB53" s="4209"/>
      <c r="IEC53" s="4209"/>
      <c r="IED53" s="4209"/>
      <c r="IEE53" s="4209"/>
      <c r="IEF53" s="4209"/>
      <c r="IEG53" s="4209"/>
      <c r="IEH53" s="4209"/>
      <c r="IEI53" s="4209"/>
      <c r="IEJ53" s="4209"/>
      <c r="IEK53" s="4209"/>
      <c r="IEL53" s="4209"/>
      <c r="IEM53" s="4209"/>
      <c r="IEN53" s="4209"/>
      <c r="IEO53" s="4209"/>
      <c r="IEP53" s="4209"/>
      <c r="IEQ53" s="4209"/>
      <c r="IER53" s="4209"/>
      <c r="IES53" s="4209"/>
      <c r="IET53" s="4209"/>
      <c r="IEU53" s="4209"/>
      <c r="IEV53" s="4209"/>
      <c r="IEW53" s="4209"/>
      <c r="IEX53" s="4209"/>
      <c r="IEY53" s="4209"/>
      <c r="IEZ53" s="4209"/>
      <c r="IFA53" s="4209"/>
      <c r="IFB53" s="4209"/>
      <c r="IFC53" s="4209"/>
      <c r="IFD53" s="4209"/>
      <c r="IFE53" s="4209"/>
      <c r="IFF53" s="4209"/>
      <c r="IFG53" s="4209"/>
      <c r="IFH53" s="4209"/>
      <c r="IFI53" s="4209"/>
      <c r="IFJ53" s="4209"/>
      <c r="IFK53" s="4209"/>
      <c r="IFL53" s="4209"/>
      <c r="IFM53" s="4209"/>
      <c r="IFN53" s="4209"/>
      <c r="IFO53" s="4209"/>
      <c r="IFP53" s="4209"/>
      <c r="IFQ53" s="4209"/>
      <c r="IFR53" s="4209"/>
      <c r="IFS53" s="4209"/>
      <c r="IFT53" s="4209"/>
      <c r="IFU53" s="4209"/>
      <c r="IFV53" s="4209"/>
      <c r="IFW53" s="4209"/>
      <c r="IFX53" s="4209"/>
      <c r="IFY53" s="4209"/>
      <c r="IFZ53" s="4209"/>
      <c r="IGA53" s="4209"/>
      <c r="IGB53" s="4209"/>
      <c r="IGC53" s="4209"/>
      <c r="IGD53" s="4209"/>
      <c r="IGE53" s="4209"/>
      <c r="IGF53" s="4209"/>
      <c r="IGG53" s="4209"/>
      <c r="IGH53" s="4209"/>
      <c r="IGI53" s="4209"/>
      <c r="IGJ53" s="4209"/>
      <c r="IGK53" s="4209"/>
      <c r="IGL53" s="4209"/>
      <c r="IGM53" s="4209"/>
      <c r="IGN53" s="4209"/>
      <c r="IGO53" s="4209"/>
      <c r="IGP53" s="4209"/>
      <c r="IGQ53" s="4209"/>
      <c r="IGR53" s="4209"/>
      <c r="IGS53" s="4209"/>
      <c r="IGT53" s="4209"/>
      <c r="IGU53" s="4209"/>
      <c r="IGV53" s="4209"/>
      <c r="IGW53" s="4209"/>
      <c r="IGX53" s="4209"/>
      <c r="IGY53" s="4209"/>
      <c r="IGZ53" s="4209"/>
      <c r="IHA53" s="4209"/>
      <c r="IHB53" s="4209"/>
      <c r="IHC53" s="4209"/>
      <c r="IHD53" s="4209"/>
      <c r="IHE53" s="4209"/>
      <c r="IHF53" s="4209"/>
      <c r="IHG53" s="4209"/>
      <c r="IHH53" s="4209"/>
      <c r="IHI53" s="4209"/>
      <c r="IHJ53" s="4209"/>
      <c r="IHK53" s="4209"/>
      <c r="IHL53" s="4209"/>
      <c r="IHM53" s="4209"/>
      <c r="IHN53" s="4209"/>
      <c r="IHO53" s="4209"/>
      <c r="IHP53" s="4209"/>
      <c r="IHQ53" s="4209"/>
      <c r="IHR53" s="4209"/>
      <c r="IHS53" s="4209"/>
      <c r="IHT53" s="4209"/>
      <c r="IHU53" s="4209"/>
      <c r="IHV53" s="4209"/>
      <c r="IHW53" s="4209"/>
      <c r="IHX53" s="4209"/>
      <c r="IHY53" s="4209"/>
      <c r="IHZ53" s="4209"/>
      <c r="IIA53" s="4209"/>
      <c r="IIB53" s="4209"/>
      <c r="IIC53" s="4209"/>
      <c r="IID53" s="4209"/>
      <c r="IIE53" s="4209"/>
      <c r="IIF53" s="4209"/>
      <c r="IIG53" s="4209"/>
      <c r="IIH53" s="4209"/>
      <c r="III53" s="4209"/>
      <c r="IIJ53" s="4209"/>
      <c r="IIK53" s="4209"/>
      <c r="IIL53" s="4209"/>
      <c r="IIM53" s="4209"/>
      <c r="IIN53" s="4209"/>
      <c r="IIO53" s="4209"/>
      <c r="IIP53" s="4209"/>
      <c r="IIQ53" s="4209"/>
      <c r="IIR53" s="4209"/>
      <c r="IIS53" s="4209"/>
      <c r="IIT53" s="4209"/>
      <c r="IIU53" s="4209"/>
      <c r="IIV53" s="4209"/>
      <c r="IIW53" s="4209"/>
      <c r="IIX53" s="4209"/>
      <c r="IIY53" s="4209"/>
      <c r="IIZ53" s="4209"/>
      <c r="IJA53" s="4209"/>
      <c r="IJB53" s="4209"/>
      <c r="IJC53" s="4209"/>
      <c r="IJD53" s="4209"/>
      <c r="IJE53" s="4209"/>
      <c r="IJF53" s="4209"/>
      <c r="IJG53" s="4209"/>
      <c r="IJH53" s="4209"/>
      <c r="IJI53" s="4209"/>
      <c r="IJJ53" s="4209"/>
      <c r="IJK53" s="4209"/>
      <c r="IJL53" s="4209"/>
      <c r="IJM53" s="4209"/>
      <c r="IJN53" s="4209"/>
      <c r="IJO53" s="4209"/>
      <c r="IJP53" s="4209"/>
      <c r="IJQ53" s="4209"/>
      <c r="IJR53" s="4209"/>
      <c r="IJS53" s="4209"/>
      <c r="IJT53" s="4209"/>
      <c r="IJU53" s="4209"/>
      <c r="IJV53" s="4209"/>
      <c r="IJW53" s="4209"/>
      <c r="IJX53" s="4209"/>
      <c r="IJY53" s="4209"/>
      <c r="IJZ53" s="4209"/>
      <c r="IKA53" s="4209"/>
      <c r="IKB53" s="4209"/>
      <c r="IKC53" s="4209"/>
      <c r="IKD53" s="4209"/>
      <c r="IKE53" s="4209"/>
      <c r="IKF53" s="4209"/>
      <c r="IKG53" s="4209"/>
      <c r="IKH53" s="4209"/>
      <c r="IKI53" s="4209"/>
      <c r="IKJ53" s="4209"/>
      <c r="IKK53" s="4209"/>
      <c r="IKL53" s="4209"/>
      <c r="IKM53" s="4209"/>
      <c r="IKN53" s="4209"/>
      <c r="IKO53" s="4209"/>
      <c r="IKP53" s="4209"/>
      <c r="IKQ53" s="4209"/>
      <c r="IKR53" s="4209"/>
      <c r="IKS53" s="4209"/>
      <c r="IKT53" s="4209"/>
      <c r="IKU53" s="4209"/>
      <c r="IKV53" s="4209"/>
      <c r="IKW53" s="4209"/>
      <c r="IKX53" s="4209"/>
      <c r="IKY53" s="4209"/>
      <c r="IKZ53" s="4209"/>
      <c r="ILA53" s="4209"/>
      <c r="ILB53" s="4209"/>
      <c r="ILC53" s="4209"/>
      <c r="ILD53" s="4209"/>
      <c r="ILE53" s="4209"/>
      <c r="ILF53" s="4209"/>
      <c r="ILG53" s="4209"/>
      <c r="ILH53" s="4209"/>
      <c r="ILI53" s="4209"/>
      <c r="ILJ53" s="4209"/>
      <c r="ILK53" s="4209"/>
      <c r="ILL53" s="4209"/>
      <c r="ILM53" s="4209"/>
      <c r="ILN53" s="4209"/>
      <c r="ILO53" s="4209"/>
      <c r="ILP53" s="4209"/>
      <c r="ILQ53" s="4209"/>
      <c r="ILR53" s="4209"/>
      <c r="ILS53" s="4209"/>
      <c r="ILT53" s="4209"/>
      <c r="ILU53" s="4209"/>
      <c r="ILV53" s="4209"/>
      <c r="ILW53" s="4209"/>
      <c r="ILX53" s="4209"/>
      <c r="ILY53" s="4209"/>
      <c r="ILZ53" s="4209"/>
      <c r="IMA53" s="4209"/>
      <c r="IMB53" s="4209"/>
      <c r="IMC53" s="4209"/>
      <c r="IMD53" s="4209"/>
      <c r="IME53" s="4209"/>
      <c r="IMF53" s="4209"/>
      <c r="IMG53" s="4209"/>
      <c r="IMH53" s="4209"/>
      <c r="IMI53" s="4209"/>
      <c r="IMJ53" s="4209"/>
      <c r="IMK53" s="4209"/>
      <c r="IML53" s="4209"/>
      <c r="IMM53" s="4209"/>
      <c r="IMN53" s="4209"/>
      <c r="IMO53" s="4209"/>
      <c r="IMP53" s="4209"/>
      <c r="IMQ53" s="4209"/>
      <c r="IMR53" s="4209"/>
      <c r="IMS53" s="4209"/>
      <c r="IMT53" s="4209"/>
      <c r="IMU53" s="4209"/>
      <c r="IMV53" s="4209"/>
      <c r="IMW53" s="4209"/>
      <c r="IMX53" s="4209"/>
      <c r="IMY53" s="4209"/>
      <c r="IMZ53" s="4209"/>
      <c r="INA53" s="4209"/>
      <c r="INB53" s="4209"/>
      <c r="INC53" s="4209"/>
      <c r="IND53" s="4209"/>
      <c r="INE53" s="4209"/>
      <c r="INF53" s="4209"/>
      <c r="ING53" s="4209"/>
      <c r="INH53" s="4209"/>
      <c r="INI53" s="4209"/>
      <c r="INJ53" s="4209"/>
      <c r="INK53" s="4209"/>
      <c r="INL53" s="4209"/>
      <c r="INM53" s="4209"/>
      <c r="INN53" s="4209"/>
      <c r="INO53" s="4209"/>
      <c r="INP53" s="4209"/>
      <c r="INQ53" s="4209"/>
      <c r="INR53" s="4209"/>
      <c r="INS53" s="4209"/>
      <c r="INT53" s="4209"/>
      <c r="INU53" s="4209"/>
      <c r="INV53" s="4209"/>
      <c r="INW53" s="4209"/>
      <c r="INX53" s="4209"/>
      <c r="INY53" s="4209"/>
      <c r="INZ53" s="4209"/>
      <c r="IOA53" s="4209"/>
      <c r="IOB53" s="4209"/>
      <c r="IOC53" s="4209"/>
      <c r="IOD53" s="4209"/>
      <c r="IOE53" s="4209"/>
      <c r="IOF53" s="4209"/>
      <c r="IOG53" s="4209"/>
      <c r="IOH53" s="4209"/>
      <c r="IOI53" s="4209"/>
      <c r="IOJ53" s="4209"/>
      <c r="IOK53" s="4209"/>
      <c r="IOL53" s="4209"/>
      <c r="IOM53" s="4209"/>
      <c r="ION53" s="4209"/>
      <c r="IOO53" s="4209"/>
      <c r="IOP53" s="4209"/>
      <c r="IOQ53" s="4209"/>
      <c r="IOR53" s="4209"/>
      <c r="IOS53" s="4209"/>
      <c r="IOT53" s="4209"/>
      <c r="IOU53" s="4209"/>
      <c r="IOV53" s="4209"/>
      <c r="IOW53" s="4209"/>
      <c r="IOX53" s="4209"/>
      <c r="IOY53" s="4209"/>
      <c r="IOZ53" s="4209"/>
      <c r="IPA53" s="4209"/>
      <c r="IPB53" s="4209"/>
      <c r="IPC53" s="4209"/>
      <c r="IPD53" s="4209"/>
      <c r="IPE53" s="4209"/>
      <c r="IPF53" s="4209"/>
      <c r="IPG53" s="4209"/>
      <c r="IPH53" s="4209"/>
      <c r="IPI53" s="4209"/>
      <c r="IPJ53" s="4209"/>
      <c r="IPK53" s="4209"/>
      <c r="IPL53" s="4209"/>
      <c r="IPM53" s="4209"/>
      <c r="IPN53" s="4209"/>
      <c r="IPO53" s="4209"/>
      <c r="IPP53" s="4209"/>
      <c r="IPQ53" s="4209"/>
      <c r="IPR53" s="4209"/>
      <c r="IPS53" s="4209"/>
      <c r="IPT53" s="4209"/>
      <c r="IPU53" s="4209"/>
      <c r="IPV53" s="4209"/>
      <c r="IPW53" s="4209"/>
      <c r="IPX53" s="4209"/>
      <c r="IPY53" s="4209"/>
      <c r="IPZ53" s="4209"/>
      <c r="IQA53" s="4209"/>
      <c r="IQB53" s="4209"/>
      <c r="IQC53" s="4209"/>
      <c r="IQD53" s="4209"/>
      <c r="IQE53" s="4209"/>
      <c r="IQF53" s="4209"/>
      <c r="IQG53" s="4209"/>
      <c r="IQH53" s="4209"/>
      <c r="IQI53" s="4209"/>
      <c r="IQJ53" s="4209"/>
      <c r="IQK53" s="4209"/>
      <c r="IQL53" s="4209"/>
      <c r="IQM53" s="4209"/>
      <c r="IQN53" s="4209"/>
      <c r="IQO53" s="4209"/>
      <c r="IQP53" s="4209"/>
      <c r="IQQ53" s="4209"/>
      <c r="IQR53" s="4209"/>
      <c r="IQS53" s="4209"/>
      <c r="IQT53" s="4209"/>
      <c r="IQU53" s="4209"/>
      <c r="IQV53" s="4209"/>
      <c r="IQW53" s="4209"/>
      <c r="IQX53" s="4209"/>
      <c r="IQY53" s="4209"/>
      <c r="IQZ53" s="4209"/>
      <c r="IRA53" s="4209"/>
      <c r="IRB53" s="4209"/>
      <c r="IRC53" s="4209"/>
      <c r="IRD53" s="4209"/>
      <c r="IRE53" s="4209"/>
      <c r="IRF53" s="4209"/>
      <c r="IRG53" s="4209"/>
      <c r="IRH53" s="4209"/>
      <c r="IRI53" s="4209"/>
      <c r="IRJ53" s="4209"/>
      <c r="IRK53" s="4209"/>
      <c r="IRL53" s="4209"/>
      <c r="IRM53" s="4209"/>
      <c r="IRN53" s="4209"/>
      <c r="IRO53" s="4209"/>
      <c r="IRP53" s="4209"/>
      <c r="IRQ53" s="4209"/>
      <c r="IRR53" s="4209"/>
      <c r="IRS53" s="4209"/>
      <c r="IRT53" s="4209"/>
      <c r="IRU53" s="4209"/>
      <c r="IRV53" s="4209"/>
      <c r="IRW53" s="4209"/>
      <c r="IRX53" s="4209"/>
      <c r="IRY53" s="4209"/>
      <c r="IRZ53" s="4209"/>
      <c r="ISA53" s="4209"/>
      <c r="ISB53" s="4209"/>
      <c r="ISC53" s="4209"/>
      <c r="ISD53" s="4209"/>
      <c r="ISE53" s="4209"/>
      <c r="ISF53" s="4209"/>
      <c r="ISG53" s="4209"/>
      <c r="ISH53" s="4209"/>
      <c r="ISI53" s="4209"/>
      <c r="ISJ53" s="4209"/>
      <c r="ISK53" s="4209"/>
      <c r="ISL53" s="4209"/>
      <c r="ISM53" s="4209"/>
      <c r="ISN53" s="4209"/>
      <c r="ISO53" s="4209"/>
      <c r="ISP53" s="4209"/>
      <c r="ISQ53" s="4209"/>
      <c r="ISR53" s="4209"/>
      <c r="ISS53" s="4209"/>
      <c r="IST53" s="4209"/>
      <c r="ISU53" s="4209"/>
      <c r="ISV53" s="4209"/>
      <c r="ISW53" s="4209"/>
      <c r="ISX53" s="4209"/>
      <c r="ISY53" s="4209"/>
      <c r="ISZ53" s="4209"/>
      <c r="ITA53" s="4209"/>
      <c r="ITB53" s="4209"/>
      <c r="ITC53" s="4209"/>
      <c r="ITD53" s="4209"/>
      <c r="ITE53" s="4209"/>
      <c r="ITF53" s="4209"/>
      <c r="ITG53" s="4209"/>
      <c r="ITH53" s="4209"/>
      <c r="ITI53" s="4209"/>
      <c r="ITJ53" s="4209"/>
      <c r="ITK53" s="4209"/>
      <c r="ITL53" s="4209"/>
      <c r="ITM53" s="4209"/>
      <c r="ITN53" s="4209"/>
      <c r="ITO53" s="4209"/>
      <c r="ITP53" s="4209"/>
      <c r="ITQ53" s="4209"/>
      <c r="ITR53" s="4209"/>
      <c r="ITS53" s="4209"/>
      <c r="ITT53" s="4209"/>
      <c r="ITU53" s="4209"/>
      <c r="ITV53" s="4209"/>
      <c r="ITW53" s="4209"/>
      <c r="ITX53" s="4209"/>
      <c r="ITY53" s="4209"/>
      <c r="ITZ53" s="4209"/>
      <c r="IUA53" s="4209"/>
      <c r="IUB53" s="4209"/>
      <c r="IUC53" s="4209"/>
      <c r="IUD53" s="4209"/>
      <c r="IUE53" s="4209"/>
      <c r="IUF53" s="4209"/>
      <c r="IUG53" s="4209"/>
      <c r="IUH53" s="4209"/>
      <c r="IUI53" s="4209"/>
      <c r="IUJ53" s="4209"/>
      <c r="IUK53" s="4209"/>
      <c r="IUL53" s="4209"/>
      <c r="IUM53" s="4209"/>
      <c r="IUN53" s="4209"/>
      <c r="IUO53" s="4209"/>
      <c r="IUP53" s="4209"/>
      <c r="IUQ53" s="4209"/>
      <c r="IUR53" s="4209"/>
      <c r="IUS53" s="4209"/>
      <c r="IUT53" s="4209"/>
      <c r="IUU53" s="4209"/>
      <c r="IUV53" s="4209"/>
      <c r="IUW53" s="4209"/>
      <c r="IUX53" s="4209"/>
      <c r="IUY53" s="4209"/>
      <c r="IUZ53" s="4209"/>
      <c r="IVA53" s="4209"/>
      <c r="IVB53" s="4209"/>
      <c r="IVC53" s="4209"/>
      <c r="IVD53" s="4209"/>
      <c r="IVE53" s="4209"/>
      <c r="IVF53" s="4209"/>
      <c r="IVG53" s="4209"/>
      <c r="IVH53" s="4209"/>
      <c r="IVI53" s="4209"/>
      <c r="IVJ53" s="4209"/>
      <c r="IVK53" s="4209"/>
      <c r="IVL53" s="4209"/>
      <c r="IVM53" s="4209"/>
      <c r="IVN53" s="4209"/>
      <c r="IVO53" s="4209"/>
      <c r="IVP53" s="4209"/>
      <c r="IVQ53" s="4209"/>
      <c r="IVR53" s="4209"/>
      <c r="IVS53" s="4209"/>
      <c r="IVT53" s="4209"/>
      <c r="IVU53" s="4209"/>
      <c r="IVV53" s="4209"/>
      <c r="IVW53" s="4209"/>
      <c r="IVX53" s="4209"/>
      <c r="IVY53" s="4209"/>
      <c r="IVZ53" s="4209"/>
      <c r="IWA53" s="4209"/>
      <c r="IWB53" s="4209"/>
      <c r="IWC53" s="4209"/>
      <c r="IWD53" s="4209"/>
      <c r="IWE53" s="4209"/>
      <c r="IWF53" s="4209"/>
      <c r="IWG53" s="4209"/>
      <c r="IWH53" s="4209"/>
      <c r="IWI53" s="4209"/>
      <c r="IWJ53" s="4209"/>
      <c r="IWK53" s="4209"/>
      <c r="IWL53" s="4209"/>
      <c r="IWM53" s="4209"/>
      <c r="IWN53" s="4209"/>
      <c r="IWO53" s="4209"/>
      <c r="IWP53" s="4209"/>
      <c r="IWQ53" s="4209"/>
      <c r="IWR53" s="4209"/>
      <c r="IWS53" s="4209"/>
      <c r="IWT53" s="4209"/>
      <c r="IWU53" s="4209"/>
      <c r="IWV53" s="4209"/>
      <c r="IWW53" s="4209"/>
      <c r="IWX53" s="4209"/>
      <c r="IWY53" s="4209"/>
      <c r="IWZ53" s="4209"/>
      <c r="IXA53" s="4209"/>
      <c r="IXB53" s="4209"/>
      <c r="IXC53" s="4209"/>
      <c r="IXD53" s="4209"/>
      <c r="IXE53" s="4209"/>
      <c r="IXF53" s="4209"/>
      <c r="IXG53" s="4209"/>
      <c r="IXH53" s="4209"/>
      <c r="IXI53" s="4209"/>
      <c r="IXJ53" s="4209"/>
      <c r="IXK53" s="4209"/>
      <c r="IXL53" s="4209"/>
      <c r="IXM53" s="4209"/>
      <c r="IXN53" s="4209"/>
      <c r="IXO53" s="4209"/>
      <c r="IXP53" s="4209"/>
      <c r="IXQ53" s="4209"/>
      <c r="IXR53" s="4209"/>
      <c r="IXS53" s="4209"/>
      <c r="IXT53" s="4209"/>
      <c r="IXU53" s="4209"/>
      <c r="IXV53" s="4209"/>
      <c r="IXW53" s="4209"/>
      <c r="IXX53" s="4209"/>
      <c r="IXY53" s="4209"/>
      <c r="IXZ53" s="4209"/>
      <c r="IYA53" s="4209"/>
      <c r="IYB53" s="4209"/>
      <c r="IYC53" s="4209"/>
      <c r="IYD53" s="4209"/>
      <c r="IYE53" s="4209"/>
      <c r="IYF53" s="4209"/>
      <c r="IYG53" s="4209"/>
      <c r="IYH53" s="4209"/>
      <c r="IYI53" s="4209"/>
      <c r="IYJ53" s="4209"/>
      <c r="IYK53" s="4209"/>
      <c r="IYL53" s="4209"/>
      <c r="IYM53" s="4209"/>
      <c r="IYN53" s="4209"/>
      <c r="IYO53" s="4209"/>
      <c r="IYP53" s="4209"/>
      <c r="IYQ53" s="4209"/>
      <c r="IYR53" s="4209"/>
      <c r="IYS53" s="4209"/>
      <c r="IYT53" s="4209"/>
      <c r="IYU53" s="4209"/>
      <c r="IYV53" s="4209"/>
      <c r="IYW53" s="4209"/>
      <c r="IYX53" s="4209"/>
      <c r="IYY53" s="4209"/>
      <c r="IYZ53" s="4209"/>
      <c r="IZA53" s="4209"/>
      <c r="IZB53" s="4209"/>
      <c r="IZC53" s="4209"/>
      <c r="IZD53" s="4209"/>
      <c r="IZE53" s="4209"/>
      <c r="IZF53" s="4209"/>
      <c r="IZG53" s="4209"/>
      <c r="IZH53" s="4209"/>
      <c r="IZI53" s="4209"/>
      <c r="IZJ53" s="4209"/>
      <c r="IZK53" s="4209"/>
      <c r="IZL53" s="4209"/>
      <c r="IZM53" s="4209"/>
      <c r="IZN53" s="4209"/>
      <c r="IZO53" s="4209"/>
      <c r="IZP53" s="4209"/>
      <c r="IZQ53" s="4209"/>
      <c r="IZR53" s="4209"/>
      <c r="IZS53" s="4209"/>
      <c r="IZT53" s="4209"/>
      <c r="IZU53" s="4209"/>
      <c r="IZV53" s="4209"/>
      <c r="IZW53" s="4209"/>
      <c r="IZX53" s="4209"/>
      <c r="IZY53" s="4209"/>
      <c r="IZZ53" s="4209"/>
      <c r="JAA53" s="4209"/>
      <c r="JAB53" s="4209"/>
      <c r="JAC53" s="4209"/>
      <c r="JAD53" s="4209"/>
      <c r="JAE53" s="4209"/>
      <c r="JAF53" s="4209"/>
      <c r="JAG53" s="4209"/>
      <c r="JAH53" s="4209"/>
      <c r="JAI53" s="4209"/>
      <c r="JAJ53" s="4209"/>
      <c r="JAK53" s="4209"/>
      <c r="JAL53" s="4209"/>
      <c r="JAM53" s="4209"/>
      <c r="JAN53" s="4209"/>
      <c r="JAO53" s="4209"/>
      <c r="JAP53" s="4209"/>
      <c r="JAQ53" s="4209"/>
      <c r="JAR53" s="4209"/>
      <c r="JAS53" s="4209"/>
      <c r="JAT53" s="4209"/>
      <c r="JAU53" s="4209"/>
      <c r="JAV53" s="4209"/>
      <c r="JAW53" s="4209"/>
      <c r="JAX53" s="4209"/>
      <c r="JAY53" s="4209"/>
      <c r="JAZ53" s="4209"/>
      <c r="JBA53" s="4209"/>
      <c r="JBB53" s="4209"/>
      <c r="JBC53" s="4209"/>
      <c r="JBD53" s="4209"/>
      <c r="JBE53" s="4209"/>
      <c r="JBF53" s="4209"/>
      <c r="JBG53" s="4209"/>
      <c r="JBH53" s="4209"/>
      <c r="JBI53" s="4209"/>
      <c r="JBJ53" s="4209"/>
      <c r="JBK53" s="4209"/>
      <c r="JBL53" s="4209"/>
      <c r="JBM53" s="4209"/>
      <c r="JBN53" s="4209"/>
      <c r="JBO53" s="4209"/>
      <c r="JBP53" s="4209"/>
      <c r="JBQ53" s="4209"/>
      <c r="JBR53" s="4209"/>
      <c r="JBS53" s="4209"/>
      <c r="JBT53" s="4209"/>
      <c r="JBU53" s="4209"/>
      <c r="JBV53" s="4209"/>
      <c r="JBW53" s="4209"/>
      <c r="JBX53" s="4209"/>
      <c r="JBY53" s="4209"/>
      <c r="JBZ53" s="4209"/>
      <c r="JCA53" s="4209"/>
      <c r="JCB53" s="4209"/>
      <c r="JCC53" s="4209"/>
      <c r="JCD53" s="4209"/>
      <c r="JCE53" s="4209"/>
      <c r="JCF53" s="4209"/>
      <c r="JCG53" s="4209"/>
      <c r="JCH53" s="4209"/>
      <c r="JCI53" s="4209"/>
      <c r="JCJ53" s="4209"/>
      <c r="JCK53" s="4209"/>
      <c r="JCL53" s="4209"/>
      <c r="JCM53" s="4209"/>
      <c r="JCN53" s="4209"/>
      <c r="JCO53" s="4209"/>
      <c r="JCP53" s="4209"/>
      <c r="JCQ53" s="4209"/>
      <c r="JCR53" s="4209"/>
      <c r="JCS53" s="4209"/>
      <c r="JCT53" s="4209"/>
      <c r="JCU53" s="4209"/>
      <c r="JCV53" s="4209"/>
      <c r="JCW53" s="4209"/>
      <c r="JCX53" s="4209"/>
      <c r="JCY53" s="4209"/>
      <c r="JCZ53" s="4209"/>
      <c r="JDA53" s="4209"/>
      <c r="JDB53" s="4209"/>
      <c r="JDC53" s="4209"/>
      <c r="JDD53" s="4209"/>
      <c r="JDE53" s="4209"/>
      <c r="JDF53" s="4209"/>
      <c r="JDG53" s="4209"/>
      <c r="JDH53" s="4209"/>
      <c r="JDI53" s="4209"/>
      <c r="JDJ53" s="4209"/>
      <c r="JDK53" s="4209"/>
      <c r="JDL53" s="4209"/>
      <c r="JDM53" s="4209"/>
      <c r="JDN53" s="4209"/>
      <c r="JDO53" s="4209"/>
      <c r="JDP53" s="4209"/>
      <c r="JDQ53" s="4209"/>
      <c r="JDR53" s="4209"/>
      <c r="JDS53" s="4209"/>
      <c r="JDT53" s="4209"/>
      <c r="JDU53" s="4209"/>
      <c r="JDV53" s="4209"/>
      <c r="JDW53" s="4209"/>
      <c r="JDX53" s="4209"/>
      <c r="JDY53" s="4209"/>
      <c r="JDZ53" s="4209"/>
      <c r="JEA53" s="4209"/>
      <c r="JEB53" s="4209"/>
      <c r="JEC53" s="4209"/>
      <c r="JED53" s="4209"/>
      <c r="JEE53" s="4209"/>
      <c r="JEF53" s="4209"/>
      <c r="JEG53" s="4209"/>
      <c r="JEH53" s="4209"/>
      <c r="JEI53" s="4209"/>
      <c r="JEJ53" s="4209"/>
      <c r="JEK53" s="4209"/>
      <c r="JEL53" s="4209"/>
      <c r="JEM53" s="4209"/>
      <c r="JEN53" s="4209"/>
      <c r="JEO53" s="4209"/>
      <c r="JEP53" s="4209"/>
      <c r="JEQ53" s="4209"/>
      <c r="JER53" s="4209"/>
      <c r="JES53" s="4209"/>
      <c r="JET53" s="4209"/>
      <c r="JEU53" s="4209"/>
      <c r="JEV53" s="4209"/>
      <c r="JEW53" s="4209"/>
      <c r="JEX53" s="4209"/>
      <c r="JEY53" s="4209"/>
      <c r="JEZ53" s="4209"/>
      <c r="JFA53" s="4209"/>
      <c r="JFB53" s="4209"/>
      <c r="JFC53" s="4209"/>
      <c r="JFD53" s="4209"/>
      <c r="JFE53" s="4209"/>
      <c r="JFF53" s="4209"/>
      <c r="JFG53" s="4209"/>
      <c r="JFH53" s="4209"/>
      <c r="JFI53" s="4209"/>
      <c r="JFJ53" s="4209"/>
      <c r="JFK53" s="4209"/>
      <c r="JFL53" s="4209"/>
      <c r="JFM53" s="4209"/>
      <c r="JFN53" s="4209"/>
      <c r="JFO53" s="4209"/>
      <c r="JFP53" s="4209"/>
      <c r="JFQ53" s="4209"/>
      <c r="JFR53" s="4209"/>
      <c r="JFS53" s="4209"/>
      <c r="JFT53" s="4209"/>
      <c r="JFU53" s="4209"/>
      <c r="JFV53" s="4209"/>
      <c r="JFW53" s="4209"/>
      <c r="JFX53" s="4209"/>
      <c r="JFY53" s="4209"/>
      <c r="JFZ53" s="4209"/>
      <c r="JGA53" s="4209"/>
      <c r="JGB53" s="4209"/>
      <c r="JGC53" s="4209"/>
      <c r="JGD53" s="4209"/>
      <c r="JGE53" s="4209"/>
      <c r="JGF53" s="4209"/>
      <c r="JGG53" s="4209"/>
      <c r="JGH53" s="4209"/>
      <c r="JGI53" s="4209"/>
      <c r="JGJ53" s="4209"/>
      <c r="JGK53" s="4209"/>
      <c r="JGL53" s="4209"/>
      <c r="JGM53" s="4209"/>
      <c r="JGN53" s="4209"/>
      <c r="JGO53" s="4209"/>
      <c r="JGP53" s="4209"/>
      <c r="JGQ53" s="4209"/>
      <c r="JGR53" s="4209"/>
      <c r="JGS53" s="4209"/>
      <c r="JGT53" s="4209"/>
      <c r="JGU53" s="4209"/>
      <c r="JGV53" s="4209"/>
      <c r="JGW53" s="4209"/>
      <c r="JGX53" s="4209"/>
      <c r="JGY53" s="4209"/>
      <c r="JGZ53" s="4209"/>
      <c r="JHA53" s="4209"/>
      <c r="JHB53" s="4209"/>
      <c r="JHC53" s="4209"/>
      <c r="JHD53" s="4209"/>
      <c r="JHE53" s="4209"/>
      <c r="JHF53" s="4209"/>
      <c r="JHG53" s="4209"/>
      <c r="JHH53" s="4209"/>
      <c r="JHI53" s="4209"/>
      <c r="JHJ53" s="4209"/>
      <c r="JHK53" s="4209"/>
      <c r="JHL53" s="4209"/>
      <c r="JHM53" s="4209"/>
      <c r="JHN53" s="4209"/>
      <c r="JHO53" s="4209"/>
      <c r="JHP53" s="4209"/>
      <c r="JHQ53" s="4209"/>
      <c r="JHR53" s="4209"/>
      <c r="JHS53" s="4209"/>
      <c r="JHT53" s="4209"/>
      <c r="JHU53" s="4209"/>
      <c r="JHV53" s="4209"/>
      <c r="JHW53" s="4209"/>
      <c r="JHX53" s="4209"/>
      <c r="JHY53" s="4209"/>
      <c r="JHZ53" s="4209"/>
      <c r="JIA53" s="4209"/>
      <c r="JIB53" s="4209"/>
      <c r="JIC53" s="4209"/>
      <c r="JID53" s="4209"/>
      <c r="JIE53" s="4209"/>
      <c r="JIF53" s="4209"/>
      <c r="JIG53" s="4209"/>
      <c r="JIH53" s="4209"/>
      <c r="JII53" s="4209"/>
      <c r="JIJ53" s="4209"/>
      <c r="JIK53" s="4209"/>
      <c r="JIL53" s="4209"/>
      <c r="JIM53" s="4209"/>
      <c r="JIN53" s="4209"/>
      <c r="JIO53" s="4209"/>
      <c r="JIP53" s="4209"/>
      <c r="JIQ53" s="4209"/>
      <c r="JIR53" s="4209"/>
      <c r="JIS53" s="4209"/>
      <c r="JIT53" s="4209"/>
      <c r="JIU53" s="4209"/>
      <c r="JIV53" s="4209"/>
      <c r="JIW53" s="4209"/>
      <c r="JIX53" s="4209"/>
      <c r="JIY53" s="4209"/>
      <c r="JIZ53" s="4209"/>
      <c r="JJA53" s="4209"/>
      <c r="JJB53" s="4209"/>
      <c r="JJC53" s="4209"/>
      <c r="JJD53" s="4209"/>
      <c r="JJE53" s="4209"/>
      <c r="JJF53" s="4209"/>
      <c r="JJG53" s="4209"/>
      <c r="JJH53" s="4209"/>
      <c r="JJI53" s="4209"/>
      <c r="JJJ53" s="4209"/>
      <c r="JJK53" s="4209"/>
      <c r="JJL53" s="4209"/>
      <c r="JJM53" s="4209"/>
      <c r="JJN53" s="4209"/>
      <c r="JJO53" s="4209"/>
      <c r="JJP53" s="4209"/>
      <c r="JJQ53" s="4209"/>
      <c r="JJR53" s="4209"/>
      <c r="JJS53" s="4209"/>
      <c r="JJT53" s="4209"/>
      <c r="JJU53" s="4209"/>
      <c r="JJV53" s="4209"/>
      <c r="JJW53" s="4209"/>
      <c r="JJX53" s="4209"/>
      <c r="JJY53" s="4209"/>
      <c r="JJZ53" s="4209"/>
      <c r="JKA53" s="4209"/>
      <c r="JKB53" s="4209"/>
      <c r="JKC53" s="4209"/>
      <c r="JKD53" s="4209"/>
      <c r="JKE53" s="4209"/>
      <c r="JKF53" s="4209"/>
      <c r="JKG53" s="4209"/>
      <c r="JKH53" s="4209"/>
      <c r="JKI53" s="4209"/>
      <c r="JKJ53" s="4209"/>
      <c r="JKK53" s="4209"/>
      <c r="JKL53" s="4209"/>
      <c r="JKM53" s="4209"/>
      <c r="JKN53" s="4209"/>
      <c r="JKO53" s="4209"/>
      <c r="JKP53" s="4209"/>
      <c r="JKQ53" s="4209"/>
      <c r="JKR53" s="4209"/>
      <c r="JKS53" s="4209"/>
      <c r="JKT53" s="4209"/>
      <c r="JKU53" s="4209"/>
      <c r="JKV53" s="4209"/>
      <c r="JKW53" s="4209"/>
      <c r="JKX53" s="4209"/>
      <c r="JKY53" s="4209"/>
      <c r="JKZ53" s="4209"/>
      <c r="JLA53" s="4209"/>
      <c r="JLB53" s="4209"/>
      <c r="JLC53" s="4209"/>
      <c r="JLD53" s="4209"/>
      <c r="JLE53" s="4209"/>
      <c r="JLF53" s="4209"/>
      <c r="JLG53" s="4209"/>
      <c r="JLH53" s="4209"/>
      <c r="JLI53" s="4209"/>
      <c r="JLJ53" s="4209"/>
      <c r="JLK53" s="4209"/>
      <c r="JLL53" s="4209"/>
      <c r="JLM53" s="4209"/>
      <c r="JLN53" s="4209"/>
      <c r="JLO53" s="4209"/>
      <c r="JLP53" s="4209"/>
      <c r="JLQ53" s="4209"/>
      <c r="JLR53" s="4209"/>
      <c r="JLS53" s="4209"/>
      <c r="JLT53" s="4209"/>
      <c r="JLU53" s="4209"/>
      <c r="JLV53" s="4209"/>
      <c r="JLW53" s="4209"/>
      <c r="JLX53" s="4209"/>
      <c r="JLY53" s="4209"/>
      <c r="JLZ53" s="4209"/>
      <c r="JMA53" s="4209"/>
      <c r="JMB53" s="4209"/>
      <c r="JMC53" s="4209"/>
      <c r="JMD53" s="4209"/>
      <c r="JME53" s="4209"/>
      <c r="JMF53" s="4209"/>
      <c r="JMG53" s="4209"/>
      <c r="JMH53" s="4209"/>
      <c r="JMI53" s="4209"/>
      <c r="JMJ53" s="4209"/>
      <c r="JMK53" s="4209"/>
      <c r="JML53" s="4209"/>
      <c r="JMM53" s="4209"/>
      <c r="JMN53" s="4209"/>
      <c r="JMO53" s="4209"/>
      <c r="JMP53" s="4209"/>
      <c r="JMQ53" s="4209"/>
      <c r="JMR53" s="4209"/>
      <c r="JMS53" s="4209"/>
      <c r="JMT53" s="4209"/>
      <c r="JMU53" s="4209"/>
      <c r="JMV53" s="4209"/>
      <c r="JMW53" s="4209"/>
      <c r="JMX53" s="4209"/>
      <c r="JMY53" s="4209"/>
      <c r="JMZ53" s="4209"/>
      <c r="JNA53" s="4209"/>
      <c r="JNB53" s="4209"/>
      <c r="JNC53" s="4209"/>
      <c r="JND53" s="4209"/>
      <c r="JNE53" s="4209"/>
      <c r="JNF53" s="4209"/>
      <c r="JNG53" s="4209"/>
      <c r="JNH53" s="4209"/>
      <c r="JNI53" s="4209"/>
      <c r="JNJ53" s="4209"/>
      <c r="JNK53" s="4209"/>
      <c r="JNL53" s="4209"/>
      <c r="JNM53" s="4209"/>
      <c r="JNN53" s="4209"/>
      <c r="JNO53" s="4209"/>
      <c r="JNP53" s="4209"/>
      <c r="JNQ53" s="4209"/>
      <c r="JNR53" s="4209"/>
      <c r="JNS53" s="4209"/>
      <c r="JNT53" s="4209"/>
      <c r="JNU53" s="4209"/>
      <c r="JNV53" s="4209"/>
      <c r="JNW53" s="4209"/>
      <c r="JNX53" s="4209"/>
      <c r="JNY53" s="4209"/>
      <c r="JNZ53" s="4209"/>
      <c r="JOA53" s="4209"/>
      <c r="JOB53" s="4209"/>
      <c r="JOC53" s="4209"/>
      <c r="JOD53" s="4209"/>
      <c r="JOE53" s="4209"/>
      <c r="JOF53" s="4209"/>
      <c r="JOG53" s="4209"/>
      <c r="JOH53" s="4209"/>
      <c r="JOI53" s="4209"/>
      <c r="JOJ53" s="4209"/>
      <c r="JOK53" s="4209"/>
      <c r="JOL53" s="4209"/>
      <c r="JOM53" s="4209"/>
      <c r="JON53" s="4209"/>
      <c r="JOO53" s="4209"/>
      <c r="JOP53" s="4209"/>
      <c r="JOQ53" s="4209"/>
      <c r="JOR53" s="4209"/>
      <c r="JOS53" s="4209"/>
      <c r="JOT53" s="4209"/>
      <c r="JOU53" s="4209"/>
      <c r="JOV53" s="4209"/>
      <c r="JOW53" s="4209"/>
      <c r="JOX53" s="4209"/>
      <c r="JOY53" s="4209"/>
      <c r="JOZ53" s="4209"/>
      <c r="JPA53" s="4209"/>
      <c r="JPB53" s="4209"/>
      <c r="JPC53" s="4209"/>
      <c r="JPD53" s="4209"/>
      <c r="JPE53" s="4209"/>
      <c r="JPF53" s="4209"/>
      <c r="JPG53" s="4209"/>
      <c r="JPH53" s="4209"/>
      <c r="JPI53" s="4209"/>
      <c r="JPJ53" s="4209"/>
      <c r="JPK53" s="4209"/>
      <c r="JPL53" s="4209"/>
      <c r="JPM53" s="4209"/>
      <c r="JPN53" s="4209"/>
      <c r="JPO53" s="4209"/>
      <c r="JPP53" s="4209"/>
      <c r="JPQ53" s="4209"/>
      <c r="JPR53" s="4209"/>
      <c r="JPS53" s="4209"/>
      <c r="JPT53" s="4209"/>
      <c r="JPU53" s="4209"/>
      <c r="JPV53" s="4209"/>
      <c r="JPW53" s="4209"/>
      <c r="JPX53" s="4209"/>
      <c r="JPY53" s="4209"/>
      <c r="JPZ53" s="4209"/>
      <c r="JQA53" s="4209"/>
      <c r="JQB53" s="4209"/>
      <c r="JQC53" s="4209"/>
      <c r="JQD53" s="4209"/>
      <c r="JQE53" s="4209"/>
      <c r="JQF53" s="4209"/>
      <c r="JQG53" s="4209"/>
      <c r="JQH53" s="4209"/>
      <c r="JQI53" s="4209"/>
      <c r="JQJ53" s="4209"/>
      <c r="JQK53" s="4209"/>
      <c r="JQL53" s="4209"/>
      <c r="JQM53" s="4209"/>
      <c r="JQN53" s="4209"/>
      <c r="JQO53" s="4209"/>
      <c r="JQP53" s="4209"/>
      <c r="JQQ53" s="4209"/>
      <c r="JQR53" s="4209"/>
      <c r="JQS53" s="4209"/>
      <c r="JQT53" s="4209"/>
      <c r="JQU53" s="4209"/>
      <c r="JQV53" s="4209"/>
      <c r="JQW53" s="4209"/>
      <c r="JQX53" s="4209"/>
      <c r="JQY53" s="4209"/>
      <c r="JQZ53" s="4209"/>
      <c r="JRA53" s="4209"/>
      <c r="JRB53" s="4209"/>
      <c r="JRC53" s="4209"/>
      <c r="JRD53" s="4209"/>
      <c r="JRE53" s="4209"/>
      <c r="JRF53" s="4209"/>
      <c r="JRG53" s="4209"/>
      <c r="JRH53" s="4209"/>
      <c r="JRI53" s="4209"/>
      <c r="JRJ53" s="4209"/>
      <c r="JRK53" s="4209"/>
      <c r="JRL53" s="4209"/>
      <c r="JRM53" s="4209"/>
      <c r="JRN53" s="4209"/>
      <c r="JRO53" s="4209"/>
      <c r="JRP53" s="4209"/>
      <c r="JRQ53" s="4209"/>
      <c r="JRR53" s="4209"/>
      <c r="JRS53" s="4209"/>
      <c r="JRT53" s="4209"/>
      <c r="JRU53" s="4209"/>
      <c r="JRV53" s="4209"/>
      <c r="JRW53" s="4209"/>
      <c r="JRX53" s="4209"/>
      <c r="JRY53" s="4209"/>
      <c r="JRZ53" s="4209"/>
      <c r="JSA53" s="4209"/>
      <c r="JSB53" s="4209"/>
      <c r="JSC53" s="4209"/>
      <c r="JSD53" s="4209"/>
      <c r="JSE53" s="4209"/>
      <c r="JSF53" s="4209"/>
      <c r="JSG53" s="4209"/>
      <c r="JSH53" s="4209"/>
      <c r="JSI53" s="4209"/>
      <c r="JSJ53" s="4209"/>
      <c r="JSK53" s="4209"/>
      <c r="JSL53" s="4209"/>
      <c r="JSM53" s="4209"/>
      <c r="JSN53" s="4209"/>
      <c r="JSO53" s="4209"/>
      <c r="JSP53" s="4209"/>
      <c r="JSQ53" s="4209"/>
      <c r="JSR53" s="4209"/>
      <c r="JSS53" s="4209"/>
      <c r="JST53" s="4209"/>
      <c r="JSU53" s="4209"/>
      <c r="JSV53" s="4209"/>
      <c r="JSW53" s="4209"/>
      <c r="JSX53" s="4209"/>
      <c r="JSY53" s="4209"/>
      <c r="JSZ53" s="4209"/>
      <c r="JTA53" s="4209"/>
      <c r="JTB53" s="4209"/>
      <c r="JTC53" s="4209"/>
      <c r="JTD53" s="4209"/>
      <c r="JTE53" s="4209"/>
      <c r="JTF53" s="4209"/>
      <c r="JTG53" s="4209"/>
      <c r="JTH53" s="4209"/>
      <c r="JTI53" s="4209"/>
      <c r="JTJ53" s="4209"/>
      <c r="JTK53" s="4209"/>
      <c r="JTL53" s="4209"/>
      <c r="JTM53" s="4209"/>
      <c r="JTN53" s="4209"/>
      <c r="JTO53" s="4209"/>
      <c r="JTP53" s="4209"/>
      <c r="JTQ53" s="4209"/>
      <c r="JTR53" s="4209"/>
      <c r="JTS53" s="4209"/>
      <c r="JTT53" s="4209"/>
      <c r="JTU53" s="4209"/>
      <c r="JTV53" s="4209"/>
      <c r="JTW53" s="4209"/>
      <c r="JTX53" s="4209"/>
      <c r="JTY53" s="4209"/>
      <c r="JTZ53" s="4209"/>
      <c r="JUA53" s="4209"/>
      <c r="JUB53" s="4209"/>
      <c r="JUC53" s="4209"/>
      <c r="JUD53" s="4209"/>
      <c r="JUE53" s="4209"/>
      <c r="JUF53" s="4209"/>
      <c r="JUG53" s="4209"/>
      <c r="JUH53" s="4209"/>
      <c r="JUI53" s="4209"/>
      <c r="JUJ53" s="4209"/>
      <c r="JUK53" s="4209"/>
      <c r="JUL53" s="4209"/>
      <c r="JUM53" s="4209"/>
      <c r="JUN53" s="4209"/>
      <c r="JUO53" s="4209"/>
      <c r="JUP53" s="4209"/>
      <c r="JUQ53" s="4209"/>
      <c r="JUR53" s="4209"/>
      <c r="JUS53" s="4209"/>
      <c r="JUT53" s="4209"/>
      <c r="JUU53" s="4209"/>
      <c r="JUV53" s="4209"/>
      <c r="JUW53" s="4209"/>
      <c r="JUX53" s="4209"/>
      <c r="JUY53" s="4209"/>
      <c r="JUZ53" s="4209"/>
      <c r="JVA53" s="4209"/>
      <c r="JVB53" s="4209"/>
      <c r="JVC53" s="4209"/>
      <c r="JVD53" s="4209"/>
      <c r="JVE53" s="4209"/>
      <c r="JVF53" s="4209"/>
      <c r="JVG53" s="4209"/>
      <c r="JVH53" s="4209"/>
      <c r="JVI53" s="4209"/>
      <c r="JVJ53" s="4209"/>
      <c r="JVK53" s="4209"/>
      <c r="JVL53" s="4209"/>
      <c r="JVM53" s="4209"/>
      <c r="JVN53" s="4209"/>
      <c r="JVO53" s="4209"/>
      <c r="JVP53" s="4209"/>
      <c r="JVQ53" s="4209"/>
      <c r="JVR53" s="4209"/>
      <c r="JVS53" s="4209"/>
      <c r="JVT53" s="4209"/>
      <c r="JVU53" s="4209"/>
      <c r="JVV53" s="4209"/>
      <c r="JVW53" s="4209"/>
      <c r="JVX53" s="4209"/>
      <c r="JVY53" s="4209"/>
      <c r="JVZ53" s="4209"/>
      <c r="JWA53" s="4209"/>
      <c r="JWB53" s="4209"/>
      <c r="JWC53" s="4209"/>
      <c r="JWD53" s="4209"/>
      <c r="JWE53" s="4209"/>
      <c r="JWF53" s="4209"/>
      <c r="JWG53" s="4209"/>
      <c r="JWH53" s="4209"/>
      <c r="JWI53" s="4209"/>
      <c r="JWJ53" s="4209"/>
      <c r="JWK53" s="4209"/>
      <c r="JWL53" s="4209"/>
      <c r="JWM53" s="4209"/>
      <c r="JWN53" s="4209"/>
      <c r="JWO53" s="4209"/>
      <c r="JWP53" s="4209"/>
      <c r="JWQ53" s="4209"/>
      <c r="JWR53" s="4209"/>
      <c r="JWS53" s="4209"/>
      <c r="JWT53" s="4209"/>
      <c r="JWU53" s="4209"/>
      <c r="JWV53" s="4209"/>
      <c r="JWW53" s="4209"/>
      <c r="JWX53" s="4209"/>
      <c r="JWY53" s="4209"/>
      <c r="JWZ53" s="4209"/>
      <c r="JXA53" s="4209"/>
      <c r="JXB53" s="4209"/>
      <c r="JXC53" s="4209"/>
      <c r="JXD53" s="4209"/>
      <c r="JXE53" s="4209"/>
      <c r="JXF53" s="4209"/>
      <c r="JXG53" s="4209"/>
      <c r="JXH53" s="4209"/>
      <c r="JXI53" s="4209"/>
      <c r="JXJ53" s="4209"/>
      <c r="JXK53" s="4209"/>
      <c r="JXL53" s="4209"/>
      <c r="JXM53" s="4209"/>
      <c r="JXN53" s="4209"/>
      <c r="JXO53" s="4209"/>
      <c r="JXP53" s="4209"/>
      <c r="JXQ53" s="4209"/>
      <c r="JXR53" s="4209"/>
      <c r="JXS53" s="4209"/>
      <c r="JXT53" s="4209"/>
      <c r="JXU53" s="4209"/>
      <c r="JXV53" s="4209"/>
      <c r="JXW53" s="4209"/>
      <c r="JXX53" s="4209"/>
      <c r="JXY53" s="4209"/>
      <c r="JXZ53" s="4209"/>
      <c r="JYA53" s="4209"/>
      <c r="JYB53" s="4209"/>
      <c r="JYC53" s="4209"/>
      <c r="JYD53" s="4209"/>
      <c r="JYE53" s="4209"/>
      <c r="JYF53" s="4209"/>
      <c r="JYG53" s="4209"/>
      <c r="JYH53" s="4209"/>
      <c r="JYI53" s="4209"/>
      <c r="JYJ53" s="4209"/>
      <c r="JYK53" s="4209"/>
      <c r="JYL53" s="4209"/>
      <c r="JYM53" s="4209"/>
      <c r="JYN53" s="4209"/>
      <c r="JYO53" s="4209"/>
      <c r="JYP53" s="4209"/>
      <c r="JYQ53" s="4209"/>
      <c r="JYR53" s="4209"/>
      <c r="JYS53" s="4209"/>
      <c r="JYT53" s="4209"/>
      <c r="JYU53" s="4209"/>
      <c r="JYV53" s="4209"/>
      <c r="JYW53" s="4209"/>
      <c r="JYX53" s="4209"/>
      <c r="JYY53" s="4209"/>
      <c r="JYZ53" s="4209"/>
      <c r="JZA53" s="4209"/>
      <c r="JZB53" s="4209"/>
      <c r="JZC53" s="4209"/>
      <c r="JZD53" s="4209"/>
      <c r="JZE53" s="4209"/>
      <c r="JZF53" s="4209"/>
      <c r="JZG53" s="4209"/>
      <c r="JZH53" s="4209"/>
      <c r="JZI53" s="4209"/>
      <c r="JZJ53" s="4209"/>
      <c r="JZK53" s="4209"/>
      <c r="JZL53" s="4209"/>
      <c r="JZM53" s="4209"/>
      <c r="JZN53" s="4209"/>
      <c r="JZO53" s="4209"/>
      <c r="JZP53" s="4209"/>
      <c r="JZQ53" s="4209"/>
      <c r="JZR53" s="4209"/>
      <c r="JZS53" s="4209"/>
      <c r="JZT53" s="4209"/>
      <c r="JZU53" s="4209"/>
      <c r="JZV53" s="4209"/>
      <c r="JZW53" s="4209"/>
      <c r="JZX53" s="4209"/>
      <c r="JZY53" s="4209"/>
      <c r="JZZ53" s="4209"/>
      <c r="KAA53" s="4209"/>
      <c r="KAB53" s="4209"/>
      <c r="KAC53" s="4209"/>
      <c r="KAD53" s="4209"/>
      <c r="KAE53" s="4209"/>
      <c r="KAF53" s="4209"/>
      <c r="KAG53" s="4209"/>
      <c r="KAH53" s="4209"/>
      <c r="KAI53" s="4209"/>
      <c r="KAJ53" s="4209"/>
      <c r="KAK53" s="4209"/>
      <c r="KAL53" s="4209"/>
      <c r="KAM53" s="4209"/>
      <c r="KAN53" s="4209"/>
      <c r="KAO53" s="4209"/>
      <c r="KAP53" s="4209"/>
      <c r="KAQ53" s="4209"/>
      <c r="KAR53" s="4209"/>
      <c r="KAS53" s="4209"/>
      <c r="KAT53" s="4209"/>
      <c r="KAU53" s="4209"/>
      <c r="KAV53" s="4209"/>
      <c r="KAW53" s="4209"/>
      <c r="KAX53" s="4209"/>
      <c r="KAY53" s="4209"/>
      <c r="KAZ53" s="4209"/>
      <c r="KBA53" s="4209"/>
      <c r="KBB53" s="4209"/>
      <c r="KBC53" s="4209"/>
      <c r="KBD53" s="4209"/>
      <c r="KBE53" s="4209"/>
      <c r="KBF53" s="4209"/>
      <c r="KBG53" s="4209"/>
      <c r="KBH53" s="4209"/>
      <c r="KBI53" s="4209"/>
      <c r="KBJ53" s="4209"/>
      <c r="KBK53" s="4209"/>
      <c r="KBL53" s="4209"/>
      <c r="KBM53" s="4209"/>
      <c r="KBN53" s="4209"/>
      <c r="KBO53" s="4209"/>
      <c r="KBP53" s="4209"/>
      <c r="KBQ53" s="4209"/>
      <c r="KBR53" s="4209"/>
      <c r="KBS53" s="4209"/>
      <c r="KBT53" s="4209"/>
      <c r="KBU53" s="4209"/>
      <c r="KBV53" s="4209"/>
      <c r="KBW53" s="4209"/>
      <c r="KBX53" s="4209"/>
      <c r="KBY53" s="4209"/>
      <c r="KBZ53" s="4209"/>
      <c r="KCA53" s="4209"/>
      <c r="KCB53" s="4209"/>
      <c r="KCC53" s="4209"/>
      <c r="KCD53" s="4209"/>
      <c r="KCE53" s="4209"/>
      <c r="KCF53" s="4209"/>
      <c r="KCG53" s="4209"/>
      <c r="KCH53" s="4209"/>
      <c r="KCI53" s="4209"/>
      <c r="KCJ53" s="4209"/>
      <c r="KCK53" s="4209"/>
      <c r="KCL53" s="4209"/>
      <c r="KCM53" s="4209"/>
      <c r="KCN53" s="4209"/>
      <c r="KCO53" s="4209"/>
      <c r="KCP53" s="4209"/>
      <c r="KCQ53" s="4209"/>
      <c r="KCR53" s="4209"/>
      <c r="KCS53" s="4209"/>
      <c r="KCT53" s="4209"/>
      <c r="KCU53" s="4209"/>
      <c r="KCV53" s="4209"/>
      <c r="KCW53" s="4209"/>
      <c r="KCX53" s="4209"/>
      <c r="KCY53" s="4209"/>
      <c r="KCZ53" s="4209"/>
      <c r="KDA53" s="4209"/>
      <c r="KDB53" s="4209"/>
      <c r="KDC53" s="4209"/>
      <c r="KDD53" s="4209"/>
      <c r="KDE53" s="4209"/>
      <c r="KDF53" s="4209"/>
      <c r="KDG53" s="4209"/>
      <c r="KDH53" s="4209"/>
      <c r="KDI53" s="4209"/>
      <c r="KDJ53" s="4209"/>
      <c r="KDK53" s="4209"/>
      <c r="KDL53" s="4209"/>
      <c r="KDM53" s="4209"/>
      <c r="KDN53" s="4209"/>
      <c r="KDO53" s="4209"/>
      <c r="KDP53" s="4209"/>
      <c r="KDQ53" s="4209"/>
      <c r="KDR53" s="4209"/>
      <c r="KDS53" s="4209"/>
      <c r="KDT53" s="4209"/>
      <c r="KDU53" s="4209"/>
      <c r="KDV53" s="4209"/>
      <c r="KDW53" s="4209"/>
      <c r="KDX53" s="4209"/>
      <c r="KDY53" s="4209"/>
      <c r="KDZ53" s="4209"/>
      <c r="KEA53" s="4209"/>
      <c r="KEB53" s="4209"/>
      <c r="KEC53" s="4209"/>
      <c r="KED53" s="4209"/>
      <c r="KEE53" s="4209"/>
      <c r="KEF53" s="4209"/>
      <c r="KEG53" s="4209"/>
      <c r="KEH53" s="4209"/>
      <c r="KEI53" s="4209"/>
      <c r="KEJ53" s="4209"/>
      <c r="KEK53" s="4209"/>
      <c r="KEL53" s="4209"/>
      <c r="KEM53" s="4209"/>
      <c r="KEN53" s="4209"/>
      <c r="KEO53" s="4209"/>
      <c r="KEP53" s="4209"/>
      <c r="KEQ53" s="4209"/>
      <c r="KER53" s="4209"/>
      <c r="KES53" s="4209"/>
      <c r="KET53" s="4209"/>
      <c r="KEU53" s="4209"/>
      <c r="KEV53" s="4209"/>
      <c r="KEW53" s="4209"/>
      <c r="KEX53" s="4209"/>
      <c r="KEY53" s="4209"/>
      <c r="KEZ53" s="4209"/>
      <c r="KFA53" s="4209"/>
      <c r="KFB53" s="4209"/>
      <c r="KFC53" s="4209"/>
      <c r="KFD53" s="4209"/>
      <c r="KFE53" s="4209"/>
      <c r="KFF53" s="4209"/>
      <c r="KFG53" s="4209"/>
      <c r="KFH53" s="4209"/>
      <c r="KFI53" s="4209"/>
      <c r="KFJ53" s="4209"/>
      <c r="KFK53" s="4209"/>
      <c r="KFL53" s="4209"/>
      <c r="KFM53" s="4209"/>
      <c r="KFN53" s="4209"/>
      <c r="KFO53" s="4209"/>
      <c r="KFP53" s="4209"/>
      <c r="KFQ53" s="4209"/>
      <c r="KFR53" s="4209"/>
      <c r="KFS53" s="4209"/>
      <c r="KFT53" s="4209"/>
      <c r="KFU53" s="4209"/>
      <c r="KFV53" s="4209"/>
      <c r="KFW53" s="4209"/>
      <c r="KFX53" s="4209"/>
      <c r="KFY53" s="4209"/>
      <c r="KFZ53" s="4209"/>
      <c r="KGA53" s="4209"/>
      <c r="KGB53" s="4209"/>
      <c r="KGC53" s="4209"/>
      <c r="KGD53" s="4209"/>
      <c r="KGE53" s="4209"/>
      <c r="KGF53" s="4209"/>
      <c r="KGG53" s="4209"/>
      <c r="KGH53" s="4209"/>
      <c r="KGI53" s="4209"/>
      <c r="KGJ53" s="4209"/>
      <c r="KGK53" s="4209"/>
      <c r="KGL53" s="4209"/>
      <c r="KGM53" s="4209"/>
      <c r="KGN53" s="4209"/>
      <c r="KGO53" s="4209"/>
      <c r="KGP53" s="4209"/>
      <c r="KGQ53" s="4209"/>
      <c r="KGR53" s="4209"/>
      <c r="KGS53" s="4209"/>
      <c r="KGT53" s="4209"/>
      <c r="KGU53" s="4209"/>
      <c r="KGV53" s="4209"/>
      <c r="KGW53" s="4209"/>
      <c r="KGX53" s="4209"/>
      <c r="KGY53" s="4209"/>
      <c r="KGZ53" s="4209"/>
      <c r="KHA53" s="4209"/>
      <c r="KHB53" s="4209"/>
      <c r="KHC53" s="4209"/>
      <c r="KHD53" s="4209"/>
      <c r="KHE53" s="4209"/>
      <c r="KHF53" s="4209"/>
      <c r="KHG53" s="4209"/>
      <c r="KHH53" s="4209"/>
      <c r="KHI53" s="4209"/>
      <c r="KHJ53" s="4209"/>
      <c r="KHK53" s="4209"/>
      <c r="KHL53" s="4209"/>
      <c r="KHM53" s="4209"/>
      <c r="KHN53" s="4209"/>
      <c r="KHO53" s="4209"/>
      <c r="KHP53" s="4209"/>
      <c r="KHQ53" s="4209"/>
      <c r="KHR53" s="4209"/>
      <c r="KHS53" s="4209"/>
      <c r="KHT53" s="4209"/>
      <c r="KHU53" s="4209"/>
      <c r="KHV53" s="4209"/>
      <c r="KHW53" s="4209"/>
      <c r="KHX53" s="4209"/>
      <c r="KHY53" s="4209"/>
      <c r="KHZ53" s="4209"/>
      <c r="KIA53" s="4209"/>
      <c r="KIB53" s="4209"/>
      <c r="KIC53" s="4209"/>
      <c r="KID53" s="4209"/>
      <c r="KIE53" s="4209"/>
      <c r="KIF53" s="4209"/>
      <c r="KIG53" s="4209"/>
      <c r="KIH53" s="4209"/>
      <c r="KII53" s="4209"/>
      <c r="KIJ53" s="4209"/>
      <c r="KIK53" s="4209"/>
      <c r="KIL53" s="4209"/>
      <c r="KIM53" s="4209"/>
      <c r="KIN53" s="4209"/>
      <c r="KIO53" s="4209"/>
      <c r="KIP53" s="4209"/>
      <c r="KIQ53" s="4209"/>
      <c r="KIR53" s="4209"/>
      <c r="KIS53" s="4209"/>
      <c r="KIT53" s="4209"/>
      <c r="KIU53" s="4209"/>
      <c r="KIV53" s="4209"/>
      <c r="KIW53" s="4209"/>
      <c r="KIX53" s="4209"/>
      <c r="KIY53" s="4209"/>
      <c r="KIZ53" s="4209"/>
      <c r="KJA53" s="4209"/>
      <c r="KJB53" s="4209"/>
      <c r="KJC53" s="4209"/>
      <c r="KJD53" s="4209"/>
      <c r="KJE53" s="4209"/>
      <c r="KJF53" s="4209"/>
      <c r="KJG53" s="4209"/>
      <c r="KJH53" s="4209"/>
      <c r="KJI53" s="4209"/>
      <c r="KJJ53" s="4209"/>
      <c r="KJK53" s="4209"/>
      <c r="KJL53" s="4209"/>
      <c r="KJM53" s="4209"/>
      <c r="KJN53" s="4209"/>
      <c r="KJO53" s="4209"/>
      <c r="KJP53" s="4209"/>
      <c r="KJQ53" s="4209"/>
      <c r="KJR53" s="4209"/>
      <c r="KJS53" s="4209"/>
      <c r="KJT53" s="4209"/>
      <c r="KJU53" s="4209"/>
      <c r="KJV53" s="4209"/>
      <c r="KJW53" s="4209"/>
      <c r="KJX53" s="4209"/>
      <c r="KJY53" s="4209"/>
      <c r="KJZ53" s="4209"/>
      <c r="KKA53" s="4209"/>
      <c r="KKB53" s="4209"/>
      <c r="KKC53" s="4209"/>
      <c r="KKD53" s="4209"/>
      <c r="KKE53" s="4209"/>
      <c r="KKF53" s="4209"/>
      <c r="KKG53" s="4209"/>
      <c r="KKH53" s="4209"/>
      <c r="KKI53" s="4209"/>
      <c r="KKJ53" s="4209"/>
      <c r="KKK53" s="4209"/>
      <c r="KKL53" s="4209"/>
      <c r="KKM53" s="4209"/>
      <c r="KKN53" s="4209"/>
      <c r="KKO53" s="4209"/>
      <c r="KKP53" s="4209"/>
      <c r="KKQ53" s="4209"/>
      <c r="KKR53" s="4209"/>
      <c r="KKS53" s="4209"/>
      <c r="KKT53" s="4209"/>
      <c r="KKU53" s="4209"/>
      <c r="KKV53" s="4209"/>
      <c r="KKW53" s="4209"/>
      <c r="KKX53" s="4209"/>
      <c r="KKY53" s="4209"/>
      <c r="KKZ53" s="4209"/>
      <c r="KLA53" s="4209"/>
      <c r="KLB53" s="4209"/>
      <c r="KLC53" s="4209"/>
      <c r="KLD53" s="4209"/>
      <c r="KLE53" s="4209"/>
      <c r="KLF53" s="4209"/>
      <c r="KLG53" s="4209"/>
      <c r="KLH53" s="4209"/>
      <c r="KLI53" s="4209"/>
      <c r="KLJ53" s="4209"/>
      <c r="KLK53" s="4209"/>
      <c r="KLL53" s="4209"/>
      <c r="KLM53" s="4209"/>
      <c r="KLN53" s="4209"/>
      <c r="KLO53" s="4209"/>
      <c r="KLP53" s="4209"/>
      <c r="KLQ53" s="4209"/>
      <c r="KLR53" s="4209"/>
      <c r="KLS53" s="4209"/>
      <c r="KLT53" s="4209"/>
      <c r="KLU53" s="4209"/>
      <c r="KLV53" s="4209"/>
      <c r="KLW53" s="4209"/>
      <c r="KLX53" s="4209"/>
      <c r="KLY53" s="4209"/>
      <c r="KLZ53" s="4209"/>
      <c r="KMA53" s="4209"/>
      <c r="KMB53" s="4209"/>
      <c r="KMC53" s="4209"/>
      <c r="KMD53" s="4209"/>
      <c r="KME53" s="4209"/>
      <c r="KMF53" s="4209"/>
      <c r="KMG53" s="4209"/>
      <c r="KMH53" s="4209"/>
      <c r="KMI53" s="4209"/>
      <c r="KMJ53" s="4209"/>
      <c r="KMK53" s="4209"/>
      <c r="KML53" s="4209"/>
      <c r="KMM53" s="4209"/>
      <c r="KMN53" s="4209"/>
      <c r="KMO53" s="4209"/>
      <c r="KMP53" s="4209"/>
      <c r="KMQ53" s="4209"/>
      <c r="KMR53" s="4209"/>
      <c r="KMS53" s="4209"/>
      <c r="KMT53" s="4209"/>
      <c r="KMU53" s="4209"/>
      <c r="KMV53" s="4209"/>
      <c r="KMW53" s="4209"/>
      <c r="KMX53" s="4209"/>
      <c r="KMY53" s="4209"/>
      <c r="KMZ53" s="4209"/>
      <c r="KNA53" s="4209"/>
      <c r="KNB53" s="4209"/>
      <c r="KNC53" s="4209"/>
      <c r="KND53" s="4209"/>
      <c r="KNE53" s="4209"/>
      <c r="KNF53" s="4209"/>
      <c r="KNG53" s="4209"/>
      <c r="KNH53" s="4209"/>
      <c r="KNI53" s="4209"/>
      <c r="KNJ53" s="4209"/>
      <c r="KNK53" s="4209"/>
      <c r="KNL53" s="4209"/>
      <c r="KNM53" s="4209"/>
      <c r="KNN53" s="4209"/>
      <c r="KNO53" s="4209"/>
      <c r="KNP53" s="4209"/>
      <c r="KNQ53" s="4209"/>
      <c r="KNR53" s="4209"/>
      <c r="KNS53" s="4209"/>
      <c r="KNT53" s="4209"/>
      <c r="KNU53" s="4209"/>
      <c r="KNV53" s="4209"/>
      <c r="KNW53" s="4209"/>
      <c r="KNX53" s="4209"/>
      <c r="KNY53" s="4209"/>
      <c r="KNZ53" s="4209"/>
      <c r="KOA53" s="4209"/>
      <c r="KOB53" s="4209"/>
      <c r="KOC53" s="4209"/>
      <c r="KOD53" s="4209"/>
      <c r="KOE53" s="4209"/>
      <c r="KOF53" s="4209"/>
      <c r="KOG53" s="4209"/>
      <c r="KOH53" s="4209"/>
      <c r="KOI53" s="4209"/>
      <c r="KOJ53" s="4209"/>
      <c r="KOK53" s="4209"/>
      <c r="KOL53" s="4209"/>
      <c r="KOM53" s="4209"/>
      <c r="KON53" s="4209"/>
      <c r="KOO53" s="4209"/>
      <c r="KOP53" s="4209"/>
      <c r="KOQ53" s="4209"/>
      <c r="KOR53" s="4209"/>
      <c r="KOS53" s="4209"/>
      <c r="KOT53" s="4209"/>
      <c r="KOU53" s="4209"/>
      <c r="KOV53" s="4209"/>
      <c r="KOW53" s="4209"/>
      <c r="KOX53" s="4209"/>
      <c r="KOY53" s="4209"/>
      <c r="KOZ53" s="4209"/>
      <c r="KPA53" s="4209"/>
      <c r="KPB53" s="4209"/>
      <c r="KPC53" s="4209"/>
      <c r="KPD53" s="4209"/>
      <c r="KPE53" s="4209"/>
      <c r="KPF53" s="4209"/>
      <c r="KPG53" s="4209"/>
      <c r="KPH53" s="4209"/>
      <c r="KPI53" s="4209"/>
      <c r="KPJ53" s="4209"/>
      <c r="KPK53" s="4209"/>
      <c r="KPL53" s="4209"/>
      <c r="KPM53" s="4209"/>
      <c r="KPN53" s="4209"/>
      <c r="KPO53" s="4209"/>
      <c r="KPP53" s="4209"/>
      <c r="KPQ53" s="4209"/>
      <c r="KPR53" s="4209"/>
      <c r="KPS53" s="4209"/>
      <c r="KPT53" s="4209"/>
      <c r="KPU53" s="4209"/>
      <c r="KPV53" s="4209"/>
      <c r="KPW53" s="4209"/>
      <c r="KPX53" s="4209"/>
      <c r="KPY53" s="4209"/>
      <c r="KPZ53" s="4209"/>
      <c r="KQA53" s="4209"/>
      <c r="KQB53" s="4209"/>
      <c r="KQC53" s="4209"/>
      <c r="KQD53" s="4209"/>
      <c r="KQE53" s="4209"/>
      <c r="KQF53" s="4209"/>
      <c r="KQG53" s="4209"/>
      <c r="KQH53" s="4209"/>
      <c r="KQI53" s="4209"/>
      <c r="KQJ53" s="4209"/>
      <c r="KQK53" s="4209"/>
      <c r="KQL53" s="4209"/>
      <c r="KQM53" s="4209"/>
      <c r="KQN53" s="4209"/>
      <c r="KQO53" s="4209"/>
      <c r="KQP53" s="4209"/>
      <c r="KQQ53" s="4209"/>
      <c r="KQR53" s="4209"/>
      <c r="KQS53" s="4209"/>
      <c r="KQT53" s="4209"/>
      <c r="KQU53" s="4209"/>
      <c r="KQV53" s="4209"/>
      <c r="KQW53" s="4209"/>
      <c r="KQX53" s="4209"/>
      <c r="KQY53" s="4209"/>
      <c r="KQZ53" s="4209"/>
      <c r="KRA53" s="4209"/>
      <c r="KRB53" s="4209"/>
      <c r="KRC53" s="4209"/>
      <c r="KRD53" s="4209"/>
      <c r="KRE53" s="4209"/>
      <c r="KRF53" s="4209"/>
      <c r="KRG53" s="4209"/>
      <c r="KRH53" s="4209"/>
      <c r="KRI53" s="4209"/>
      <c r="KRJ53" s="4209"/>
      <c r="KRK53" s="4209"/>
      <c r="KRL53" s="4209"/>
      <c r="KRM53" s="4209"/>
      <c r="KRN53" s="4209"/>
      <c r="KRO53" s="4209"/>
      <c r="KRP53" s="4209"/>
      <c r="KRQ53" s="4209"/>
      <c r="KRR53" s="4209"/>
      <c r="KRS53" s="4209"/>
      <c r="KRT53" s="4209"/>
      <c r="KRU53" s="4209"/>
      <c r="KRV53" s="4209"/>
      <c r="KRW53" s="4209"/>
      <c r="KRX53" s="4209"/>
      <c r="KRY53" s="4209"/>
      <c r="KRZ53" s="4209"/>
      <c r="KSA53" s="4209"/>
      <c r="KSB53" s="4209"/>
      <c r="KSC53" s="4209"/>
      <c r="KSD53" s="4209"/>
      <c r="KSE53" s="4209"/>
      <c r="KSF53" s="4209"/>
      <c r="KSG53" s="4209"/>
      <c r="KSH53" s="4209"/>
      <c r="KSI53" s="4209"/>
      <c r="KSJ53" s="4209"/>
      <c r="KSK53" s="4209"/>
      <c r="KSL53" s="4209"/>
      <c r="KSM53" s="4209"/>
      <c r="KSN53" s="4209"/>
      <c r="KSO53" s="4209"/>
      <c r="KSP53" s="4209"/>
      <c r="KSQ53" s="4209"/>
      <c r="KSR53" s="4209"/>
      <c r="KSS53" s="4209"/>
      <c r="KST53" s="4209"/>
      <c r="KSU53" s="4209"/>
      <c r="KSV53" s="4209"/>
      <c r="KSW53" s="4209"/>
      <c r="KSX53" s="4209"/>
      <c r="KSY53" s="4209"/>
      <c r="KSZ53" s="4209"/>
      <c r="KTA53" s="4209"/>
      <c r="KTB53" s="4209"/>
      <c r="KTC53" s="4209"/>
      <c r="KTD53" s="4209"/>
      <c r="KTE53" s="4209"/>
      <c r="KTF53" s="4209"/>
      <c r="KTG53" s="4209"/>
      <c r="KTH53" s="4209"/>
      <c r="KTI53" s="4209"/>
      <c r="KTJ53" s="4209"/>
      <c r="KTK53" s="4209"/>
      <c r="KTL53" s="4209"/>
      <c r="KTM53" s="4209"/>
      <c r="KTN53" s="4209"/>
      <c r="KTO53" s="4209"/>
      <c r="KTP53" s="4209"/>
      <c r="KTQ53" s="4209"/>
      <c r="KTR53" s="4209"/>
      <c r="KTS53" s="4209"/>
      <c r="KTT53" s="4209"/>
      <c r="KTU53" s="4209"/>
      <c r="KTV53" s="4209"/>
      <c r="KTW53" s="4209"/>
      <c r="KTX53" s="4209"/>
      <c r="KTY53" s="4209"/>
      <c r="KTZ53" s="4209"/>
      <c r="KUA53" s="4209"/>
      <c r="KUB53" s="4209"/>
      <c r="KUC53" s="4209"/>
      <c r="KUD53" s="4209"/>
      <c r="KUE53" s="4209"/>
      <c r="KUF53" s="4209"/>
      <c r="KUG53" s="4209"/>
      <c r="KUH53" s="4209"/>
      <c r="KUI53" s="4209"/>
      <c r="KUJ53" s="4209"/>
      <c r="KUK53" s="4209"/>
      <c r="KUL53" s="4209"/>
      <c r="KUM53" s="4209"/>
      <c r="KUN53" s="4209"/>
      <c r="KUO53" s="4209"/>
      <c r="KUP53" s="4209"/>
      <c r="KUQ53" s="4209"/>
      <c r="KUR53" s="4209"/>
      <c r="KUS53" s="4209"/>
      <c r="KUT53" s="4209"/>
      <c r="KUU53" s="4209"/>
      <c r="KUV53" s="4209"/>
      <c r="KUW53" s="4209"/>
      <c r="KUX53" s="4209"/>
      <c r="KUY53" s="4209"/>
      <c r="KUZ53" s="4209"/>
      <c r="KVA53" s="4209"/>
      <c r="KVB53" s="4209"/>
      <c r="KVC53" s="4209"/>
      <c r="KVD53" s="4209"/>
      <c r="KVE53" s="4209"/>
      <c r="KVF53" s="4209"/>
      <c r="KVG53" s="4209"/>
      <c r="KVH53" s="4209"/>
      <c r="KVI53" s="4209"/>
      <c r="KVJ53" s="4209"/>
      <c r="KVK53" s="4209"/>
      <c r="KVL53" s="4209"/>
      <c r="KVM53" s="4209"/>
      <c r="KVN53" s="4209"/>
      <c r="KVO53" s="4209"/>
      <c r="KVP53" s="4209"/>
      <c r="KVQ53" s="4209"/>
      <c r="KVR53" s="4209"/>
      <c r="KVS53" s="4209"/>
      <c r="KVT53" s="4209"/>
      <c r="KVU53" s="4209"/>
      <c r="KVV53" s="4209"/>
      <c r="KVW53" s="4209"/>
      <c r="KVX53" s="4209"/>
      <c r="KVY53" s="4209"/>
      <c r="KVZ53" s="4209"/>
      <c r="KWA53" s="4209"/>
      <c r="KWB53" s="4209"/>
      <c r="KWC53" s="4209"/>
      <c r="KWD53" s="4209"/>
      <c r="KWE53" s="4209"/>
      <c r="KWF53" s="4209"/>
      <c r="KWG53" s="4209"/>
      <c r="KWH53" s="4209"/>
      <c r="KWI53" s="4209"/>
      <c r="KWJ53" s="4209"/>
      <c r="KWK53" s="4209"/>
      <c r="KWL53" s="4209"/>
      <c r="KWM53" s="4209"/>
      <c r="KWN53" s="4209"/>
      <c r="KWO53" s="4209"/>
      <c r="KWP53" s="4209"/>
      <c r="KWQ53" s="4209"/>
      <c r="KWR53" s="4209"/>
      <c r="KWS53" s="4209"/>
      <c r="KWT53" s="4209"/>
      <c r="KWU53" s="4209"/>
      <c r="KWV53" s="4209"/>
      <c r="KWW53" s="4209"/>
      <c r="KWX53" s="4209"/>
      <c r="KWY53" s="4209"/>
      <c r="KWZ53" s="4209"/>
      <c r="KXA53" s="4209"/>
      <c r="KXB53" s="4209"/>
      <c r="KXC53" s="4209"/>
      <c r="KXD53" s="4209"/>
      <c r="KXE53" s="4209"/>
      <c r="KXF53" s="4209"/>
      <c r="KXG53" s="4209"/>
      <c r="KXH53" s="4209"/>
      <c r="KXI53" s="4209"/>
      <c r="KXJ53" s="4209"/>
      <c r="KXK53" s="4209"/>
      <c r="KXL53" s="4209"/>
      <c r="KXM53" s="4209"/>
      <c r="KXN53" s="4209"/>
      <c r="KXO53" s="4209"/>
      <c r="KXP53" s="4209"/>
      <c r="KXQ53" s="4209"/>
      <c r="KXR53" s="4209"/>
      <c r="KXS53" s="4209"/>
      <c r="KXT53" s="4209"/>
      <c r="KXU53" s="4209"/>
      <c r="KXV53" s="4209"/>
      <c r="KXW53" s="4209"/>
      <c r="KXX53" s="4209"/>
      <c r="KXY53" s="4209"/>
      <c r="KXZ53" s="4209"/>
      <c r="KYA53" s="4209"/>
      <c r="KYB53" s="4209"/>
      <c r="KYC53" s="4209"/>
      <c r="KYD53" s="4209"/>
      <c r="KYE53" s="4209"/>
      <c r="KYF53" s="4209"/>
      <c r="KYG53" s="4209"/>
      <c r="KYH53" s="4209"/>
      <c r="KYI53" s="4209"/>
      <c r="KYJ53" s="4209"/>
      <c r="KYK53" s="4209"/>
      <c r="KYL53" s="4209"/>
      <c r="KYM53" s="4209"/>
      <c r="KYN53" s="4209"/>
      <c r="KYO53" s="4209"/>
      <c r="KYP53" s="4209"/>
      <c r="KYQ53" s="4209"/>
      <c r="KYR53" s="4209"/>
      <c r="KYS53" s="4209"/>
      <c r="KYT53" s="4209"/>
      <c r="KYU53" s="4209"/>
      <c r="KYV53" s="4209"/>
      <c r="KYW53" s="4209"/>
      <c r="KYX53" s="4209"/>
      <c r="KYY53" s="4209"/>
      <c r="KYZ53" s="4209"/>
      <c r="KZA53" s="4209"/>
      <c r="KZB53" s="4209"/>
      <c r="KZC53" s="4209"/>
      <c r="KZD53" s="4209"/>
      <c r="KZE53" s="4209"/>
      <c r="KZF53" s="4209"/>
      <c r="KZG53" s="4209"/>
      <c r="KZH53" s="4209"/>
      <c r="KZI53" s="4209"/>
      <c r="KZJ53" s="4209"/>
      <c r="KZK53" s="4209"/>
      <c r="KZL53" s="4209"/>
      <c r="KZM53" s="4209"/>
      <c r="KZN53" s="4209"/>
      <c r="KZO53" s="4209"/>
      <c r="KZP53" s="4209"/>
      <c r="KZQ53" s="4209"/>
      <c r="KZR53" s="4209"/>
      <c r="KZS53" s="4209"/>
      <c r="KZT53" s="4209"/>
      <c r="KZU53" s="4209"/>
      <c r="KZV53" s="4209"/>
      <c r="KZW53" s="4209"/>
      <c r="KZX53" s="4209"/>
      <c r="KZY53" s="4209"/>
      <c r="KZZ53" s="4209"/>
      <c r="LAA53" s="4209"/>
      <c r="LAB53" s="4209"/>
      <c r="LAC53" s="4209"/>
      <c r="LAD53" s="4209"/>
      <c r="LAE53" s="4209"/>
      <c r="LAF53" s="4209"/>
      <c r="LAG53" s="4209"/>
      <c r="LAH53" s="4209"/>
      <c r="LAI53" s="4209"/>
      <c r="LAJ53" s="4209"/>
      <c r="LAK53" s="4209"/>
      <c r="LAL53" s="4209"/>
      <c r="LAM53" s="4209"/>
      <c r="LAN53" s="4209"/>
      <c r="LAO53" s="4209"/>
      <c r="LAP53" s="4209"/>
      <c r="LAQ53" s="4209"/>
      <c r="LAR53" s="4209"/>
      <c r="LAS53" s="4209"/>
      <c r="LAT53" s="4209"/>
      <c r="LAU53" s="4209"/>
      <c r="LAV53" s="4209"/>
      <c r="LAW53" s="4209"/>
      <c r="LAX53" s="4209"/>
      <c r="LAY53" s="4209"/>
      <c r="LAZ53" s="4209"/>
      <c r="LBA53" s="4209"/>
      <c r="LBB53" s="4209"/>
      <c r="LBC53" s="4209"/>
      <c r="LBD53" s="4209"/>
      <c r="LBE53" s="4209"/>
      <c r="LBF53" s="4209"/>
      <c r="LBG53" s="4209"/>
      <c r="LBH53" s="4209"/>
      <c r="LBI53" s="4209"/>
      <c r="LBJ53" s="4209"/>
      <c r="LBK53" s="4209"/>
      <c r="LBL53" s="4209"/>
      <c r="LBM53" s="4209"/>
      <c r="LBN53" s="4209"/>
      <c r="LBO53" s="4209"/>
      <c r="LBP53" s="4209"/>
      <c r="LBQ53" s="4209"/>
      <c r="LBR53" s="4209"/>
      <c r="LBS53" s="4209"/>
      <c r="LBT53" s="4209"/>
      <c r="LBU53" s="4209"/>
      <c r="LBV53" s="4209"/>
      <c r="LBW53" s="4209"/>
      <c r="LBX53" s="4209"/>
      <c r="LBY53" s="4209"/>
      <c r="LBZ53" s="4209"/>
      <c r="LCA53" s="4209"/>
      <c r="LCB53" s="4209"/>
      <c r="LCC53" s="4209"/>
      <c r="LCD53" s="4209"/>
      <c r="LCE53" s="4209"/>
      <c r="LCF53" s="4209"/>
      <c r="LCG53" s="4209"/>
      <c r="LCH53" s="4209"/>
      <c r="LCI53" s="4209"/>
      <c r="LCJ53" s="4209"/>
      <c r="LCK53" s="4209"/>
      <c r="LCL53" s="4209"/>
      <c r="LCM53" s="4209"/>
      <c r="LCN53" s="4209"/>
      <c r="LCO53" s="4209"/>
      <c r="LCP53" s="4209"/>
      <c r="LCQ53" s="4209"/>
      <c r="LCR53" s="4209"/>
      <c r="LCS53" s="4209"/>
      <c r="LCT53" s="4209"/>
      <c r="LCU53" s="4209"/>
      <c r="LCV53" s="4209"/>
      <c r="LCW53" s="4209"/>
      <c r="LCX53" s="4209"/>
      <c r="LCY53" s="4209"/>
      <c r="LCZ53" s="4209"/>
      <c r="LDA53" s="4209"/>
      <c r="LDB53" s="4209"/>
      <c r="LDC53" s="4209"/>
      <c r="LDD53" s="4209"/>
      <c r="LDE53" s="4209"/>
      <c r="LDF53" s="4209"/>
      <c r="LDG53" s="4209"/>
      <c r="LDH53" s="4209"/>
      <c r="LDI53" s="4209"/>
      <c r="LDJ53" s="4209"/>
      <c r="LDK53" s="4209"/>
      <c r="LDL53" s="4209"/>
      <c r="LDM53" s="4209"/>
      <c r="LDN53" s="4209"/>
      <c r="LDO53" s="4209"/>
      <c r="LDP53" s="4209"/>
      <c r="LDQ53" s="4209"/>
      <c r="LDR53" s="4209"/>
      <c r="LDS53" s="4209"/>
      <c r="LDT53" s="4209"/>
      <c r="LDU53" s="4209"/>
      <c r="LDV53" s="4209"/>
      <c r="LDW53" s="4209"/>
      <c r="LDX53" s="4209"/>
      <c r="LDY53" s="4209"/>
      <c r="LDZ53" s="4209"/>
      <c r="LEA53" s="4209"/>
      <c r="LEB53" s="4209"/>
      <c r="LEC53" s="4209"/>
      <c r="LED53" s="4209"/>
      <c r="LEE53" s="4209"/>
      <c r="LEF53" s="4209"/>
      <c r="LEG53" s="4209"/>
      <c r="LEH53" s="4209"/>
      <c r="LEI53" s="4209"/>
      <c r="LEJ53" s="4209"/>
      <c r="LEK53" s="4209"/>
      <c r="LEL53" s="4209"/>
      <c r="LEM53" s="4209"/>
      <c r="LEN53" s="4209"/>
      <c r="LEO53" s="4209"/>
      <c r="LEP53" s="4209"/>
      <c r="LEQ53" s="4209"/>
      <c r="LER53" s="4209"/>
      <c r="LES53" s="4209"/>
      <c r="LET53" s="4209"/>
      <c r="LEU53" s="4209"/>
      <c r="LEV53" s="4209"/>
      <c r="LEW53" s="4209"/>
      <c r="LEX53" s="4209"/>
      <c r="LEY53" s="4209"/>
      <c r="LEZ53" s="4209"/>
      <c r="LFA53" s="4209"/>
      <c r="LFB53" s="4209"/>
      <c r="LFC53" s="4209"/>
      <c r="LFD53" s="4209"/>
      <c r="LFE53" s="4209"/>
      <c r="LFF53" s="4209"/>
      <c r="LFG53" s="4209"/>
      <c r="LFH53" s="4209"/>
      <c r="LFI53" s="4209"/>
      <c r="LFJ53" s="4209"/>
      <c r="LFK53" s="4209"/>
      <c r="LFL53" s="4209"/>
      <c r="LFM53" s="4209"/>
      <c r="LFN53" s="4209"/>
      <c r="LFO53" s="4209"/>
      <c r="LFP53" s="4209"/>
      <c r="LFQ53" s="4209"/>
      <c r="LFR53" s="4209"/>
      <c r="LFS53" s="4209"/>
      <c r="LFT53" s="4209"/>
      <c r="LFU53" s="4209"/>
      <c r="LFV53" s="4209"/>
      <c r="LFW53" s="4209"/>
      <c r="LFX53" s="4209"/>
      <c r="LFY53" s="4209"/>
      <c r="LFZ53" s="4209"/>
      <c r="LGA53" s="4209"/>
      <c r="LGB53" s="4209"/>
      <c r="LGC53" s="4209"/>
      <c r="LGD53" s="4209"/>
      <c r="LGE53" s="4209"/>
      <c r="LGF53" s="4209"/>
      <c r="LGG53" s="4209"/>
      <c r="LGH53" s="4209"/>
      <c r="LGI53" s="4209"/>
      <c r="LGJ53" s="4209"/>
      <c r="LGK53" s="4209"/>
      <c r="LGL53" s="4209"/>
      <c r="LGM53" s="4209"/>
      <c r="LGN53" s="4209"/>
      <c r="LGO53" s="4209"/>
      <c r="LGP53" s="4209"/>
      <c r="LGQ53" s="4209"/>
      <c r="LGR53" s="4209"/>
      <c r="LGS53" s="4209"/>
      <c r="LGT53" s="4209"/>
      <c r="LGU53" s="4209"/>
      <c r="LGV53" s="4209"/>
      <c r="LGW53" s="4209"/>
      <c r="LGX53" s="4209"/>
      <c r="LGY53" s="4209"/>
      <c r="LGZ53" s="4209"/>
      <c r="LHA53" s="4209"/>
      <c r="LHB53" s="4209"/>
      <c r="LHC53" s="4209"/>
      <c r="LHD53" s="4209"/>
      <c r="LHE53" s="4209"/>
      <c r="LHF53" s="4209"/>
      <c r="LHG53" s="4209"/>
      <c r="LHH53" s="4209"/>
      <c r="LHI53" s="4209"/>
      <c r="LHJ53" s="4209"/>
      <c r="LHK53" s="4209"/>
      <c r="LHL53" s="4209"/>
      <c r="LHM53" s="4209"/>
      <c r="LHN53" s="4209"/>
      <c r="LHO53" s="4209"/>
      <c r="LHP53" s="4209"/>
      <c r="LHQ53" s="4209"/>
      <c r="LHR53" s="4209"/>
      <c r="LHS53" s="4209"/>
      <c r="LHT53" s="4209"/>
      <c r="LHU53" s="4209"/>
      <c r="LHV53" s="4209"/>
      <c r="LHW53" s="4209"/>
      <c r="LHX53" s="4209"/>
      <c r="LHY53" s="4209"/>
      <c r="LHZ53" s="4209"/>
      <c r="LIA53" s="4209"/>
      <c r="LIB53" s="4209"/>
      <c r="LIC53" s="4209"/>
      <c r="LID53" s="4209"/>
      <c r="LIE53" s="4209"/>
      <c r="LIF53" s="4209"/>
      <c r="LIG53" s="4209"/>
      <c r="LIH53" s="4209"/>
      <c r="LII53" s="4209"/>
      <c r="LIJ53" s="4209"/>
      <c r="LIK53" s="4209"/>
      <c r="LIL53" s="4209"/>
      <c r="LIM53" s="4209"/>
      <c r="LIN53" s="4209"/>
      <c r="LIO53" s="4209"/>
      <c r="LIP53" s="4209"/>
      <c r="LIQ53" s="4209"/>
      <c r="LIR53" s="4209"/>
      <c r="LIS53" s="4209"/>
      <c r="LIT53" s="4209"/>
      <c r="LIU53" s="4209"/>
      <c r="LIV53" s="4209"/>
      <c r="LIW53" s="4209"/>
      <c r="LIX53" s="4209"/>
      <c r="LIY53" s="4209"/>
      <c r="LIZ53" s="4209"/>
      <c r="LJA53" s="4209"/>
      <c r="LJB53" s="4209"/>
      <c r="LJC53" s="4209"/>
      <c r="LJD53" s="4209"/>
      <c r="LJE53" s="4209"/>
      <c r="LJF53" s="4209"/>
      <c r="LJG53" s="4209"/>
      <c r="LJH53" s="4209"/>
      <c r="LJI53" s="4209"/>
      <c r="LJJ53" s="4209"/>
      <c r="LJK53" s="4209"/>
      <c r="LJL53" s="4209"/>
      <c r="LJM53" s="4209"/>
      <c r="LJN53" s="4209"/>
      <c r="LJO53" s="4209"/>
      <c r="LJP53" s="4209"/>
      <c r="LJQ53" s="4209"/>
      <c r="LJR53" s="4209"/>
      <c r="LJS53" s="4209"/>
      <c r="LJT53" s="4209"/>
      <c r="LJU53" s="4209"/>
      <c r="LJV53" s="4209"/>
      <c r="LJW53" s="4209"/>
      <c r="LJX53" s="4209"/>
      <c r="LJY53" s="4209"/>
      <c r="LJZ53" s="4209"/>
      <c r="LKA53" s="4209"/>
      <c r="LKB53" s="4209"/>
      <c r="LKC53" s="4209"/>
      <c r="LKD53" s="4209"/>
      <c r="LKE53" s="4209"/>
      <c r="LKF53" s="4209"/>
      <c r="LKG53" s="4209"/>
      <c r="LKH53" s="4209"/>
      <c r="LKI53" s="4209"/>
      <c r="LKJ53" s="4209"/>
      <c r="LKK53" s="4209"/>
      <c r="LKL53" s="4209"/>
      <c r="LKM53" s="4209"/>
      <c r="LKN53" s="4209"/>
      <c r="LKO53" s="4209"/>
      <c r="LKP53" s="4209"/>
      <c r="LKQ53" s="4209"/>
      <c r="LKR53" s="4209"/>
      <c r="LKS53" s="4209"/>
      <c r="LKT53" s="4209"/>
      <c r="LKU53" s="4209"/>
      <c r="LKV53" s="4209"/>
      <c r="LKW53" s="4209"/>
      <c r="LKX53" s="4209"/>
      <c r="LKY53" s="4209"/>
      <c r="LKZ53" s="4209"/>
      <c r="LLA53" s="4209"/>
      <c r="LLB53" s="4209"/>
      <c r="LLC53" s="4209"/>
      <c r="LLD53" s="4209"/>
      <c r="LLE53" s="4209"/>
      <c r="LLF53" s="4209"/>
      <c r="LLG53" s="4209"/>
      <c r="LLH53" s="4209"/>
      <c r="LLI53" s="4209"/>
      <c r="LLJ53" s="4209"/>
      <c r="LLK53" s="4209"/>
      <c r="LLL53" s="4209"/>
      <c r="LLM53" s="4209"/>
      <c r="LLN53" s="4209"/>
      <c r="LLO53" s="4209"/>
      <c r="LLP53" s="4209"/>
      <c r="LLQ53" s="4209"/>
      <c r="LLR53" s="4209"/>
      <c r="LLS53" s="4209"/>
      <c r="LLT53" s="4209"/>
      <c r="LLU53" s="4209"/>
      <c r="LLV53" s="4209"/>
      <c r="LLW53" s="4209"/>
      <c r="LLX53" s="4209"/>
      <c r="LLY53" s="4209"/>
      <c r="LLZ53" s="4209"/>
      <c r="LMA53" s="4209"/>
      <c r="LMB53" s="4209"/>
      <c r="LMC53" s="4209"/>
      <c r="LMD53" s="4209"/>
      <c r="LME53" s="4209"/>
      <c r="LMF53" s="4209"/>
      <c r="LMG53" s="4209"/>
      <c r="LMH53" s="4209"/>
      <c r="LMI53" s="4209"/>
      <c r="LMJ53" s="4209"/>
      <c r="LMK53" s="4209"/>
      <c r="LML53" s="4209"/>
      <c r="LMM53" s="4209"/>
      <c r="LMN53" s="4209"/>
      <c r="LMO53" s="4209"/>
      <c r="LMP53" s="4209"/>
      <c r="LMQ53" s="4209"/>
      <c r="LMR53" s="4209"/>
      <c r="LMS53" s="4209"/>
      <c r="LMT53" s="4209"/>
      <c r="LMU53" s="4209"/>
      <c r="LMV53" s="4209"/>
      <c r="LMW53" s="4209"/>
      <c r="LMX53" s="4209"/>
      <c r="LMY53" s="4209"/>
      <c r="LMZ53" s="4209"/>
      <c r="LNA53" s="4209"/>
      <c r="LNB53" s="4209"/>
      <c r="LNC53" s="4209"/>
      <c r="LND53" s="4209"/>
      <c r="LNE53" s="4209"/>
      <c r="LNF53" s="4209"/>
      <c r="LNG53" s="4209"/>
      <c r="LNH53" s="4209"/>
      <c r="LNI53" s="4209"/>
      <c r="LNJ53" s="4209"/>
      <c r="LNK53" s="4209"/>
      <c r="LNL53" s="4209"/>
      <c r="LNM53" s="4209"/>
      <c r="LNN53" s="4209"/>
      <c r="LNO53" s="4209"/>
      <c r="LNP53" s="4209"/>
      <c r="LNQ53" s="4209"/>
      <c r="LNR53" s="4209"/>
      <c r="LNS53" s="4209"/>
      <c r="LNT53" s="4209"/>
      <c r="LNU53" s="4209"/>
      <c r="LNV53" s="4209"/>
      <c r="LNW53" s="4209"/>
      <c r="LNX53" s="4209"/>
      <c r="LNY53" s="4209"/>
      <c r="LNZ53" s="4209"/>
      <c r="LOA53" s="4209"/>
      <c r="LOB53" s="4209"/>
      <c r="LOC53" s="4209"/>
      <c r="LOD53" s="4209"/>
      <c r="LOE53" s="4209"/>
      <c r="LOF53" s="4209"/>
      <c r="LOG53" s="4209"/>
      <c r="LOH53" s="4209"/>
      <c r="LOI53" s="4209"/>
      <c r="LOJ53" s="4209"/>
      <c r="LOK53" s="4209"/>
      <c r="LOL53" s="4209"/>
      <c r="LOM53" s="4209"/>
      <c r="LON53" s="4209"/>
      <c r="LOO53" s="4209"/>
      <c r="LOP53" s="4209"/>
      <c r="LOQ53" s="4209"/>
      <c r="LOR53" s="4209"/>
      <c r="LOS53" s="4209"/>
      <c r="LOT53" s="4209"/>
      <c r="LOU53" s="4209"/>
      <c r="LOV53" s="4209"/>
      <c r="LOW53" s="4209"/>
      <c r="LOX53" s="4209"/>
      <c r="LOY53" s="4209"/>
      <c r="LOZ53" s="4209"/>
      <c r="LPA53" s="4209"/>
      <c r="LPB53" s="4209"/>
      <c r="LPC53" s="4209"/>
      <c r="LPD53" s="4209"/>
      <c r="LPE53" s="4209"/>
      <c r="LPF53" s="4209"/>
      <c r="LPG53" s="4209"/>
      <c r="LPH53" s="4209"/>
      <c r="LPI53" s="4209"/>
      <c r="LPJ53" s="4209"/>
      <c r="LPK53" s="4209"/>
      <c r="LPL53" s="4209"/>
      <c r="LPM53" s="4209"/>
      <c r="LPN53" s="4209"/>
      <c r="LPO53" s="4209"/>
      <c r="LPP53" s="4209"/>
      <c r="LPQ53" s="4209"/>
      <c r="LPR53" s="4209"/>
      <c r="LPS53" s="4209"/>
      <c r="LPT53" s="4209"/>
      <c r="LPU53" s="4209"/>
      <c r="LPV53" s="4209"/>
      <c r="LPW53" s="4209"/>
      <c r="LPX53" s="4209"/>
      <c r="LPY53" s="4209"/>
      <c r="LPZ53" s="4209"/>
      <c r="LQA53" s="4209"/>
      <c r="LQB53" s="4209"/>
      <c r="LQC53" s="4209"/>
      <c r="LQD53" s="4209"/>
      <c r="LQE53" s="4209"/>
      <c r="LQF53" s="4209"/>
      <c r="LQG53" s="4209"/>
      <c r="LQH53" s="4209"/>
      <c r="LQI53" s="4209"/>
      <c r="LQJ53" s="4209"/>
      <c r="LQK53" s="4209"/>
      <c r="LQL53" s="4209"/>
      <c r="LQM53" s="4209"/>
      <c r="LQN53" s="4209"/>
      <c r="LQO53" s="4209"/>
      <c r="LQP53" s="4209"/>
      <c r="LQQ53" s="4209"/>
      <c r="LQR53" s="4209"/>
      <c r="LQS53" s="4209"/>
      <c r="LQT53" s="4209"/>
      <c r="LQU53" s="4209"/>
      <c r="LQV53" s="4209"/>
      <c r="LQW53" s="4209"/>
      <c r="LQX53" s="4209"/>
      <c r="LQY53" s="4209"/>
      <c r="LQZ53" s="4209"/>
      <c r="LRA53" s="4209"/>
      <c r="LRB53" s="4209"/>
      <c r="LRC53" s="4209"/>
      <c r="LRD53" s="4209"/>
      <c r="LRE53" s="4209"/>
      <c r="LRF53" s="4209"/>
      <c r="LRG53" s="4209"/>
      <c r="LRH53" s="4209"/>
      <c r="LRI53" s="4209"/>
      <c r="LRJ53" s="4209"/>
      <c r="LRK53" s="4209"/>
      <c r="LRL53" s="4209"/>
      <c r="LRM53" s="4209"/>
      <c r="LRN53" s="4209"/>
      <c r="LRO53" s="4209"/>
      <c r="LRP53" s="4209"/>
      <c r="LRQ53" s="4209"/>
      <c r="LRR53" s="4209"/>
      <c r="LRS53" s="4209"/>
      <c r="LRT53" s="4209"/>
      <c r="LRU53" s="4209"/>
      <c r="LRV53" s="4209"/>
      <c r="LRW53" s="4209"/>
      <c r="LRX53" s="4209"/>
      <c r="LRY53" s="4209"/>
      <c r="LRZ53" s="4209"/>
      <c r="LSA53" s="4209"/>
      <c r="LSB53" s="4209"/>
      <c r="LSC53" s="4209"/>
      <c r="LSD53" s="4209"/>
      <c r="LSE53" s="4209"/>
      <c r="LSF53" s="4209"/>
      <c r="LSG53" s="4209"/>
      <c r="LSH53" s="4209"/>
      <c r="LSI53" s="4209"/>
      <c r="LSJ53" s="4209"/>
      <c r="LSK53" s="4209"/>
      <c r="LSL53" s="4209"/>
      <c r="LSM53" s="4209"/>
      <c r="LSN53" s="4209"/>
      <c r="LSO53" s="4209"/>
      <c r="LSP53" s="4209"/>
      <c r="LSQ53" s="4209"/>
      <c r="LSR53" s="4209"/>
      <c r="LSS53" s="4209"/>
      <c r="LST53" s="4209"/>
      <c r="LSU53" s="4209"/>
      <c r="LSV53" s="4209"/>
      <c r="LSW53" s="4209"/>
      <c r="LSX53" s="4209"/>
      <c r="LSY53" s="4209"/>
      <c r="LSZ53" s="4209"/>
      <c r="LTA53" s="4209"/>
      <c r="LTB53" s="4209"/>
      <c r="LTC53" s="4209"/>
      <c r="LTD53" s="4209"/>
      <c r="LTE53" s="4209"/>
      <c r="LTF53" s="4209"/>
      <c r="LTG53" s="4209"/>
      <c r="LTH53" s="4209"/>
      <c r="LTI53" s="4209"/>
      <c r="LTJ53" s="4209"/>
      <c r="LTK53" s="4209"/>
      <c r="LTL53" s="4209"/>
      <c r="LTM53" s="4209"/>
      <c r="LTN53" s="4209"/>
      <c r="LTO53" s="4209"/>
      <c r="LTP53" s="4209"/>
      <c r="LTQ53" s="4209"/>
      <c r="LTR53" s="4209"/>
      <c r="LTS53" s="4209"/>
      <c r="LTT53" s="4209"/>
      <c r="LTU53" s="4209"/>
      <c r="LTV53" s="4209"/>
      <c r="LTW53" s="4209"/>
      <c r="LTX53" s="4209"/>
      <c r="LTY53" s="4209"/>
      <c r="LTZ53" s="4209"/>
      <c r="LUA53" s="4209"/>
      <c r="LUB53" s="4209"/>
      <c r="LUC53" s="4209"/>
      <c r="LUD53" s="4209"/>
      <c r="LUE53" s="4209"/>
      <c r="LUF53" s="4209"/>
      <c r="LUG53" s="4209"/>
      <c r="LUH53" s="4209"/>
      <c r="LUI53" s="4209"/>
      <c r="LUJ53" s="4209"/>
      <c r="LUK53" s="4209"/>
      <c r="LUL53" s="4209"/>
      <c r="LUM53" s="4209"/>
      <c r="LUN53" s="4209"/>
      <c r="LUO53" s="4209"/>
      <c r="LUP53" s="4209"/>
      <c r="LUQ53" s="4209"/>
      <c r="LUR53" s="4209"/>
      <c r="LUS53" s="4209"/>
      <c r="LUT53" s="4209"/>
      <c r="LUU53" s="4209"/>
      <c r="LUV53" s="4209"/>
      <c r="LUW53" s="4209"/>
      <c r="LUX53" s="4209"/>
      <c r="LUY53" s="4209"/>
      <c r="LUZ53" s="4209"/>
      <c r="LVA53" s="4209"/>
      <c r="LVB53" s="4209"/>
      <c r="LVC53" s="4209"/>
      <c r="LVD53" s="4209"/>
      <c r="LVE53" s="4209"/>
      <c r="LVF53" s="4209"/>
      <c r="LVG53" s="4209"/>
      <c r="LVH53" s="4209"/>
      <c r="LVI53" s="4209"/>
      <c r="LVJ53" s="4209"/>
      <c r="LVK53" s="4209"/>
      <c r="LVL53" s="4209"/>
      <c r="LVM53" s="4209"/>
      <c r="LVN53" s="4209"/>
      <c r="LVO53" s="4209"/>
      <c r="LVP53" s="4209"/>
      <c r="LVQ53" s="4209"/>
      <c r="LVR53" s="4209"/>
      <c r="LVS53" s="4209"/>
      <c r="LVT53" s="4209"/>
      <c r="LVU53" s="4209"/>
      <c r="LVV53" s="4209"/>
      <c r="LVW53" s="4209"/>
      <c r="LVX53" s="4209"/>
      <c r="LVY53" s="4209"/>
      <c r="LVZ53" s="4209"/>
      <c r="LWA53" s="4209"/>
      <c r="LWB53" s="4209"/>
      <c r="LWC53" s="4209"/>
      <c r="LWD53" s="4209"/>
      <c r="LWE53" s="4209"/>
      <c r="LWF53" s="4209"/>
      <c r="LWG53" s="4209"/>
      <c r="LWH53" s="4209"/>
      <c r="LWI53" s="4209"/>
      <c r="LWJ53" s="4209"/>
      <c r="LWK53" s="4209"/>
      <c r="LWL53" s="4209"/>
      <c r="LWM53" s="4209"/>
      <c r="LWN53" s="4209"/>
      <c r="LWO53" s="4209"/>
      <c r="LWP53" s="4209"/>
      <c r="LWQ53" s="4209"/>
      <c r="LWR53" s="4209"/>
      <c r="LWS53" s="4209"/>
      <c r="LWT53" s="4209"/>
      <c r="LWU53" s="4209"/>
      <c r="LWV53" s="4209"/>
      <c r="LWW53" s="4209"/>
      <c r="LWX53" s="4209"/>
      <c r="LWY53" s="4209"/>
      <c r="LWZ53" s="4209"/>
      <c r="LXA53" s="4209"/>
      <c r="LXB53" s="4209"/>
      <c r="LXC53" s="4209"/>
      <c r="LXD53" s="4209"/>
      <c r="LXE53" s="4209"/>
      <c r="LXF53" s="4209"/>
      <c r="LXG53" s="4209"/>
      <c r="LXH53" s="4209"/>
      <c r="LXI53" s="4209"/>
      <c r="LXJ53" s="4209"/>
      <c r="LXK53" s="4209"/>
      <c r="LXL53" s="4209"/>
      <c r="LXM53" s="4209"/>
      <c r="LXN53" s="4209"/>
      <c r="LXO53" s="4209"/>
      <c r="LXP53" s="4209"/>
      <c r="LXQ53" s="4209"/>
      <c r="LXR53" s="4209"/>
      <c r="LXS53" s="4209"/>
      <c r="LXT53" s="4209"/>
      <c r="LXU53" s="4209"/>
      <c r="LXV53" s="4209"/>
      <c r="LXW53" s="4209"/>
      <c r="LXX53" s="4209"/>
      <c r="LXY53" s="4209"/>
      <c r="LXZ53" s="4209"/>
      <c r="LYA53" s="4209"/>
      <c r="LYB53" s="4209"/>
      <c r="LYC53" s="4209"/>
      <c r="LYD53" s="4209"/>
      <c r="LYE53" s="4209"/>
      <c r="LYF53" s="4209"/>
      <c r="LYG53" s="4209"/>
      <c r="LYH53" s="4209"/>
      <c r="LYI53" s="4209"/>
      <c r="LYJ53" s="4209"/>
      <c r="LYK53" s="4209"/>
      <c r="LYL53" s="4209"/>
      <c r="LYM53" s="4209"/>
      <c r="LYN53" s="4209"/>
      <c r="LYO53" s="4209"/>
      <c r="LYP53" s="4209"/>
      <c r="LYQ53" s="4209"/>
      <c r="LYR53" s="4209"/>
      <c r="LYS53" s="4209"/>
      <c r="LYT53" s="4209"/>
      <c r="LYU53" s="4209"/>
      <c r="LYV53" s="4209"/>
      <c r="LYW53" s="4209"/>
      <c r="LYX53" s="4209"/>
      <c r="LYY53" s="4209"/>
      <c r="LYZ53" s="4209"/>
      <c r="LZA53" s="4209"/>
      <c r="LZB53" s="4209"/>
      <c r="LZC53" s="4209"/>
      <c r="LZD53" s="4209"/>
      <c r="LZE53" s="4209"/>
      <c r="LZF53" s="4209"/>
      <c r="LZG53" s="4209"/>
      <c r="LZH53" s="4209"/>
      <c r="LZI53" s="4209"/>
      <c r="LZJ53" s="4209"/>
      <c r="LZK53" s="4209"/>
      <c r="LZL53" s="4209"/>
      <c r="LZM53" s="4209"/>
      <c r="LZN53" s="4209"/>
      <c r="LZO53" s="4209"/>
      <c r="LZP53" s="4209"/>
      <c r="LZQ53" s="4209"/>
      <c r="LZR53" s="4209"/>
      <c r="LZS53" s="4209"/>
      <c r="LZT53" s="4209"/>
      <c r="LZU53" s="4209"/>
      <c r="LZV53" s="4209"/>
      <c r="LZW53" s="4209"/>
      <c r="LZX53" s="4209"/>
      <c r="LZY53" s="4209"/>
      <c r="LZZ53" s="4209"/>
      <c r="MAA53" s="4209"/>
      <c r="MAB53" s="4209"/>
      <c r="MAC53" s="4209"/>
      <c r="MAD53" s="4209"/>
      <c r="MAE53" s="4209"/>
      <c r="MAF53" s="4209"/>
      <c r="MAG53" s="4209"/>
      <c r="MAH53" s="4209"/>
      <c r="MAI53" s="4209"/>
      <c r="MAJ53" s="4209"/>
      <c r="MAK53" s="4209"/>
      <c r="MAL53" s="4209"/>
      <c r="MAM53" s="4209"/>
      <c r="MAN53" s="4209"/>
      <c r="MAO53" s="4209"/>
      <c r="MAP53" s="4209"/>
      <c r="MAQ53" s="4209"/>
      <c r="MAR53" s="4209"/>
      <c r="MAS53" s="4209"/>
      <c r="MAT53" s="4209"/>
      <c r="MAU53" s="4209"/>
      <c r="MAV53" s="4209"/>
      <c r="MAW53" s="4209"/>
      <c r="MAX53" s="4209"/>
      <c r="MAY53" s="4209"/>
      <c r="MAZ53" s="4209"/>
      <c r="MBA53" s="4209"/>
      <c r="MBB53" s="4209"/>
      <c r="MBC53" s="4209"/>
      <c r="MBD53" s="4209"/>
      <c r="MBE53" s="4209"/>
      <c r="MBF53" s="4209"/>
      <c r="MBG53" s="4209"/>
      <c r="MBH53" s="4209"/>
      <c r="MBI53" s="4209"/>
      <c r="MBJ53" s="4209"/>
      <c r="MBK53" s="4209"/>
      <c r="MBL53" s="4209"/>
      <c r="MBM53" s="4209"/>
      <c r="MBN53" s="4209"/>
      <c r="MBO53" s="4209"/>
      <c r="MBP53" s="4209"/>
      <c r="MBQ53" s="4209"/>
      <c r="MBR53" s="4209"/>
      <c r="MBS53" s="4209"/>
      <c r="MBT53" s="4209"/>
      <c r="MBU53" s="4209"/>
      <c r="MBV53" s="4209"/>
      <c r="MBW53" s="4209"/>
      <c r="MBX53" s="4209"/>
      <c r="MBY53" s="4209"/>
      <c r="MBZ53" s="4209"/>
      <c r="MCA53" s="4209"/>
      <c r="MCB53" s="4209"/>
      <c r="MCC53" s="4209"/>
      <c r="MCD53" s="4209"/>
      <c r="MCE53" s="4209"/>
      <c r="MCF53" s="4209"/>
      <c r="MCG53" s="4209"/>
      <c r="MCH53" s="4209"/>
      <c r="MCI53" s="4209"/>
      <c r="MCJ53" s="4209"/>
      <c r="MCK53" s="4209"/>
      <c r="MCL53" s="4209"/>
      <c r="MCM53" s="4209"/>
      <c r="MCN53" s="4209"/>
      <c r="MCO53" s="4209"/>
      <c r="MCP53" s="4209"/>
      <c r="MCQ53" s="4209"/>
      <c r="MCR53" s="4209"/>
      <c r="MCS53" s="4209"/>
      <c r="MCT53" s="4209"/>
      <c r="MCU53" s="4209"/>
      <c r="MCV53" s="4209"/>
      <c r="MCW53" s="4209"/>
      <c r="MCX53" s="4209"/>
      <c r="MCY53" s="4209"/>
      <c r="MCZ53" s="4209"/>
      <c r="MDA53" s="4209"/>
      <c r="MDB53" s="4209"/>
      <c r="MDC53" s="4209"/>
      <c r="MDD53" s="4209"/>
      <c r="MDE53" s="4209"/>
      <c r="MDF53" s="4209"/>
      <c r="MDG53" s="4209"/>
      <c r="MDH53" s="4209"/>
      <c r="MDI53" s="4209"/>
      <c r="MDJ53" s="4209"/>
      <c r="MDK53" s="4209"/>
      <c r="MDL53" s="4209"/>
      <c r="MDM53" s="4209"/>
      <c r="MDN53" s="4209"/>
      <c r="MDO53" s="4209"/>
      <c r="MDP53" s="4209"/>
      <c r="MDQ53" s="4209"/>
      <c r="MDR53" s="4209"/>
      <c r="MDS53" s="4209"/>
      <c r="MDT53" s="4209"/>
      <c r="MDU53" s="4209"/>
      <c r="MDV53" s="4209"/>
      <c r="MDW53" s="4209"/>
      <c r="MDX53" s="4209"/>
      <c r="MDY53" s="4209"/>
      <c r="MDZ53" s="4209"/>
      <c r="MEA53" s="4209"/>
      <c r="MEB53" s="4209"/>
      <c r="MEC53" s="4209"/>
      <c r="MED53" s="4209"/>
      <c r="MEE53" s="4209"/>
      <c r="MEF53" s="4209"/>
      <c r="MEG53" s="4209"/>
      <c r="MEH53" s="4209"/>
      <c r="MEI53" s="4209"/>
      <c r="MEJ53" s="4209"/>
      <c r="MEK53" s="4209"/>
      <c r="MEL53" s="4209"/>
      <c r="MEM53" s="4209"/>
      <c r="MEN53" s="4209"/>
      <c r="MEO53" s="4209"/>
      <c r="MEP53" s="4209"/>
      <c r="MEQ53" s="4209"/>
      <c r="MER53" s="4209"/>
      <c r="MES53" s="4209"/>
      <c r="MET53" s="4209"/>
      <c r="MEU53" s="4209"/>
      <c r="MEV53" s="4209"/>
      <c r="MEW53" s="4209"/>
      <c r="MEX53" s="4209"/>
      <c r="MEY53" s="4209"/>
      <c r="MEZ53" s="4209"/>
      <c r="MFA53" s="4209"/>
      <c r="MFB53" s="4209"/>
      <c r="MFC53" s="4209"/>
      <c r="MFD53" s="4209"/>
      <c r="MFE53" s="4209"/>
      <c r="MFF53" s="4209"/>
      <c r="MFG53" s="4209"/>
      <c r="MFH53" s="4209"/>
      <c r="MFI53" s="4209"/>
      <c r="MFJ53" s="4209"/>
      <c r="MFK53" s="4209"/>
      <c r="MFL53" s="4209"/>
      <c r="MFM53" s="4209"/>
      <c r="MFN53" s="4209"/>
      <c r="MFO53" s="4209"/>
      <c r="MFP53" s="4209"/>
      <c r="MFQ53" s="4209"/>
      <c r="MFR53" s="4209"/>
      <c r="MFS53" s="4209"/>
      <c r="MFT53" s="4209"/>
      <c r="MFU53" s="4209"/>
      <c r="MFV53" s="4209"/>
      <c r="MFW53" s="4209"/>
      <c r="MFX53" s="4209"/>
      <c r="MFY53" s="4209"/>
      <c r="MFZ53" s="4209"/>
      <c r="MGA53" s="4209"/>
      <c r="MGB53" s="4209"/>
      <c r="MGC53" s="4209"/>
      <c r="MGD53" s="4209"/>
      <c r="MGE53" s="4209"/>
      <c r="MGF53" s="4209"/>
      <c r="MGG53" s="4209"/>
      <c r="MGH53" s="4209"/>
      <c r="MGI53" s="4209"/>
      <c r="MGJ53" s="4209"/>
      <c r="MGK53" s="4209"/>
      <c r="MGL53" s="4209"/>
      <c r="MGM53" s="4209"/>
      <c r="MGN53" s="4209"/>
      <c r="MGO53" s="4209"/>
      <c r="MGP53" s="4209"/>
      <c r="MGQ53" s="4209"/>
      <c r="MGR53" s="4209"/>
      <c r="MGS53" s="4209"/>
      <c r="MGT53" s="4209"/>
      <c r="MGU53" s="4209"/>
      <c r="MGV53" s="4209"/>
      <c r="MGW53" s="4209"/>
      <c r="MGX53" s="4209"/>
      <c r="MGY53" s="4209"/>
      <c r="MGZ53" s="4209"/>
      <c r="MHA53" s="4209"/>
      <c r="MHB53" s="4209"/>
      <c r="MHC53" s="4209"/>
      <c r="MHD53" s="4209"/>
      <c r="MHE53" s="4209"/>
      <c r="MHF53" s="4209"/>
      <c r="MHG53" s="4209"/>
      <c r="MHH53" s="4209"/>
      <c r="MHI53" s="4209"/>
      <c r="MHJ53" s="4209"/>
      <c r="MHK53" s="4209"/>
      <c r="MHL53" s="4209"/>
      <c r="MHM53" s="4209"/>
      <c r="MHN53" s="4209"/>
      <c r="MHO53" s="4209"/>
      <c r="MHP53" s="4209"/>
      <c r="MHQ53" s="4209"/>
      <c r="MHR53" s="4209"/>
      <c r="MHS53" s="4209"/>
      <c r="MHT53" s="4209"/>
      <c r="MHU53" s="4209"/>
      <c r="MHV53" s="4209"/>
      <c r="MHW53" s="4209"/>
      <c r="MHX53" s="4209"/>
      <c r="MHY53" s="4209"/>
      <c r="MHZ53" s="4209"/>
      <c r="MIA53" s="4209"/>
      <c r="MIB53" s="4209"/>
      <c r="MIC53" s="4209"/>
      <c r="MID53" s="4209"/>
      <c r="MIE53" s="4209"/>
      <c r="MIF53" s="4209"/>
      <c r="MIG53" s="4209"/>
      <c r="MIH53" s="4209"/>
      <c r="MII53" s="4209"/>
      <c r="MIJ53" s="4209"/>
      <c r="MIK53" s="4209"/>
      <c r="MIL53" s="4209"/>
      <c r="MIM53" s="4209"/>
      <c r="MIN53" s="4209"/>
      <c r="MIO53" s="4209"/>
      <c r="MIP53" s="4209"/>
      <c r="MIQ53" s="4209"/>
      <c r="MIR53" s="4209"/>
      <c r="MIS53" s="4209"/>
      <c r="MIT53" s="4209"/>
      <c r="MIU53" s="4209"/>
      <c r="MIV53" s="4209"/>
      <c r="MIW53" s="4209"/>
      <c r="MIX53" s="4209"/>
      <c r="MIY53" s="4209"/>
      <c r="MIZ53" s="4209"/>
      <c r="MJA53" s="4209"/>
      <c r="MJB53" s="4209"/>
      <c r="MJC53" s="4209"/>
      <c r="MJD53" s="4209"/>
      <c r="MJE53" s="4209"/>
      <c r="MJF53" s="4209"/>
      <c r="MJG53" s="4209"/>
      <c r="MJH53" s="4209"/>
      <c r="MJI53" s="4209"/>
      <c r="MJJ53" s="4209"/>
      <c r="MJK53" s="4209"/>
      <c r="MJL53" s="4209"/>
      <c r="MJM53" s="4209"/>
      <c r="MJN53" s="4209"/>
      <c r="MJO53" s="4209"/>
      <c r="MJP53" s="4209"/>
      <c r="MJQ53" s="4209"/>
      <c r="MJR53" s="4209"/>
      <c r="MJS53" s="4209"/>
      <c r="MJT53" s="4209"/>
      <c r="MJU53" s="4209"/>
      <c r="MJV53" s="4209"/>
      <c r="MJW53" s="4209"/>
      <c r="MJX53" s="4209"/>
      <c r="MJY53" s="4209"/>
      <c r="MJZ53" s="4209"/>
      <c r="MKA53" s="4209"/>
      <c r="MKB53" s="4209"/>
      <c r="MKC53" s="4209"/>
      <c r="MKD53" s="4209"/>
      <c r="MKE53" s="4209"/>
      <c r="MKF53" s="4209"/>
      <c r="MKG53" s="4209"/>
      <c r="MKH53" s="4209"/>
      <c r="MKI53" s="4209"/>
      <c r="MKJ53" s="4209"/>
      <c r="MKK53" s="4209"/>
      <c r="MKL53" s="4209"/>
      <c r="MKM53" s="4209"/>
      <c r="MKN53" s="4209"/>
      <c r="MKO53" s="4209"/>
      <c r="MKP53" s="4209"/>
      <c r="MKQ53" s="4209"/>
      <c r="MKR53" s="4209"/>
      <c r="MKS53" s="4209"/>
      <c r="MKT53" s="4209"/>
      <c r="MKU53" s="4209"/>
      <c r="MKV53" s="4209"/>
      <c r="MKW53" s="4209"/>
      <c r="MKX53" s="4209"/>
      <c r="MKY53" s="4209"/>
      <c r="MKZ53" s="4209"/>
      <c r="MLA53" s="4209"/>
      <c r="MLB53" s="4209"/>
      <c r="MLC53" s="4209"/>
      <c r="MLD53" s="4209"/>
      <c r="MLE53" s="4209"/>
      <c r="MLF53" s="4209"/>
      <c r="MLG53" s="4209"/>
      <c r="MLH53" s="4209"/>
      <c r="MLI53" s="4209"/>
      <c r="MLJ53" s="4209"/>
      <c r="MLK53" s="4209"/>
      <c r="MLL53" s="4209"/>
      <c r="MLM53" s="4209"/>
      <c r="MLN53" s="4209"/>
      <c r="MLO53" s="4209"/>
      <c r="MLP53" s="4209"/>
      <c r="MLQ53" s="4209"/>
      <c r="MLR53" s="4209"/>
      <c r="MLS53" s="4209"/>
      <c r="MLT53" s="4209"/>
      <c r="MLU53" s="4209"/>
      <c r="MLV53" s="4209"/>
      <c r="MLW53" s="4209"/>
      <c r="MLX53" s="4209"/>
      <c r="MLY53" s="4209"/>
      <c r="MLZ53" s="4209"/>
      <c r="MMA53" s="4209"/>
      <c r="MMB53" s="4209"/>
      <c r="MMC53" s="4209"/>
      <c r="MMD53" s="4209"/>
      <c r="MME53" s="4209"/>
      <c r="MMF53" s="4209"/>
      <c r="MMG53" s="4209"/>
      <c r="MMH53" s="4209"/>
      <c r="MMI53" s="4209"/>
      <c r="MMJ53" s="4209"/>
      <c r="MMK53" s="4209"/>
      <c r="MML53" s="4209"/>
      <c r="MMM53" s="4209"/>
      <c r="MMN53" s="4209"/>
      <c r="MMO53" s="4209"/>
      <c r="MMP53" s="4209"/>
      <c r="MMQ53" s="4209"/>
      <c r="MMR53" s="4209"/>
      <c r="MMS53" s="4209"/>
      <c r="MMT53" s="4209"/>
      <c r="MMU53" s="4209"/>
      <c r="MMV53" s="4209"/>
      <c r="MMW53" s="4209"/>
      <c r="MMX53" s="4209"/>
      <c r="MMY53" s="4209"/>
      <c r="MMZ53" s="4209"/>
      <c r="MNA53" s="4209"/>
      <c r="MNB53" s="4209"/>
      <c r="MNC53" s="4209"/>
      <c r="MND53" s="4209"/>
      <c r="MNE53" s="4209"/>
      <c r="MNF53" s="4209"/>
      <c r="MNG53" s="4209"/>
      <c r="MNH53" s="4209"/>
      <c r="MNI53" s="4209"/>
      <c r="MNJ53" s="4209"/>
      <c r="MNK53" s="4209"/>
      <c r="MNL53" s="4209"/>
      <c r="MNM53" s="4209"/>
      <c r="MNN53" s="4209"/>
      <c r="MNO53" s="4209"/>
      <c r="MNP53" s="4209"/>
      <c r="MNQ53" s="4209"/>
      <c r="MNR53" s="4209"/>
      <c r="MNS53" s="4209"/>
      <c r="MNT53" s="4209"/>
      <c r="MNU53" s="4209"/>
      <c r="MNV53" s="4209"/>
      <c r="MNW53" s="4209"/>
      <c r="MNX53" s="4209"/>
      <c r="MNY53" s="4209"/>
      <c r="MNZ53" s="4209"/>
      <c r="MOA53" s="4209"/>
      <c r="MOB53" s="4209"/>
      <c r="MOC53" s="4209"/>
      <c r="MOD53" s="4209"/>
      <c r="MOE53" s="4209"/>
      <c r="MOF53" s="4209"/>
      <c r="MOG53" s="4209"/>
      <c r="MOH53" s="4209"/>
      <c r="MOI53" s="4209"/>
      <c r="MOJ53" s="4209"/>
      <c r="MOK53" s="4209"/>
      <c r="MOL53" s="4209"/>
      <c r="MOM53" s="4209"/>
      <c r="MON53" s="4209"/>
      <c r="MOO53" s="4209"/>
      <c r="MOP53" s="4209"/>
      <c r="MOQ53" s="4209"/>
      <c r="MOR53" s="4209"/>
      <c r="MOS53" s="4209"/>
      <c r="MOT53" s="4209"/>
      <c r="MOU53" s="4209"/>
      <c r="MOV53" s="4209"/>
      <c r="MOW53" s="4209"/>
      <c r="MOX53" s="4209"/>
      <c r="MOY53" s="4209"/>
      <c r="MOZ53" s="4209"/>
      <c r="MPA53" s="4209"/>
      <c r="MPB53" s="4209"/>
      <c r="MPC53" s="4209"/>
      <c r="MPD53" s="4209"/>
      <c r="MPE53" s="4209"/>
      <c r="MPF53" s="4209"/>
      <c r="MPG53" s="4209"/>
      <c r="MPH53" s="4209"/>
      <c r="MPI53" s="4209"/>
      <c r="MPJ53" s="4209"/>
      <c r="MPK53" s="4209"/>
      <c r="MPL53" s="4209"/>
      <c r="MPM53" s="4209"/>
      <c r="MPN53" s="4209"/>
      <c r="MPO53" s="4209"/>
      <c r="MPP53" s="4209"/>
      <c r="MPQ53" s="4209"/>
      <c r="MPR53" s="4209"/>
      <c r="MPS53" s="4209"/>
      <c r="MPT53" s="4209"/>
      <c r="MPU53" s="4209"/>
      <c r="MPV53" s="4209"/>
      <c r="MPW53" s="4209"/>
      <c r="MPX53" s="4209"/>
      <c r="MPY53" s="4209"/>
      <c r="MPZ53" s="4209"/>
      <c r="MQA53" s="4209"/>
      <c r="MQB53" s="4209"/>
      <c r="MQC53" s="4209"/>
      <c r="MQD53" s="4209"/>
      <c r="MQE53" s="4209"/>
      <c r="MQF53" s="4209"/>
      <c r="MQG53" s="4209"/>
      <c r="MQH53" s="4209"/>
      <c r="MQI53" s="4209"/>
      <c r="MQJ53" s="4209"/>
      <c r="MQK53" s="4209"/>
      <c r="MQL53" s="4209"/>
      <c r="MQM53" s="4209"/>
      <c r="MQN53" s="4209"/>
      <c r="MQO53" s="4209"/>
      <c r="MQP53" s="4209"/>
      <c r="MQQ53" s="4209"/>
      <c r="MQR53" s="4209"/>
      <c r="MQS53" s="4209"/>
      <c r="MQT53" s="4209"/>
      <c r="MQU53" s="4209"/>
      <c r="MQV53" s="4209"/>
      <c r="MQW53" s="4209"/>
      <c r="MQX53" s="4209"/>
      <c r="MQY53" s="4209"/>
      <c r="MQZ53" s="4209"/>
      <c r="MRA53" s="4209"/>
      <c r="MRB53" s="4209"/>
      <c r="MRC53" s="4209"/>
      <c r="MRD53" s="4209"/>
      <c r="MRE53" s="4209"/>
      <c r="MRF53" s="4209"/>
      <c r="MRG53" s="4209"/>
      <c r="MRH53" s="4209"/>
      <c r="MRI53" s="4209"/>
      <c r="MRJ53" s="4209"/>
      <c r="MRK53" s="4209"/>
      <c r="MRL53" s="4209"/>
      <c r="MRM53" s="4209"/>
      <c r="MRN53" s="4209"/>
      <c r="MRO53" s="4209"/>
      <c r="MRP53" s="4209"/>
      <c r="MRQ53" s="4209"/>
      <c r="MRR53" s="4209"/>
      <c r="MRS53" s="4209"/>
      <c r="MRT53" s="4209"/>
      <c r="MRU53" s="4209"/>
      <c r="MRV53" s="4209"/>
      <c r="MRW53" s="4209"/>
      <c r="MRX53" s="4209"/>
      <c r="MRY53" s="4209"/>
      <c r="MRZ53" s="4209"/>
      <c r="MSA53" s="4209"/>
      <c r="MSB53" s="4209"/>
      <c r="MSC53" s="4209"/>
      <c r="MSD53" s="4209"/>
      <c r="MSE53" s="4209"/>
      <c r="MSF53" s="4209"/>
      <c r="MSG53" s="4209"/>
      <c r="MSH53" s="4209"/>
      <c r="MSI53" s="4209"/>
      <c r="MSJ53" s="4209"/>
      <c r="MSK53" s="4209"/>
      <c r="MSL53" s="4209"/>
      <c r="MSM53" s="4209"/>
      <c r="MSN53" s="4209"/>
      <c r="MSO53" s="4209"/>
      <c r="MSP53" s="4209"/>
      <c r="MSQ53" s="4209"/>
      <c r="MSR53" s="4209"/>
      <c r="MSS53" s="4209"/>
      <c r="MST53" s="4209"/>
      <c r="MSU53" s="4209"/>
      <c r="MSV53" s="4209"/>
      <c r="MSW53" s="4209"/>
      <c r="MSX53" s="4209"/>
      <c r="MSY53" s="4209"/>
      <c r="MSZ53" s="4209"/>
      <c r="MTA53" s="4209"/>
      <c r="MTB53" s="4209"/>
      <c r="MTC53" s="4209"/>
      <c r="MTD53" s="4209"/>
      <c r="MTE53" s="4209"/>
      <c r="MTF53" s="4209"/>
      <c r="MTG53" s="4209"/>
      <c r="MTH53" s="4209"/>
      <c r="MTI53" s="4209"/>
      <c r="MTJ53" s="4209"/>
      <c r="MTK53" s="4209"/>
      <c r="MTL53" s="4209"/>
      <c r="MTM53" s="4209"/>
      <c r="MTN53" s="4209"/>
      <c r="MTO53" s="4209"/>
      <c r="MTP53" s="4209"/>
      <c r="MTQ53" s="4209"/>
      <c r="MTR53" s="4209"/>
      <c r="MTS53" s="4209"/>
      <c r="MTT53" s="4209"/>
      <c r="MTU53" s="4209"/>
      <c r="MTV53" s="4209"/>
      <c r="MTW53" s="4209"/>
      <c r="MTX53" s="4209"/>
      <c r="MTY53" s="4209"/>
      <c r="MTZ53" s="4209"/>
      <c r="MUA53" s="4209"/>
      <c r="MUB53" s="4209"/>
      <c r="MUC53" s="4209"/>
      <c r="MUD53" s="4209"/>
      <c r="MUE53" s="4209"/>
      <c r="MUF53" s="4209"/>
      <c r="MUG53" s="4209"/>
      <c r="MUH53" s="4209"/>
      <c r="MUI53" s="4209"/>
      <c r="MUJ53" s="4209"/>
      <c r="MUK53" s="4209"/>
      <c r="MUL53" s="4209"/>
      <c r="MUM53" s="4209"/>
      <c r="MUN53" s="4209"/>
      <c r="MUO53" s="4209"/>
      <c r="MUP53" s="4209"/>
      <c r="MUQ53" s="4209"/>
      <c r="MUR53" s="4209"/>
      <c r="MUS53" s="4209"/>
      <c r="MUT53" s="4209"/>
      <c r="MUU53" s="4209"/>
      <c r="MUV53" s="4209"/>
      <c r="MUW53" s="4209"/>
      <c r="MUX53" s="4209"/>
      <c r="MUY53" s="4209"/>
      <c r="MUZ53" s="4209"/>
      <c r="MVA53" s="4209"/>
      <c r="MVB53" s="4209"/>
      <c r="MVC53" s="4209"/>
      <c r="MVD53" s="4209"/>
      <c r="MVE53" s="4209"/>
      <c r="MVF53" s="4209"/>
      <c r="MVG53" s="4209"/>
      <c r="MVH53" s="4209"/>
      <c r="MVI53" s="4209"/>
      <c r="MVJ53" s="4209"/>
      <c r="MVK53" s="4209"/>
      <c r="MVL53" s="4209"/>
      <c r="MVM53" s="4209"/>
      <c r="MVN53" s="4209"/>
      <c r="MVO53" s="4209"/>
      <c r="MVP53" s="4209"/>
      <c r="MVQ53" s="4209"/>
      <c r="MVR53" s="4209"/>
      <c r="MVS53" s="4209"/>
      <c r="MVT53" s="4209"/>
      <c r="MVU53" s="4209"/>
      <c r="MVV53" s="4209"/>
      <c r="MVW53" s="4209"/>
      <c r="MVX53" s="4209"/>
      <c r="MVY53" s="4209"/>
      <c r="MVZ53" s="4209"/>
      <c r="MWA53" s="4209"/>
      <c r="MWB53" s="4209"/>
      <c r="MWC53" s="4209"/>
      <c r="MWD53" s="4209"/>
      <c r="MWE53" s="4209"/>
      <c r="MWF53" s="4209"/>
      <c r="MWG53" s="4209"/>
      <c r="MWH53" s="4209"/>
      <c r="MWI53" s="4209"/>
      <c r="MWJ53" s="4209"/>
      <c r="MWK53" s="4209"/>
      <c r="MWL53" s="4209"/>
      <c r="MWM53" s="4209"/>
      <c r="MWN53" s="4209"/>
      <c r="MWO53" s="4209"/>
      <c r="MWP53" s="4209"/>
      <c r="MWQ53" s="4209"/>
      <c r="MWR53" s="4209"/>
      <c r="MWS53" s="4209"/>
      <c r="MWT53" s="4209"/>
      <c r="MWU53" s="4209"/>
      <c r="MWV53" s="4209"/>
      <c r="MWW53" s="4209"/>
      <c r="MWX53" s="4209"/>
      <c r="MWY53" s="4209"/>
      <c r="MWZ53" s="4209"/>
      <c r="MXA53" s="4209"/>
      <c r="MXB53" s="4209"/>
      <c r="MXC53" s="4209"/>
      <c r="MXD53" s="4209"/>
      <c r="MXE53" s="4209"/>
      <c r="MXF53" s="4209"/>
      <c r="MXG53" s="4209"/>
      <c r="MXH53" s="4209"/>
      <c r="MXI53" s="4209"/>
      <c r="MXJ53" s="4209"/>
      <c r="MXK53" s="4209"/>
      <c r="MXL53" s="4209"/>
      <c r="MXM53" s="4209"/>
      <c r="MXN53" s="4209"/>
      <c r="MXO53" s="4209"/>
      <c r="MXP53" s="4209"/>
      <c r="MXQ53" s="4209"/>
      <c r="MXR53" s="4209"/>
      <c r="MXS53" s="4209"/>
      <c r="MXT53" s="4209"/>
      <c r="MXU53" s="4209"/>
      <c r="MXV53" s="4209"/>
      <c r="MXW53" s="4209"/>
      <c r="MXX53" s="4209"/>
      <c r="MXY53" s="4209"/>
      <c r="MXZ53" s="4209"/>
      <c r="MYA53" s="4209"/>
      <c r="MYB53" s="4209"/>
      <c r="MYC53" s="4209"/>
      <c r="MYD53" s="4209"/>
      <c r="MYE53" s="4209"/>
      <c r="MYF53" s="4209"/>
      <c r="MYG53" s="4209"/>
      <c r="MYH53" s="4209"/>
      <c r="MYI53" s="4209"/>
      <c r="MYJ53" s="4209"/>
      <c r="MYK53" s="4209"/>
      <c r="MYL53" s="4209"/>
      <c r="MYM53" s="4209"/>
      <c r="MYN53" s="4209"/>
      <c r="MYO53" s="4209"/>
      <c r="MYP53" s="4209"/>
      <c r="MYQ53" s="4209"/>
      <c r="MYR53" s="4209"/>
      <c r="MYS53" s="4209"/>
      <c r="MYT53" s="4209"/>
      <c r="MYU53" s="4209"/>
      <c r="MYV53" s="4209"/>
      <c r="MYW53" s="4209"/>
      <c r="MYX53" s="4209"/>
      <c r="MYY53" s="4209"/>
      <c r="MYZ53" s="4209"/>
      <c r="MZA53" s="4209"/>
      <c r="MZB53" s="4209"/>
      <c r="MZC53" s="4209"/>
      <c r="MZD53" s="4209"/>
      <c r="MZE53" s="4209"/>
      <c r="MZF53" s="4209"/>
      <c r="MZG53" s="4209"/>
      <c r="MZH53" s="4209"/>
      <c r="MZI53" s="4209"/>
      <c r="MZJ53" s="4209"/>
      <c r="MZK53" s="4209"/>
      <c r="MZL53" s="4209"/>
      <c r="MZM53" s="4209"/>
      <c r="MZN53" s="4209"/>
      <c r="MZO53" s="4209"/>
      <c r="MZP53" s="4209"/>
      <c r="MZQ53" s="4209"/>
      <c r="MZR53" s="4209"/>
      <c r="MZS53" s="4209"/>
      <c r="MZT53" s="4209"/>
      <c r="MZU53" s="4209"/>
      <c r="MZV53" s="4209"/>
      <c r="MZW53" s="4209"/>
      <c r="MZX53" s="4209"/>
      <c r="MZY53" s="4209"/>
      <c r="MZZ53" s="4209"/>
      <c r="NAA53" s="4209"/>
      <c r="NAB53" s="4209"/>
      <c r="NAC53" s="4209"/>
      <c r="NAD53" s="4209"/>
      <c r="NAE53" s="4209"/>
      <c r="NAF53" s="4209"/>
      <c r="NAG53" s="4209"/>
      <c r="NAH53" s="4209"/>
      <c r="NAI53" s="4209"/>
      <c r="NAJ53" s="4209"/>
      <c r="NAK53" s="4209"/>
      <c r="NAL53" s="4209"/>
      <c r="NAM53" s="4209"/>
      <c r="NAN53" s="4209"/>
      <c r="NAO53" s="4209"/>
      <c r="NAP53" s="4209"/>
      <c r="NAQ53" s="4209"/>
      <c r="NAR53" s="4209"/>
      <c r="NAS53" s="4209"/>
      <c r="NAT53" s="4209"/>
      <c r="NAU53" s="4209"/>
      <c r="NAV53" s="4209"/>
      <c r="NAW53" s="4209"/>
      <c r="NAX53" s="4209"/>
      <c r="NAY53" s="4209"/>
      <c r="NAZ53" s="4209"/>
      <c r="NBA53" s="4209"/>
      <c r="NBB53" s="4209"/>
      <c r="NBC53" s="4209"/>
      <c r="NBD53" s="4209"/>
      <c r="NBE53" s="4209"/>
      <c r="NBF53" s="4209"/>
      <c r="NBG53" s="4209"/>
      <c r="NBH53" s="4209"/>
      <c r="NBI53" s="4209"/>
      <c r="NBJ53" s="4209"/>
      <c r="NBK53" s="4209"/>
      <c r="NBL53" s="4209"/>
      <c r="NBM53" s="4209"/>
      <c r="NBN53" s="4209"/>
      <c r="NBO53" s="4209"/>
      <c r="NBP53" s="4209"/>
      <c r="NBQ53" s="4209"/>
      <c r="NBR53" s="4209"/>
      <c r="NBS53" s="4209"/>
      <c r="NBT53" s="4209"/>
      <c r="NBU53" s="4209"/>
      <c r="NBV53" s="4209"/>
      <c r="NBW53" s="4209"/>
      <c r="NBX53" s="4209"/>
      <c r="NBY53" s="4209"/>
      <c r="NBZ53" s="4209"/>
      <c r="NCA53" s="4209"/>
      <c r="NCB53" s="4209"/>
      <c r="NCC53" s="4209"/>
      <c r="NCD53" s="4209"/>
      <c r="NCE53" s="4209"/>
      <c r="NCF53" s="4209"/>
      <c r="NCG53" s="4209"/>
      <c r="NCH53" s="4209"/>
      <c r="NCI53" s="4209"/>
      <c r="NCJ53" s="4209"/>
      <c r="NCK53" s="4209"/>
      <c r="NCL53" s="4209"/>
      <c r="NCM53" s="4209"/>
      <c r="NCN53" s="4209"/>
      <c r="NCO53" s="4209"/>
      <c r="NCP53" s="4209"/>
      <c r="NCQ53" s="4209"/>
      <c r="NCR53" s="4209"/>
      <c r="NCS53" s="4209"/>
      <c r="NCT53" s="4209"/>
      <c r="NCU53" s="4209"/>
      <c r="NCV53" s="4209"/>
      <c r="NCW53" s="4209"/>
      <c r="NCX53" s="4209"/>
      <c r="NCY53" s="4209"/>
      <c r="NCZ53" s="4209"/>
      <c r="NDA53" s="4209"/>
      <c r="NDB53" s="4209"/>
      <c r="NDC53" s="4209"/>
      <c r="NDD53" s="4209"/>
      <c r="NDE53" s="4209"/>
      <c r="NDF53" s="4209"/>
      <c r="NDG53" s="4209"/>
      <c r="NDH53" s="4209"/>
      <c r="NDI53" s="4209"/>
      <c r="NDJ53" s="4209"/>
      <c r="NDK53" s="4209"/>
      <c r="NDL53" s="4209"/>
      <c r="NDM53" s="4209"/>
      <c r="NDN53" s="4209"/>
      <c r="NDO53" s="4209"/>
      <c r="NDP53" s="4209"/>
      <c r="NDQ53" s="4209"/>
      <c r="NDR53" s="4209"/>
      <c r="NDS53" s="4209"/>
      <c r="NDT53" s="4209"/>
      <c r="NDU53" s="4209"/>
      <c r="NDV53" s="4209"/>
      <c r="NDW53" s="4209"/>
      <c r="NDX53" s="4209"/>
      <c r="NDY53" s="4209"/>
      <c r="NDZ53" s="4209"/>
      <c r="NEA53" s="4209"/>
      <c r="NEB53" s="4209"/>
      <c r="NEC53" s="4209"/>
      <c r="NED53" s="4209"/>
      <c r="NEE53" s="4209"/>
      <c r="NEF53" s="4209"/>
      <c r="NEG53" s="4209"/>
      <c r="NEH53" s="4209"/>
      <c r="NEI53" s="4209"/>
      <c r="NEJ53" s="4209"/>
      <c r="NEK53" s="4209"/>
      <c r="NEL53" s="4209"/>
      <c r="NEM53" s="4209"/>
      <c r="NEN53" s="4209"/>
      <c r="NEO53" s="4209"/>
      <c r="NEP53" s="4209"/>
      <c r="NEQ53" s="4209"/>
      <c r="NER53" s="4209"/>
      <c r="NES53" s="4209"/>
      <c r="NET53" s="4209"/>
      <c r="NEU53" s="4209"/>
      <c r="NEV53" s="4209"/>
      <c r="NEW53" s="4209"/>
      <c r="NEX53" s="4209"/>
      <c r="NEY53" s="4209"/>
      <c r="NEZ53" s="4209"/>
      <c r="NFA53" s="4209"/>
      <c r="NFB53" s="4209"/>
      <c r="NFC53" s="4209"/>
      <c r="NFD53" s="4209"/>
      <c r="NFE53" s="4209"/>
      <c r="NFF53" s="4209"/>
      <c r="NFG53" s="4209"/>
      <c r="NFH53" s="4209"/>
      <c r="NFI53" s="4209"/>
      <c r="NFJ53" s="4209"/>
      <c r="NFK53" s="4209"/>
      <c r="NFL53" s="4209"/>
      <c r="NFM53" s="4209"/>
      <c r="NFN53" s="4209"/>
      <c r="NFO53" s="4209"/>
      <c r="NFP53" s="4209"/>
      <c r="NFQ53" s="4209"/>
      <c r="NFR53" s="4209"/>
      <c r="NFS53" s="4209"/>
      <c r="NFT53" s="4209"/>
      <c r="NFU53" s="4209"/>
      <c r="NFV53" s="4209"/>
      <c r="NFW53" s="4209"/>
      <c r="NFX53" s="4209"/>
      <c r="NFY53" s="4209"/>
      <c r="NFZ53" s="4209"/>
      <c r="NGA53" s="4209"/>
      <c r="NGB53" s="4209"/>
      <c r="NGC53" s="4209"/>
      <c r="NGD53" s="4209"/>
      <c r="NGE53" s="4209"/>
      <c r="NGF53" s="4209"/>
      <c r="NGG53" s="4209"/>
      <c r="NGH53" s="4209"/>
      <c r="NGI53" s="4209"/>
      <c r="NGJ53" s="4209"/>
      <c r="NGK53" s="4209"/>
      <c r="NGL53" s="4209"/>
      <c r="NGM53" s="4209"/>
      <c r="NGN53" s="4209"/>
      <c r="NGO53" s="4209"/>
      <c r="NGP53" s="4209"/>
      <c r="NGQ53" s="4209"/>
      <c r="NGR53" s="4209"/>
      <c r="NGS53" s="4209"/>
      <c r="NGT53" s="4209"/>
      <c r="NGU53" s="4209"/>
      <c r="NGV53" s="4209"/>
      <c r="NGW53" s="4209"/>
      <c r="NGX53" s="4209"/>
      <c r="NGY53" s="4209"/>
      <c r="NGZ53" s="4209"/>
      <c r="NHA53" s="4209"/>
      <c r="NHB53" s="4209"/>
      <c r="NHC53" s="4209"/>
      <c r="NHD53" s="4209"/>
      <c r="NHE53" s="4209"/>
      <c r="NHF53" s="4209"/>
      <c r="NHG53" s="4209"/>
      <c r="NHH53" s="4209"/>
      <c r="NHI53" s="4209"/>
      <c r="NHJ53" s="4209"/>
      <c r="NHK53" s="4209"/>
      <c r="NHL53" s="4209"/>
      <c r="NHM53" s="4209"/>
      <c r="NHN53" s="4209"/>
      <c r="NHO53" s="4209"/>
      <c r="NHP53" s="4209"/>
      <c r="NHQ53" s="4209"/>
      <c r="NHR53" s="4209"/>
      <c r="NHS53" s="4209"/>
      <c r="NHT53" s="4209"/>
      <c r="NHU53" s="4209"/>
      <c r="NHV53" s="4209"/>
      <c r="NHW53" s="4209"/>
      <c r="NHX53" s="4209"/>
      <c r="NHY53" s="4209"/>
      <c r="NHZ53" s="4209"/>
      <c r="NIA53" s="4209"/>
      <c r="NIB53" s="4209"/>
      <c r="NIC53" s="4209"/>
      <c r="NID53" s="4209"/>
      <c r="NIE53" s="4209"/>
      <c r="NIF53" s="4209"/>
      <c r="NIG53" s="4209"/>
      <c r="NIH53" s="4209"/>
      <c r="NII53" s="4209"/>
      <c r="NIJ53" s="4209"/>
      <c r="NIK53" s="4209"/>
      <c r="NIL53" s="4209"/>
      <c r="NIM53" s="4209"/>
      <c r="NIN53" s="4209"/>
      <c r="NIO53" s="4209"/>
      <c r="NIP53" s="4209"/>
      <c r="NIQ53" s="4209"/>
      <c r="NIR53" s="4209"/>
      <c r="NIS53" s="4209"/>
      <c r="NIT53" s="4209"/>
      <c r="NIU53" s="4209"/>
      <c r="NIV53" s="4209"/>
      <c r="NIW53" s="4209"/>
      <c r="NIX53" s="4209"/>
      <c r="NIY53" s="4209"/>
      <c r="NIZ53" s="4209"/>
      <c r="NJA53" s="4209"/>
      <c r="NJB53" s="4209"/>
      <c r="NJC53" s="4209"/>
      <c r="NJD53" s="4209"/>
      <c r="NJE53" s="4209"/>
      <c r="NJF53" s="4209"/>
      <c r="NJG53" s="4209"/>
      <c r="NJH53" s="4209"/>
      <c r="NJI53" s="4209"/>
      <c r="NJJ53" s="4209"/>
      <c r="NJK53" s="4209"/>
      <c r="NJL53" s="4209"/>
      <c r="NJM53" s="4209"/>
      <c r="NJN53" s="4209"/>
      <c r="NJO53" s="4209"/>
      <c r="NJP53" s="4209"/>
      <c r="NJQ53" s="4209"/>
      <c r="NJR53" s="4209"/>
      <c r="NJS53" s="4209"/>
      <c r="NJT53" s="4209"/>
      <c r="NJU53" s="4209"/>
      <c r="NJV53" s="4209"/>
      <c r="NJW53" s="4209"/>
      <c r="NJX53" s="4209"/>
      <c r="NJY53" s="4209"/>
      <c r="NJZ53" s="4209"/>
      <c r="NKA53" s="4209"/>
      <c r="NKB53" s="4209"/>
      <c r="NKC53" s="4209"/>
      <c r="NKD53" s="4209"/>
      <c r="NKE53" s="4209"/>
      <c r="NKF53" s="4209"/>
      <c r="NKG53" s="4209"/>
      <c r="NKH53" s="4209"/>
      <c r="NKI53" s="4209"/>
      <c r="NKJ53" s="4209"/>
      <c r="NKK53" s="4209"/>
      <c r="NKL53" s="4209"/>
      <c r="NKM53" s="4209"/>
      <c r="NKN53" s="4209"/>
      <c r="NKO53" s="4209"/>
      <c r="NKP53" s="4209"/>
      <c r="NKQ53" s="4209"/>
      <c r="NKR53" s="4209"/>
      <c r="NKS53" s="4209"/>
      <c r="NKT53" s="4209"/>
      <c r="NKU53" s="4209"/>
      <c r="NKV53" s="4209"/>
      <c r="NKW53" s="4209"/>
      <c r="NKX53" s="4209"/>
      <c r="NKY53" s="4209"/>
      <c r="NKZ53" s="4209"/>
      <c r="NLA53" s="4209"/>
      <c r="NLB53" s="4209"/>
      <c r="NLC53" s="4209"/>
      <c r="NLD53" s="4209"/>
      <c r="NLE53" s="4209"/>
      <c r="NLF53" s="4209"/>
      <c r="NLG53" s="4209"/>
      <c r="NLH53" s="4209"/>
      <c r="NLI53" s="4209"/>
      <c r="NLJ53" s="4209"/>
      <c r="NLK53" s="4209"/>
      <c r="NLL53" s="4209"/>
      <c r="NLM53" s="4209"/>
      <c r="NLN53" s="4209"/>
      <c r="NLO53" s="4209"/>
      <c r="NLP53" s="4209"/>
      <c r="NLQ53" s="4209"/>
      <c r="NLR53" s="4209"/>
      <c r="NLS53" s="4209"/>
      <c r="NLT53" s="4209"/>
      <c r="NLU53" s="4209"/>
      <c r="NLV53" s="4209"/>
      <c r="NLW53" s="4209"/>
      <c r="NLX53" s="4209"/>
      <c r="NLY53" s="4209"/>
      <c r="NLZ53" s="4209"/>
      <c r="NMA53" s="4209"/>
      <c r="NMB53" s="4209"/>
      <c r="NMC53" s="4209"/>
      <c r="NMD53" s="4209"/>
      <c r="NME53" s="4209"/>
      <c r="NMF53" s="4209"/>
      <c r="NMG53" s="4209"/>
      <c r="NMH53" s="4209"/>
      <c r="NMI53" s="4209"/>
      <c r="NMJ53" s="4209"/>
      <c r="NMK53" s="4209"/>
      <c r="NML53" s="4209"/>
      <c r="NMM53" s="4209"/>
      <c r="NMN53" s="4209"/>
      <c r="NMO53" s="4209"/>
      <c r="NMP53" s="4209"/>
      <c r="NMQ53" s="4209"/>
      <c r="NMR53" s="4209"/>
      <c r="NMS53" s="4209"/>
      <c r="NMT53" s="4209"/>
      <c r="NMU53" s="4209"/>
      <c r="NMV53" s="4209"/>
      <c r="NMW53" s="4209"/>
      <c r="NMX53" s="4209"/>
      <c r="NMY53" s="4209"/>
      <c r="NMZ53" s="4209"/>
      <c r="NNA53" s="4209"/>
      <c r="NNB53" s="4209"/>
      <c r="NNC53" s="4209"/>
      <c r="NND53" s="4209"/>
      <c r="NNE53" s="4209"/>
      <c r="NNF53" s="4209"/>
      <c r="NNG53" s="4209"/>
      <c r="NNH53" s="4209"/>
      <c r="NNI53" s="4209"/>
      <c r="NNJ53" s="4209"/>
      <c r="NNK53" s="4209"/>
      <c r="NNL53" s="4209"/>
      <c r="NNM53" s="4209"/>
      <c r="NNN53" s="4209"/>
      <c r="NNO53" s="4209"/>
      <c r="NNP53" s="4209"/>
      <c r="NNQ53" s="4209"/>
      <c r="NNR53" s="4209"/>
      <c r="NNS53" s="4209"/>
      <c r="NNT53" s="4209"/>
      <c r="NNU53" s="4209"/>
      <c r="NNV53" s="4209"/>
      <c r="NNW53" s="4209"/>
      <c r="NNX53" s="4209"/>
      <c r="NNY53" s="4209"/>
      <c r="NNZ53" s="4209"/>
      <c r="NOA53" s="4209"/>
      <c r="NOB53" s="4209"/>
      <c r="NOC53" s="4209"/>
      <c r="NOD53" s="4209"/>
      <c r="NOE53" s="4209"/>
      <c r="NOF53" s="4209"/>
      <c r="NOG53" s="4209"/>
      <c r="NOH53" s="4209"/>
      <c r="NOI53" s="4209"/>
      <c r="NOJ53" s="4209"/>
      <c r="NOK53" s="4209"/>
      <c r="NOL53" s="4209"/>
      <c r="NOM53" s="4209"/>
      <c r="NON53" s="4209"/>
      <c r="NOO53" s="4209"/>
      <c r="NOP53" s="4209"/>
      <c r="NOQ53" s="4209"/>
      <c r="NOR53" s="4209"/>
      <c r="NOS53" s="4209"/>
      <c r="NOT53" s="4209"/>
      <c r="NOU53" s="4209"/>
      <c r="NOV53" s="4209"/>
      <c r="NOW53" s="4209"/>
      <c r="NOX53" s="4209"/>
      <c r="NOY53" s="4209"/>
      <c r="NOZ53" s="4209"/>
      <c r="NPA53" s="4209"/>
      <c r="NPB53" s="4209"/>
      <c r="NPC53" s="4209"/>
      <c r="NPD53" s="4209"/>
      <c r="NPE53" s="4209"/>
      <c r="NPF53" s="4209"/>
      <c r="NPG53" s="4209"/>
      <c r="NPH53" s="4209"/>
      <c r="NPI53" s="4209"/>
      <c r="NPJ53" s="4209"/>
      <c r="NPK53" s="4209"/>
      <c r="NPL53" s="4209"/>
      <c r="NPM53" s="4209"/>
      <c r="NPN53" s="4209"/>
      <c r="NPO53" s="4209"/>
      <c r="NPP53" s="4209"/>
      <c r="NPQ53" s="4209"/>
      <c r="NPR53" s="4209"/>
      <c r="NPS53" s="4209"/>
      <c r="NPT53" s="4209"/>
      <c r="NPU53" s="4209"/>
      <c r="NPV53" s="4209"/>
      <c r="NPW53" s="4209"/>
      <c r="NPX53" s="4209"/>
      <c r="NPY53" s="4209"/>
      <c r="NPZ53" s="4209"/>
      <c r="NQA53" s="4209"/>
      <c r="NQB53" s="4209"/>
      <c r="NQC53" s="4209"/>
      <c r="NQD53" s="4209"/>
      <c r="NQE53" s="4209"/>
      <c r="NQF53" s="4209"/>
      <c r="NQG53" s="4209"/>
      <c r="NQH53" s="4209"/>
      <c r="NQI53" s="4209"/>
      <c r="NQJ53" s="4209"/>
      <c r="NQK53" s="4209"/>
      <c r="NQL53" s="4209"/>
      <c r="NQM53" s="4209"/>
      <c r="NQN53" s="4209"/>
      <c r="NQO53" s="4209"/>
      <c r="NQP53" s="4209"/>
      <c r="NQQ53" s="4209"/>
      <c r="NQR53" s="4209"/>
      <c r="NQS53" s="4209"/>
      <c r="NQT53" s="4209"/>
      <c r="NQU53" s="4209"/>
      <c r="NQV53" s="4209"/>
      <c r="NQW53" s="4209"/>
      <c r="NQX53" s="4209"/>
      <c r="NQY53" s="4209"/>
      <c r="NQZ53" s="4209"/>
      <c r="NRA53" s="4209"/>
      <c r="NRB53" s="4209"/>
      <c r="NRC53" s="4209"/>
      <c r="NRD53" s="4209"/>
      <c r="NRE53" s="4209"/>
      <c r="NRF53" s="4209"/>
      <c r="NRG53" s="4209"/>
      <c r="NRH53" s="4209"/>
      <c r="NRI53" s="4209"/>
      <c r="NRJ53" s="4209"/>
      <c r="NRK53" s="4209"/>
      <c r="NRL53" s="4209"/>
      <c r="NRM53" s="4209"/>
      <c r="NRN53" s="4209"/>
      <c r="NRO53" s="4209"/>
      <c r="NRP53" s="4209"/>
      <c r="NRQ53" s="4209"/>
      <c r="NRR53" s="4209"/>
      <c r="NRS53" s="4209"/>
      <c r="NRT53" s="4209"/>
      <c r="NRU53" s="4209"/>
      <c r="NRV53" s="4209"/>
      <c r="NRW53" s="4209"/>
      <c r="NRX53" s="4209"/>
      <c r="NRY53" s="4209"/>
      <c r="NRZ53" s="4209"/>
      <c r="NSA53" s="4209"/>
      <c r="NSB53" s="4209"/>
      <c r="NSC53" s="4209"/>
      <c r="NSD53" s="4209"/>
      <c r="NSE53" s="4209"/>
      <c r="NSF53" s="4209"/>
      <c r="NSG53" s="4209"/>
      <c r="NSH53" s="4209"/>
      <c r="NSI53" s="4209"/>
      <c r="NSJ53" s="4209"/>
      <c r="NSK53" s="4209"/>
      <c r="NSL53" s="4209"/>
      <c r="NSM53" s="4209"/>
      <c r="NSN53" s="4209"/>
      <c r="NSO53" s="4209"/>
      <c r="NSP53" s="4209"/>
      <c r="NSQ53" s="4209"/>
      <c r="NSR53" s="4209"/>
      <c r="NSS53" s="4209"/>
      <c r="NST53" s="4209"/>
      <c r="NSU53" s="4209"/>
      <c r="NSV53" s="4209"/>
      <c r="NSW53" s="4209"/>
      <c r="NSX53" s="4209"/>
      <c r="NSY53" s="4209"/>
      <c r="NSZ53" s="4209"/>
      <c r="NTA53" s="4209"/>
      <c r="NTB53" s="4209"/>
      <c r="NTC53" s="4209"/>
      <c r="NTD53" s="4209"/>
      <c r="NTE53" s="4209"/>
      <c r="NTF53" s="4209"/>
      <c r="NTG53" s="4209"/>
      <c r="NTH53" s="4209"/>
      <c r="NTI53" s="4209"/>
      <c r="NTJ53" s="4209"/>
      <c r="NTK53" s="4209"/>
      <c r="NTL53" s="4209"/>
      <c r="NTM53" s="4209"/>
      <c r="NTN53" s="4209"/>
      <c r="NTO53" s="4209"/>
      <c r="NTP53" s="4209"/>
      <c r="NTQ53" s="4209"/>
      <c r="NTR53" s="4209"/>
      <c r="NTS53" s="4209"/>
      <c r="NTT53" s="4209"/>
      <c r="NTU53" s="4209"/>
      <c r="NTV53" s="4209"/>
      <c r="NTW53" s="4209"/>
      <c r="NTX53" s="4209"/>
      <c r="NTY53" s="4209"/>
      <c r="NTZ53" s="4209"/>
      <c r="NUA53" s="4209"/>
      <c r="NUB53" s="4209"/>
      <c r="NUC53" s="4209"/>
      <c r="NUD53" s="4209"/>
      <c r="NUE53" s="4209"/>
      <c r="NUF53" s="4209"/>
      <c r="NUG53" s="4209"/>
      <c r="NUH53" s="4209"/>
      <c r="NUI53" s="4209"/>
      <c r="NUJ53" s="4209"/>
      <c r="NUK53" s="4209"/>
      <c r="NUL53" s="4209"/>
      <c r="NUM53" s="4209"/>
      <c r="NUN53" s="4209"/>
      <c r="NUO53" s="4209"/>
      <c r="NUP53" s="4209"/>
      <c r="NUQ53" s="4209"/>
      <c r="NUR53" s="4209"/>
      <c r="NUS53" s="4209"/>
      <c r="NUT53" s="4209"/>
      <c r="NUU53" s="4209"/>
      <c r="NUV53" s="4209"/>
      <c r="NUW53" s="4209"/>
      <c r="NUX53" s="4209"/>
      <c r="NUY53" s="4209"/>
      <c r="NUZ53" s="4209"/>
      <c r="NVA53" s="4209"/>
      <c r="NVB53" s="4209"/>
      <c r="NVC53" s="4209"/>
      <c r="NVD53" s="4209"/>
      <c r="NVE53" s="4209"/>
      <c r="NVF53" s="4209"/>
      <c r="NVG53" s="4209"/>
      <c r="NVH53" s="4209"/>
      <c r="NVI53" s="4209"/>
      <c r="NVJ53" s="4209"/>
      <c r="NVK53" s="4209"/>
      <c r="NVL53" s="4209"/>
      <c r="NVM53" s="4209"/>
      <c r="NVN53" s="4209"/>
      <c r="NVO53" s="4209"/>
      <c r="NVP53" s="4209"/>
      <c r="NVQ53" s="4209"/>
      <c r="NVR53" s="4209"/>
      <c r="NVS53" s="4209"/>
      <c r="NVT53" s="4209"/>
      <c r="NVU53" s="4209"/>
      <c r="NVV53" s="4209"/>
      <c r="NVW53" s="4209"/>
      <c r="NVX53" s="4209"/>
      <c r="NVY53" s="4209"/>
      <c r="NVZ53" s="4209"/>
      <c r="NWA53" s="4209"/>
      <c r="NWB53" s="4209"/>
      <c r="NWC53" s="4209"/>
      <c r="NWD53" s="4209"/>
      <c r="NWE53" s="4209"/>
      <c r="NWF53" s="4209"/>
      <c r="NWG53" s="4209"/>
      <c r="NWH53" s="4209"/>
      <c r="NWI53" s="4209"/>
      <c r="NWJ53" s="4209"/>
      <c r="NWK53" s="4209"/>
      <c r="NWL53" s="4209"/>
      <c r="NWM53" s="4209"/>
      <c r="NWN53" s="4209"/>
      <c r="NWO53" s="4209"/>
      <c r="NWP53" s="4209"/>
      <c r="NWQ53" s="4209"/>
      <c r="NWR53" s="4209"/>
      <c r="NWS53" s="4209"/>
      <c r="NWT53" s="4209"/>
      <c r="NWU53" s="4209"/>
      <c r="NWV53" s="4209"/>
      <c r="NWW53" s="4209"/>
      <c r="NWX53" s="4209"/>
      <c r="NWY53" s="4209"/>
      <c r="NWZ53" s="4209"/>
      <c r="NXA53" s="4209"/>
      <c r="NXB53" s="4209"/>
      <c r="NXC53" s="4209"/>
      <c r="NXD53" s="4209"/>
      <c r="NXE53" s="4209"/>
      <c r="NXF53" s="4209"/>
      <c r="NXG53" s="4209"/>
      <c r="NXH53" s="4209"/>
      <c r="NXI53" s="4209"/>
      <c r="NXJ53" s="4209"/>
      <c r="NXK53" s="4209"/>
      <c r="NXL53" s="4209"/>
      <c r="NXM53" s="4209"/>
      <c r="NXN53" s="4209"/>
      <c r="NXO53" s="4209"/>
      <c r="NXP53" s="4209"/>
      <c r="NXQ53" s="4209"/>
      <c r="NXR53" s="4209"/>
      <c r="NXS53" s="4209"/>
      <c r="NXT53" s="4209"/>
      <c r="NXU53" s="4209"/>
      <c r="NXV53" s="4209"/>
      <c r="NXW53" s="4209"/>
      <c r="NXX53" s="4209"/>
      <c r="NXY53" s="4209"/>
      <c r="NXZ53" s="4209"/>
      <c r="NYA53" s="4209"/>
      <c r="NYB53" s="4209"/>
      <c r="NYC53" s="4209"/>
      <c r="NYD53" s="4209"/>
      <c r="NYE53" s="4209"/>
      <c r="NYF53" s="4209"/>
      <c r="NYG53" s="4209"/>
      <c r="NYH53" s="4209"/>
      <c r="NYI53" s="4209"/>
      <c r="NYJ53" s="4209"/>
      <c r="NYK53" s="4209"/>
      <c r="NYL53" s="4209"/>
      <c r="NYM53" s="4209"/>
      <c r="NYN53" s="4209"/>
      <c r="NYO53" s="4209"/>
      <c r="NYP53" s="4209"/>
      <c r="NYQ53" s="4209"/>
      <c r="NYR53" s="4209"/>
      <c r="NYS53" s="4209"/>
      <c r="NYT53" s="4209"/>
      <c r="NYU53" s="4209"/>
      <c r="NYV53" s="4209"/>
      <c r="NYW53" s="4209"/>
      <c r="NYX53" s="4209"/>
      <c r="NYY53" s="4209"/>
      <c r="NYZ53" s="4209"/>
      <c r="NZA53" s="4209"/>
      <c r="NZB53" s="4209"/>
      <c r="NZC53" s="4209"/>
      <c r="NZD53" s="4209"/>
      <c r="NZE53" s="4209"/>
      <c r="NZF53" s="4209"/>
      <c r="NZG53" s="4209"/>
      <c r="NZH53" s="4209"/>
      <c r="NZI53" s="4209"/>
      <c r="NZJ53" s="4209"/>
      <c r="NZK53" s="4209"/>
      <c r="NZL53" s="4209"/>
      <c r="NZM53" s="4209"/>
      <c r="NZN53" s="4209"/>
      <c r="NZO53" s="4209"/>
      <c r="NZP53" s="4209"/>
      <c r="NZQ53" s="4209"/>
      <c r="NZR53" s="4209"/>
      <c r="NZS53" s="4209"/>
      <c r="NZT53" s="4209"/>
      <c r="NZU53" s="4209"/>
      <c r="NZV53" s="4209"/>
      <c r="NZW53" s="4209"/>
      <c r="NZX53" s="4209"/>
      <c r="NZY53" s="4209"/>
      <c r="NZZ53" s="4209"/>
      <c r="OAA53" s="4209"/>
      <c r="OAB53" s="4209"/>
      <c r="OAC53" s="4209"/>
      <c r="OAD53" s="4209"/>
      <c r="OAE53" s="4209"/>
      <c r="OAF53" s="4209"/>
      <c r="OAG53" s="4209"/>
      <c r="OAH53" s="4209"/>
      <c r="OAI53" s="4209"/>
      <c r="OAJ53" s="4209"/>
      <c r="OAK53" s="4209"/>
      <c r="OAL53" s="4209"/>
      <c r="OAM53" s="4209"/>
      <c r="OAN53" s="4209"/>
      <c r="OAO53" s="4209"/>
      <c r="OAP53" s="4209"/>
      <c r="OAQ53" s="4209"/>
      <c r="OAR53" s="4209"/>
      <c r="OAS53" s="4209"/>
      <c r="OAT53" s="4209"/>
      <c r="OAU53" s="4209"/>
      <c r="OAV53" s="4209"/>
      <c r="OAW53" s="4209"/>
      <c r="OAX53" s="4209"/>
      <c r="OAY53" s="4209"/>
      <c r="OAZ53" s="4209"/>
      <c r="OBA53" s="4209"/>
      <c r="OBB53" s="4209"/>
      <c r="OBC53" s="4209"/>
      <c r="OBD53" s="4209"/>
      <c r="OBE53" s="4209"/>
      <c r="OBF53" s="4209"/>
      <c r="OBG53" s="4209"/>
      <c r="OBH53" s="4209"/>
      <c r="OBI53" s="4209"/>
      <c r="OBJ53" s="4209"/>
      <c r="OBK53" s="4209"/>
      <c r="OBL53" s="4209"/>
      <c r="OBM53" s="4209"/>
      <c r="OBN53" s="4209"/>
      <c r="OBO53" s="4209"/>
      <c r="OBP53" s="4209"/>
      <c r="OBQ53" s="4209"/>
      <c r="OBR53" s="4209"/>
      <c r="OBS53" s="4209"/>
      <c r="OBT53" s="4209"/>
      <c r="OBU53" s="4209"/>
      <c r="OBV53" s="4209"/>
      <c r="OBW53" s="4209"/>
      <c r="OBX53" s="4209"/>
      <c r="OBY53" s="4209"/>
      <c r="OBZ53" s="4209"/>
      <c r="OCA53" s="4209"/>
      <c r="OCB53" s="4209"/>
      <c r="OCC53" s="4209"/>
      <c r="OCD53" s="4209"/>
      <c r="OCE53" s="4209"/>
      <c r="OCF53" s="4209"/>
      <c r="OCG53" s="4209"/>
      <c r="OCH53" s="4209"/>
      <c r="OCI53" s="4209"/>
      <c r="OCJ53" s="4209"/>
      <c r="OCK53" s="4209"/>
      <c r="OCL53" s="4209"/>
      <c r="OCM53" s="4209"/>
      <c r="OCN53" s="4209"/>
      <c r="OCO53" s="4209"/>
      <c r="OCP53" s="4209"/>
      <c r="OCQ53" s="4209"/>
      <c r="OCR53" s="4209"/>
      <c r="OCS53" s="4209"/>
      <c r="OCT53" s="4209"/>
      <c r="OCU53" s="4209"/>
      <c r="OCV53" s="4209"/>
      <c r="OCW53" s="4209"/>
      <c r="OCX53" s="4209"/>
      <c r="OCY53" s="4209"/>
      <c r="OCZ53" s="4209"/>
      <c r="ODA53" s="4209"/>
      <c r="ODB53" s="4209"/>
      <c r="ODC53" s="4209"/>
      <c r="ODD53" s="4209"/>
      <c r="ODE53" s="4209"/>
      <c r="ODF53" s="4209"/>
      <c r="ODG53" s="4209"/>
      <c r="ODH53" s="4209"/>
      <c r="ODI53" s="4209"/>
      <c r="ODJ53" s="4209"/>
      <c r="ODK53" s="4209"/>
      <c r="ODL53" s="4209"/>
      <c r="ODM53" s="4209"/>
      <c r="ODN53" s="4209"/>
      <c r="ODO53" s="4209"/>
      <c r="ODP53" s="4209"/>
      <c r="ODQ53" s="4209"/>
      <c r="ODR53" s="4209"/>
      <c r="ODS53" s="4209"/>
      <c r="ODT53" s="4209"/>
      <c r="ODU53" s="4209"/>
      <c r="ODV53" s="4209"/>
      <c r="ODW53" s="4209"/>
      <c r="ODX53" s="4209"/>
      <c r="ODY53" s="4209"/>
      <c r="ODZ53" s="4209"/>
      <c r="OEA53" s="4209"/>
      <c r="OEB53" s="4209"/>
      <c r="OEC53" s="4209"/>
      <c r="OED53" s="4209"/>
      <c r="OEE53" s="4209"/>
      <c r="OEF53" s="4209"/>
      <c r="OEG53" s="4209"/>
      <c r="OEH53" s="4209"/>
      <c r="OEI53" s="4209"/>
      <c r="OEJ53" s="4209"/>
      <c r="OEK53" s="4209"/>
      <c r="OEL53" s="4209"/>
      <c r="OEM53" s="4209"/>
      <c r="OEN53" s="4209"/>
      <c r="OEO53" s="4209"/>
      <c r="OEP53" s="4209"/>
      <c r="OEQ53" s="4209"/>
      <c r="OER53" s="4209"/>
      <c r="OES53" s="4209"/>
      <c r="OET53" s="4209"/>
      <c r="OEU53" s="4209"/>
      <c r="OEV53" s="4209"/>
      <c r="OEW53" s="4209"/>
      <c r="OEX53" s="4209"/>
      <c r="OEY53" s="4209"/>
      <c r="OEZ53" s="4209"/>
      <c r="OFA53" s="4209"/>
      <c r="OFB53" s="4209"/>
      <c r="OFC53" s="4209"/>
      <c r="OFD53" s="4209"/>
      <c r="OFE53" s="4209"/>
      <c r="OFF53" s="4209"/>
      <c r="OFG53" s="4209"/>
      <c r="OFH53" s="4209"/>
      <c r="OFI53" s="4209"/>
      <c r="OFJ53" s="4209"/>
      <c r="OFK53" s="4209"/>
      <c r="OFL53" s="4209"/>
      <c r="OFM53" s="4209"/>
      <c r="OFN53" s="4209"/>
      <c r="OFO53" s="4209"/>
      <c r="OFP53" s="4209"/>
      <c r="OFQ53" s="4209"/>
      <c r="OFR53" s="4209"/>
      <c r="OFS53" s="4209"/>
      <c r="OFT53" s="4209"/>
      <c r="OFU53" s="4209"/>
      <c r="OFV53" s="4209"/>
      <c r="OFW53" s="4209"/>
      <c r="OFX53" s="4209"/>
      <c r="OFY53" s="4209"/>
      <c r="OFZ53" s="4209"/>
      <c r="OGA53" s="4209"/>
      <c r="OGB53" s="4209"/>
      <c r="OGC53" s="4209"/>
      <c r="OGD53" s="4209"/>
      <c r="OGE53" s="4209"/>
      <c r="OGF53" s="4209"/>
      <c r="OGG53" s="4209"/>
      <c r="OGH53" s="4209"/>
      <c r="OGI53" s="4209"/>
      <c r="OGJ53" s="4209"/>
      <c r="OGK53" s="4209"/>
      <c r="OGL53" s="4209"/>
      <c r="OGM53" s="4209"/>
      <c r="OGN53" s="4209"/>
      <c r="OGO53" s="4209"/>
      <c r="OGP53" s="4209"/>
      <c r="OGQ53" s="4209"/>
      <c r="OGR53" s="4209"/>
      <c r="OGS53" s="4209"/>
      <c r="OGT53" s="4209"/>
      <c r="OGU53" s="4209"/>
      <c r="OGV53" s="4209"/>
      <c r="OGW53" s="4209"/>
      <c r="OGX53" s="4209"/>
      <c r="OGY53" s="4209"/>
      <c r="OGZ53" s="4209"/>
      <c r="OHA53" s="4209"/>
      <c r="OHB53" s="4209"/>
      <c r="OHC53" s="4209"/>
      <c r="OHD53" s="4209"/>
      <c r="OHE53" s="4209"/>
      <c r="OHF53" s="4209"/>
      <c r="OHG53" s="4209"/>
      <c r="OHH53" s="4209"/>
      <c r="OHI53" s="4209"/>
      <c r="OHJ53" s="4209"/>
      <c r="OHK53" s="4209"/>
      <c r="OHL53" s="4209"/>
      <c r="OHM53" s="4209"/>
      <c r="OHN53" s="4209"/>
      <c r="OHO53" s="4209"/>
      <c r="OHP53" s="4209"/>
      <c r="OHQ53" s="4209"/>
      <c r="OHR53" s="4209"/>
      <c r="OHS53" s="4209"/>
      <c r="OHT53" s="4209"/>
      <c r="OHU53" s="4209"/>
      <c r="OHV53" s="4209"/>
      <c r="OHW53" s="4209"/>
      <c r="OHX53" s="4209"/>
      <c r="OHY53" s="4209"/>
      <c r="OHZ53" s="4209"/>
      <c r="OIA53" s="4209"/>
      <c r="OIB53" s="4209"/>
      <c r="OIC53" s="4209"/>
      <c r="OID53" s="4209"/>
      <c r="OIE53" s="4209"/>
      <c r="OIF53" s="4209"/>
      <c r="OIG53" s="4209"/>
      <c r="OIH53" s="4209"/>
      <c r="OII53" s="4209"/>
      <c r="OIJ53" s="4209"/>
      <c r="OIK53" s="4209"/>
      <c r="OIL53" s="4209"/>
      <c r="OIM53" s="4209"/>
      <c r="OIN53" s="4209"/>
      <c r="OIO53" s="4209"/>
      <c r="OIP53" s="4209"/>
      <c r="OIQ53" s="4209"/>
      <c r="OIR53" s="4209"/>
      <c r="OIS53" s="4209"/>
      <c r="OIT53" s="4209"/>
      <c r="OIU53" s="4209"/>
      <c r="OIV53" s="4209"/>
      <c r="OIW53" s="4209"/>
      <c r="OIX53" s="4209"/>
      <c r="OIY53" s="4209"/>
      <c r="OIZ53" s="4209"/>
      <c r="OJA53" s="4209"/>
      <c r="OJB53" s="4209"/>
      <c r="OJC53" s="4209"/>
      <c r="OJD53" s="4209"/>
      <c r="OJE53" s="4209"/>
      <c r="OJF53" s="4209"/>
      <c r="OJG53" s="4209"/>
      <c r="OJH53" s="4209"/>
      <c r="OJI53" s="4209"/>
      <c r="OJJ53" s="4209"/>
      <c r="OJK53" s="4209"/>
      <c r="OJL53" s="4209"/>
      <c r="OJM53" s="4209"/>
      <c r="OJN53" s="4209"/>
      <c r="OJO53" s="4209"/>
      <c r="OJP53" s="4209"/>
      <c r="OJQ53" s="4209"/>
      <c r="OJR53" s="4209"/>
      <c r="OJS53" s="4209"/>
      <c r="OJT53" s="4209"/>
      <c r="OJU53" s="4209"/>
      <c r="OJV53" s="4209"/>
      <c r="OJW53" s="4209"/>
      <c r="OJX53" s="4209"/>
      <c r="OJY53" s="4209"/>
      <c r="OJZ53" s="4209"/>
      <c r="OKA53" s="4209"/>
      <c r="OKB53" s="4209"/>
      <c r="OKC53" s="4209"/>
      <c r="OKD53" s="4209"/>
      <c r="OKE53" s="4209"/>
      <c r="OKF53" s="4209"/>
      <c r="OKG53" s="4209"/>
      <c r="OKH53" s="4209"/>
      <c r="OKI53" s="4209"/>
      <c r="OKJ53" s="4209"/>
      <c r="OKK53" s="4209"/>
      <c r="OKL53" s="4209"/>
      <c r="OKM53" s="4209"/>
      <c r="OKN53" s="4209"/>
      <c r="OKO53" s="4209"/>
      <c r="OKP53" s="4209"/>
      <c r="OKQ53" s="4209"/>
      <c r="OKR53" s="4209"/>
      <c r="OKS53" s="4209"/>
      <c r="OKT53" s="4209"/>
      <c r="OKU53" s="4209"/>
      <c r="OKV53" s="4209"/>
      <c r="OKW53" s="4209"/>
      <c r="OKX53" s="4209"/>
      <c r="OKY53" s="4209"/>
      <c r="OKZ53" s="4209"/>
      <c r="OLA53" s="4209"/>
      <c r="OLB53" s="4209"/>
      <c r="OLC53" s="4209"/>
      <c r="OLD53" s="4209"/>
      <c r="OLE53" s="4209"/>
      <c r="OLF53" s="4209"/>
      <c r="OLG53" s="4209"/>
      <c r="OLH53" s="4209"/>
      <c r="OLI53" s="4209"/>
      <c r="OLJ53" s="4209"/>
      <c r="OLK53" s="4209"/>
      <c r="OLL53" s="4209"/>
      <c r="OLM53" s="4209"/>
      <c r="OLN53" s="4209"/>
      <c r="OLO53" s="4209"/>
      <c r="OLP53" s="4209"/>
      <c r="OLQ53" s="4209"/>
      <c r="OLR53" s="4209"/>
      <c r="OLS53" s="4209"/>
      <c r="OLT53" s="4209"/>
      <c r="OLU53" s="4209"/>
      <c r="OLV53" s="4209"/>
      <c r="OLW53" s="4209"/>
      <c r="OLX53" s="4209"/>
      <c r="OLY53" s="4209"/>
      <c r="OLZ53" s="4209"/>
      <c r="OMA53" s="4209"/>
      <c r="OMB53" s="4209"/>
      <c r="OMC53" s="4209"/>
      <c r="OMD53" s="4209"/>
      <c r="OME53" s="4209"/>
      <c r="OMF53" s="4209"/>
      <c r="OMG53" s="4209"/>
      <c r="OMH53" s="4209"/>
      <c r="OMI53" s="4209"/>
      <c r="OMJ53" s="4209"/>
      <c r="OMK53" s="4209"/>
      <c r="OML53" s="4209"/>
      <c r="OMM53" s="4209"/>
      <c r="OMN53" s="4209"/>
      <c r="OMO53" s="4209"/>
      <c r="OMP53" s="4209"/>
      <c r="OMQ53" s="4209"/>
      <c r="OMR53" s="4209"/>
      <c r="OMS53" s="4209"/>
      <c r="OMT53" s="4209"/>
      <c r="OMU53" s="4209"/>
      <c r="OMV53" s="4209"/>
      <c r="OMW53" s="4209"/>
      <c r="OMX53" s="4209"/>
      <c r="OMY53" s="4209"/>
      <c r="OMZ53" s="4209"/>
      <c r="ONA53" s="4209"/>
      <c r="ONB53" s="4209"/>
      <c r="ONC53" s="4209"/>
      <c r="OND53" s="4209"/>
      <c r="ONE53" s="4209"/>
      <c r="ONF53" s="4209"/>
      <c r="ONG53" s="4209"/>
      <c r="ONH53" s="4209"/>
      <c r="ONI53" s="4209"/>
      <c r="ONJ53" s="4209"/>
      <c r="ONK53" s="4209"/>
      <c r="ONL53" s="4209"/>
      <c r="ONM53" s="4209"/>
      <c r="ONN53" s="4209"/>
      <c r="ONO53" s="4209"/>
      <c r="ONP53" s="4209"/>
      <c r="ONQ53" s="4209"/>
      <c r="ONR53" s="4209"/>
      <c r="ONS53" s="4209"/>
      <c r="ONT53" s="4209"/>
      <c r="ONU53" s="4209"/>
      <c r="ONV53" s="4209"/>
      <c r="ONW53" s="4209"/>
      <c r="ONX53" s="4209"/>
      <c r="ONY53" s="4209"/>
      <c r="ONZ53" s="4209"/>
      <c r="OOA53" s="4209"/>
      <c r="OOB53" s="4209"/>
      <c r="OOC53" s="4209"/>
      <c r="OOD53" s="4209"/>
      <c r="OOE53" s="4209"/>
      <c r="OOF53" s="4209"/>
      <c r="OOG53" s="4209"/>
      <c r="OOH53" s="4209"/>
      <c r="OOI53" s="4209"/>
      <c r="OOJ53" s="4209"/>
      <c r="OOK53" s="4209"/>
      <c r="OOL53" s="4209"/>
      <c r="OOM53" s="4209"/>
      <c r="OON53" s="4209"/>
      <c r="OOO53" s="4209"/>
      <c r="OOP53" s="4209"/>
      <c r="OOQ53" s="4209"/>
      <c r="OOR53" s="4209"/>
      <c r="OOS53" s="4209"/>
      <c r="OOT53" s="4209"/>
      <c r="OOU53" s="4209"/>
      <c r="OOV53" s="4209"/>
      <c r="OOW53" s="4209"/>
      <c r="OOX53" s="4209"/>
      <c r="OOY53" s="4209"/>
      <c r="OOZ53" s="4209"/>
      <c r="OPA53" s="4209"/>
      <c r="OPB53" s="4209"/>
      <c r="OPC53" s="4209"/>
      <c r="OPD53" s="4209"/>
      <c r="OPE53" s="4209"/>
      <c r="OPF53" s="4209"/>
      <c r="OPG53" s="4209"/>
      <c r="OPH53" s="4209"/>
      <c r="OPI53" s="4209"/>
      <c r="OPJ53" s="4209"/>
      <c r="OPK53" s="4209"/>
      <c r="OPL53" s="4209"/>
      <c r="OPM53" s="4209"/>
      <c r="OPN53" s="4209"/>
      <c r="OPO53" s="4209"/>
      <c r="OPP53" s="4209"/>
      <c r="OPQ53" s="4209"/>
      <c r="OPR53" s="4209"/>
      <c r="OPS53" s="4209"/>
      <c r="OPT53" s="4209"/>
      <c r="OPU53" s="4209"/>
      <c r="OPV53" s="4209"/>
      <c r="OPW53" s="4209"/>
      <c r="OPX53" s="4209"/>
      <c r="OPY53" s="4209"/>
      <c r="OPZ53" s="4209"/>
      <c r="OQA53" s="4209"/>
      <c r="OQB53" s="4209"/>
      <c r="OQC53" s="4209"/>
      <c r="OQD53" s="4209"/>
      <c r="OQE53" s="4209"/>
      <c r="OQF53" s="4209"/>
      <c r="OQG53" s="4209"/>
      <c r="OQH53" s="4209"/>
      <c r="OQI53" s="4209"/>
      <c r="OQJ53" s="4209"/>
      <c r="OQK53" s="4209"/>
      <c r="OQL53" s="4209"/>
      <c r="OQM53" s="4209"/>
      <c r="OQN53" s="4209"/>
      <c r="OQO53" s="4209"/>
      <c r="OQP53" s="4209"/>
      <c r="OQQ53" s="4209"/>
      <c r="OQR53" s="4209"/>
      <c r="OQS53" s="4209"/>
      <c r="OQT53" s="4209"/>
      <c r="OQU53" s="4209"/>
      <c r="OQV53" s="4209"/>
      <c r="OQW53" s="4209"/>
      <c r="OQX53" s="4209"/>
      <c r="OQY53" s="4209"/>
      <c r="OQZ53" s="4209"/>
      <c r="ORA53" s="4209"/>
      <c r="ORB53" s="4209"/>
      <c r="ORC53" s="4209"/>
      <c r="ORD53" s="4209"/>
      <c r="ORE53" s="4209"/>
      <c r="ORF53" s="4209"/>
      <c r="ORG53" s="4209"/>
      <c r="ORH53" s="4209"/>
      <c r="ORI53" s="4209"/>
      <c r="ORJ53" s="4209"/>
      <c r="ORK53" s="4209"/>
      <c r="ORL53" s="4209"/>
      <c r="ORM53" s="4209"/>
      <c r="ORN53" s="4209"/>
      <c r="ORO53" s="4209"/>
      <c r="ORP53" s="4209"/>
      <c r="ORQ53" s="4209"/>
      <c r="ORR53" s="4209"/>
      <c r="ORS53" s="4209"/>
      <c r="ORT53" s="4209"/>
      <c r="ORU53" s="4209"/>
      <c r="ORV53" s="4209"/>
      <c r="ORW53" s="4209"/>
      <c r="ORX53" s="4209"/>
      <c r="ORY53" s="4209"/>
      <c r="ORZ53" s="4209"/>
      <c r="OSA53" s="4209"/>
      <c r="OSB53" s="4209"/>
      <c r="OSC53" s="4209"/>
      <c r="OSD53" s="4209"/>
      <c r="OSE53" s="4209"/>
      <c r="OSF53" s="4209"/>
      <c r="OSG53" s="4209"/>
      <c r="OSH53" s="4209"/>
      <c r="OSI53" s="4209"/>
      <c r="OSJ53" s="4209"/>
      <c r="OSK53" s="4209"/>
      <c r="OSL53" s="4209"/>
      <c r="OSM53" s="4209"/>
      <c r="OSN53" s="4209"/>
      <c r="OSO53" s="4209"/>
      <c r="OSP53" s="4209"/>
      <c r="OSQ53" s="4209"/>
      <c r="OSR53" s="4209"/>
      <c r="OSS53" s="4209"/>
      <c r="OST53" s="4209"/>
      <c r="OSU53" s="4209"/>
      <c r="OSV53" s="4209"/>
      <c r="OSW53" s="4209"/>
      <c r="OSX53" s="4209"/>
      <c r="OSY53" s="4209"/>
      <c r="OSZ53" s="4209"/>
      <c r="OTA53" s="4209"/>
      <c r="OTB53" s="4209"/>
      <c r="OTC53" s="4209"/>
      <c r="OTD53" s="4209"/>
      <c r="OTE53" s="4209"/>
      <c r="OTF53" s="4209"/>
      <c r="OTG53" s="4209"/>
      <c r="OTH53" s="4209"/>
      <c r="OTI53" s="4209"/>
      <c r="OTJ53" s="4209"/>
      <c r="OTK53" s="4209"/>
      <c r="OTL53" s="4209"/>
      <c r="OTM53" s="4209"/>
      <c r="OTN53" s="4209"/>
      <c r="OTO53" s="4209"/>
      <c r="OTP53" s="4209"/>
      <c r="OTQ53" s="4209"/>
      <c r="OTR53" s="4209"/>
      <c r="OTS53" s="4209"/>
      <c r="OTT53" s="4209"/>
      <c r="OTU53" s="4209"/>
      <c r="OTV53" s="4209"/>
      <c r="OTW53" s="4209"/>
      <c r="OTX53" s="4209"/>
      <c r="OTY53" s="4209"/>
      <c r="OTZ53" s="4209"/>
      <c r="OUA53" s="4209"/>
      <c r="OUB53" s="4209"/>
      <c r="OUC53" s="4209"/>
      <c r="OUD53" s="4209"/>
      <c r="OUE53" s="4209"/>
      <c r="OUF53" s="4209"/>
      <c r="OUG53" s="4209"/>
      <c r="OUH53" s="4209"/>
      <c r="OUI53" s="4209"/>
      <c r="OUJ53" s="4209"/>
      <c r="OUK53" s="4209"/>
      <c r="OUL53" s="4209"/>
      <c r="OUM53" s="4209"/>
      <c r="OUN53" s="4209"/>
      <c r="OUO53" s="4209"/>
      <c r="OUP53" s="4209"/>
      <c r="OUQ53" s="4209"/>
      <c r="OUR53" s="4209"/>
      <c r="OUS53" s="4209"/>
      <c r="OUT53" s="4209"/>
      <c r="OUU53" s="4209"/>
      <c r="OUV53" s="4209"/>
      <c r="OUW53" s="4209"/>
      <c r="OUX53" s="4209"/>
      <c r="OUY53" s="4209"/>
      <c r="OUZ53" s="4209"/>
      <c r="OVA53" s="4209"/>
      <c r="OVB53" s="4209"/>
      <c r="OVC53" s="4209"/>
      <c r="OVD53" s="4209"/>
      <c r="OVE53" s="4209"/>
      <c r="OVF53" s="4209"/>
      <c r="OVG53" s="4209"/>
      <c r="OVH53" s="4209"/>
      <c r="OVI53" s="4209"/>
      <c r="OVJ53" s="4209"/>
      <c r="OVK53" s="4209"/>
      <c r="OVL53" s="4209"/>
      <c r="OVM53" s="4209"/>
      <c r="OVN53" s="4209"/>
      <c r="OVO53" s="4209"/>
      <c r="OVP53" s="4209"/>
      <c r="OVQ53" s="4209"/>
      <c r="OVR53" s="4209"/>
      <c r="OVS53" s="4209"/>
      <c r="OVT53" s="4209"/>
      <c r="OVU53" s="4209"/>
      <c r="OVV53" s="4209"/>
      <c r="OVW53" s="4209"/>
      <c r="OVX53" s="4209"/>
      <c r="OVY53" s="4209"/>
      <c r="OVZ53" s="4209"/>
      <c r="OWA53" s="4209"/>
      <c r="OWB53" s="4209"/>
      <c r="OWC53" s="4209"/>
      <c r="OWD53" s="4209"/>
      <c r="OWE53" s="4209"/>
      <c r="OWF53" s="4209"/>
      <c r="OWG53" s="4209"/>
      <c r="OWH53" s="4209"/>
      <c r="OWI53" s="4209"/>
      <c r="OWJ53" s="4209"/>
      <c r="OWK53" s="4209"/>
      <c r="OWL53" s="4209"/>
      <c r="OWM53" s="4209"/>
      <c r="OWN53" s="4209"/>
      <c r="OWO53" s="4209"/>
      <c r="OWP53" s="4209"/>
      <c r="OWQ53" s="4209"/>
      <c r="OWR53" s="4209"/>
      <c r="OWS53" s="4209"/>
      <c r="OWT53" s="4209"/>
      <c r="OWU53" s="4209"/>
      <c r="OWV53" s="4209"/>
      <c r="OWW53" s="4209"/>
      <c r="OWX53" s="4209"/>
      <c r="OWY53" s="4209"/>
      <c r="OWZ53" s="4209"/>
      <c r="OXA53" s="4209"/>
      <c r="OXB53" s="4209"/>
      <c r="OXC53" s="4209"/>
      <c r="OXD53" s="4209"/>
      <c r="OXE53" s="4209"/>
      <c r="OXF53" s="4209"/>
      <c r="OXG53" s="4209"/>
      <c r="OXH53" s="4209"/>
      <c r="OXI53" s="4209"/>
      <c r="OXJ53" s="4209"/>
      <c r="OXK53" s="4209"/>
      <c r="OXL53" s="4209"/>
      <c r="OXM53" s="4209"/>
      <c r="OXN53" s="4209"/>
      <c r="OXO53" s="4209"/>
      <c r="OXP53" s="4209"/>
      <c r="OXQ53" s="4209"/>
      <c r="OXR53" s="4209"/>
      <c r="OXS53" s="4209"/>
      <c r="OXT53" s="4209"/>
      <c r="OXU53" s="4209"/>
      <c r="OXV53" s="4209"/>
      <c r="OXW53" s="4209"/>
      <c r="OXX53" s="4209"/>
      <c r="OXY53" s="4209"/>
      <c r="OXZ53" s="4209"/>
      <c r="OYA53" s="4209"/>
      <c r="OYB53" s="4209"/>
      <c r="OYC53" s="4209"/>
      <c r="OYD53" s="4209"/>
      <c r="OYE53" s="4209"/>
      <c r="OYF53" s="4209"/>
      <c r="OYG53" s="4209"/>
      <c r="OYH53" s="4209"/>
      <c r="OYI53" s="4209"/>
      <c r="OYJ53" s="4209"/>
      <c r="OYK53" s="4209"/>
      <c r="OYL53" s="4209"/>
      <c r="OYM53" s="4209"/>
      <c r="OYN53" s="4209"/>
      <c r="OYO53" s="4209"/>
      <c r="OYP53" s="4209"/>
      <c r="OYQ53" s="4209"/>
      <c r="OYR53" s="4209"/>
      <c r="OYS53" s="4209"/>
      <c r="OYT53" s="4209"/>
      <c r="OYU53" s="4209"/>
      <c r="OYV53" s="4209"/>
      <c r="OYW53" s="4209"/>
      <c r="OYX53" s="4209"/>
      <c r="OYY53" s="4209"/>
      <c r="OYZ53" s="4209"/>
      <c r="OZA53" s="4209"/>
      <c r="OZB53" s="4209"/>
      <c r="OZC53" s="4209"/>
      <c r="OZD53" s="4209"/>
      <c r="OZE53" s="4209"/>
      <c r="OZF53" s="4209"/>
      <c r="OZG53" s="4209"/>
      <c r="OZH53" s="4209"/>
      <c r="OZI53" s="4209"/>
      <c r="OZJ53" s="4209"/>
      <c r="OZK53" s="4209"/>
      <c r="OZL53" s="4209"/>
      <c r="OZM53" s="4209"/>
      <c r="OZN53" s="4209"/>
      <c r="OZO53" s="4209"/>
      <c r="OZP53" s="4209"/>
      <c r="OZQ53" s="4209"/>
      <c r="OZR53" s="4209"/>
      <c r="OZS53" s="4209"/>
      <c r="OZT53" s="4209"/>
      <c r="OZU53" s="4209"/>
      <c r="OZV53" s="4209"/>
      <c r="OZW53" s="4209"/>
      <c r="OZX53" s="4209"/>
      <c r="OZY53" s="4209"/>
      <c r="OZZ53" s="4209"/>
      <c r="PAA53" s="4209"/>
      <c r="PAB53" s="4209"/>
      <c r="PAC53" s="4209"/>
      <c r="PAD53" s="4209"/>
      <c r="PAE53" s="4209"/>
      <c r="PAF53" s="4209"/>
      <c r="PAG53" s="4209"/>
      <c r="PAH53" s="4209"/>
      <c r="PAI53" s="4209"/>
      <c r="PAJ53" s="4209"/>
      <c r="PAK53" s="4209"/>
      <c r="PAL53" s="4209"/>
      <c r="PAM53" s="4209"/>
      <c r="PAN53" s="4209"/>
      <c r="PAO53" s="4209"/>
      <c r="PAP53" s="4209"/>
      <c r="PAQ53" s="4209"/>
      <c r="PAR53" s="4209"/>
      <c r="PAS53" s="4209"/>
      <c r="PAT53" s="4209"/>
      <c r="PAU53" s="4209"/>
      <c r="PAV53" s="4209"/>
      <c r="PAW53" s="4209"/>
      <c r="PAX53" s="4209"/>
      <c r="PAY53" s="4209"/>
      <c r="PAZ53" s="4209"/>
      <c r="PBA53" s="4209"/>
      <c r="PBB53" s="4209"/>
      <c r="PBC53" s="4209"/>
      <c r="PBD53" s="4209"/>
      <c r="PBE53" s="4209"/>
      <c r="PBF53" s="4209"/>
      <c r="PBG53" s="4209"/>
      <c r="PBH53" s="4209"/>
      <c r="PBI53" s="4209"/>
      <c r="PBJ53" s="4209"/>
      <c r="PBK53" s="4209"/>
      <c r="PBL53" s="4209"/>
      <c r="PBM53" s="4209"/>
      <c r="PBN53" s="4209"/>
      <c r="PBO53" s="4209"/>
      <c r="PBP53" s="4209"/>
      <c r="PBQ53" s="4209"/>
      <c r="PBR53" s="4209"/>
      <c r="PBS53" s="4209"/>
      <c r="PBT53" s="4209"/>
      <c r="PBU53" s="4209"/>
      <c r="PBV53" s="4209"/>
      <c r="PBW53" s="4209"/>
      <c r="PBX53" s="4209"/>
      <c r="PBY53" s="4209"/>
      <c r="PBZ53" s="4209"/>
      <c r="PCA53" s="4209"/>
      <c r="PCB53" s="4209"/>
      <c r="PCC53" s="4209"/>
      <c r="PCD53" s="4209"/>
      <c r="PCE53" s="4209"/>
      <c r="PCF53" s="4209"/>
      <c r="PCG53" s="4209"/>
      <c r="PCH53" s="4209"/>
      <c r="PCI53" s="4209"/>
      <c r="PCJ53" s="4209"/>
      <c r="PCK53" s="4209"/>
      <c r="PCL53" s="4209"/>
      <c r="PCM53" s="4209"/>
      <c r="PCN53" s="4209"/>
      <c r="PCO53" s="4209"/>
      <c r="PCP53" s="4209"/>
      <c r="PCQ53" s="4209"/>
      <c r="PCR53" s="4209"/>
      <c r="PCS53" s="4209"/>
      <c r="PCT53" s="4209"/>
      <c r="PCU53" s="4209"/>
      <c r="PCV53" s="4209"/>
      <c r="PCW53" s="4209"/>
      <c r="PCX53" s="4209"/>
      <c r="PCY53" s="4209"/>
      <c r="PCZ53" s="4209"/>
      <c r="PDA53" s="4209"/>
      <c r="PDB53" s="4209"/>
      <c r="PDC53" s="4209"/>
      <c r="PDD53" s="4209"/>
      <c r="PDE53" s="4209"/>
      <c r="PDF53" s="4209"/>
      <c r="PDG53" s="4209"/>
      <c r="PDH53" s="4209"/>
      <c r="PDI53" s="4209"/>
      <c r="PDJ53" s="4209"/>
      <c r="PDK53" s="4209"/>
      <c r="PDL53" s="4209"/>
      <c r="PDM53" s="4209"/>
      <c r="PDN53" s="4209"/>
      <c r="PDO53" s="4209"/>
      <c r="PDP53" s="4209"/>
      <c r="PDQ53" s="4209"/>
      <c r="PDR53" s="4209"/>
      <c r="PDS53" s="4209"/>
      <c r="PDT53" s="4209"/>
      <c r="PDU53" s="4209"/>
      <c r="PDV53" s="4209"/>
      <c r="PDW53" s="4209"/>
      <c r="PDX53" s="4209"/>
      <c r="PDY53" s="4209"/>
      <c r="PDZ53" s="4209"/>
      <c r="PEA53" s="4209"/>
      <c r="PEB53" s="4209"/>
      <c r="PEC53" s="4209"/>
      <c r="PED53" s="4209"/>
      <c r="PEE53" s="4209"/>
      <c r="PEF53" s="4209"/>
      <c r="PEG53" s="4209"/>
      <c r="PEH53" s="4209"/>
      <c r="PEI53" s="4209"/>
      <c r="PEJ53" s="4209"/>
      <c r="PEK53" s="4209"/>
      <c r="PEL53" s="4209"/>
      <c r="PEM53" s="4209"/>
      <c r="PEN53" s="4209"/>
      <c r="PEO53" s="4209"/>
      <c r="PEP53" s="4209"/>
      <c r="PEQ53" s="4209"/>
      <c r="PER53" s="4209"/>
      <c r="PES53" s="4209"/>
      <c r="PET53" s="4209"/>
      <c r="PEU53" s="4209"/>
      <c r="PEV53" s="4209"/>
      <c r="PEW53" s="4209"/>
      <c r="PEX53" s="4209"/>
      <c r="PEY53" s="4209"/>
      <c r="PEZ53" s="4209"/>
      <c r="PFA53" s="4209"/>
      <c r="PFB53" s="4209"/>
      <c r="PFC53" s="4209"/>
      <c r="PFD53" s="4209"/>
      <c r="PFE53" s="4209"/>
      <c r="PFF53" s="4209"/>
      <c r="PFG53" s="4209"/>
      <c r="PFH53" s="4209"/>
      <c r="PFI53" s="4209"/>
      <c r="PFJ53" s="4209"/>
      <c r="PFK53" s="4209"/>
      <c r="PFL53" s="4209"/>
      <c r="PFM53" s="4209"/>
      <c r="PFN53" s="4209"/>
      <c r="PFO53" s="4209"/>
      <c r="PFP53" s="4209"/>
      <c r="PFQ53" s="4209"/>
      <c r="PFR53" s="4209"/>
      <c r="PFS53" s="4209"/>
      <c r="PFT53" s="4209"/>
      <c r="PFU53" s="4209"/>
      <c r="PFV53" s="4209"/>
      <c r="PFW53" s="4209"/>
      <c r="PFX53" s="4209"/>
      <c r="PFY53" s="4209"/>
      <c r="PFZ53" s="4209"/>
      <c r="PGA53" s="4209"/>
      <c r="PGB53" s="4209"/>
      <c r="PGC53" s="4209"/>
      <c r="PGD53" s="4209"/>
      <c r="PGE53" s="4209"/>
      <c r="PGF53" s="4209"/>
      <c r="PGG53" s="4209"/>
      <c r="PGH53" s="4209"/>
      <c r="PGI53" s="4209"/>
      <c r="PGJ53" s="4209"/>
      <c r="PGK53" s="4209"/>
      <c r="PGL53" s="4209"/>
      <c r="PGM53" s="4209"/>
      <c r="PGN53" s="4209"/>
      <c r="PGO53" s="4209"/>
      <c r="PGP53" s="4209"/>
      <c r="PGQ53" s="4209"/>
      <c r="PGR53" s="4209"/>
      <c r="PGS53" s="4209"/>
      <c r="PGT53" s="4209"/>
      <c r="PGU53" s="4209"/>
      <c r="PGV53" s="4209"/>
      <c r="PGW53" s="4209"/>
      <c r="PGX53" s="4209"/>
      <c r="PGY53" s="4209"/>
      <c r="PGZ53" s="4209"/>
      <c r="PHA53" s="4209"/>
      <c r="PHB53" s="4209"/>
      <c r="PHC53" s="4209"/>
      <c r="PHD53" s="4209"/>
      <c r="PHE53" s="4209"/>
      <c r="PHF53" s="4209"/>
      <c r="PHG53" s="4209"/>
      <c r="PHH53" s="4209"/>
      <c r="PHI53" s="4209"/>
      <c r="PHJ53" s="4209"/>
      <c r="PHK53" s="4209"/>
      <c r="PHL53" s="4209"/>
      <c r="PHM53" s="4209"/>
      <c r="PHN53" s="4209"/>
      <c r="PHO53" s="4209"/>
      <c r="PHP53" s="4209"/>
      <c r="PHQ53" s="4209"/>
      <c r="PHR53" s="4209"/>
      <c r="PHS53" s="4209"/>
      <c r="PHT53" s="4209"/>
      <c r="PHU53" s="4209"/>
      <c r="PHV53" s="4209"/>
      <c r="PHW53" s="4209"/>
      <c r="PHX53" s="4209"/>
      <c r="PHY53" s="4209"/>
      <c r="PHZ53" s="4209"/>
      <c r="PIA53" s="4209"/>
      <c r="PIB53" s="4209"/>
      <c r="PIC53" s="4209"/>
      <c r="PID53" s="4209"/>
      <c r="PIE53" s="4209"/>
      <c r="PIF53" s="4209"/>
      <c r="PIG53" s="4209"/>
      <c r="PIH53" s="4209"/>
      <c r="PII53" s="4209"/>
      <c r="PIJ53" s="4209"/>
      <c r="PIK53" s="4209"/>
      <c r="PIL53" s="4209"/>
      <c r="PIM53" s="4209"/>
      <c r="PIN53" s="4209"/>
      <c r="PIO53" s="4209"/>
      <c r="PIP53" s="4209"/>
      <c r="PIQ53" s="4209"/>
      <c r="PIR53" s="4209"/>
      <c r="PIS53" s="4209"/>
      <c r="PIT53" s="4209"/>
      <c r="PIU53" s="4209"/>
      <c r="PIV53" s="4209"/>
      <c r="PIW53" s="4209"/>
      <c r="PIX53" s="4209"/>
      <c r="PIY53" s="4209"/>
      <c r="PIZ53" s="4209"/>
      <c r="PJA53" s="4209"/>
      <c r="PJB53" s="4209"/>
      <c r="PJC53" s="4209"/>
      <c r="PJD53" s="4209"/>
      <c r="PJE53" s="4209"/>
      <c r="PJF53" s="4209"/>
      <c r="PJG53" s="4209"/>
      <c r="PJH53" s="4209"/>
      <c r="PJI53" s="4209"/>
      <c r="PJJ53" s="4209"/>
      <c r="PJK53" s="4209"/>
      <c r="PJL53" s="4209"/>
      <c r="PJM53" s="4209"/>
      <c r="PJN53" s="4209"/>
      <c r="PJO53" s="4209"/>
      <c r="PJP53" s="4209"/>
      <c r="PJQ53" s="4209"/>
      <c r="PJR53" s="4209"/>
      <c r="PJS53" s="4209"/>
      <c r="PJT53" s="4209"/>
      <c r="PJU53" s="4209"/>
      <c r="PJV53" s="4209"/>
      <c r="PJW53" s="4209"/>
      <c r="PJX53" s="4209"/>
      <c r="PJY53" s="4209"/>
      <c r="PJZ53" s="4209"/>
      <c r="PKA53" s="4209"/>
      <c r="PKB53" s="4209"/>
      <c r="PKC53" s="4209"/>
      <c r="PKD53" s="4209"/>
      <c r="PKE53" s="4209"/>
      <c r="PKF53" s="4209"/>
      <c r="PKG53" s="4209"/>
      <c r="PKH53" s="4209"/>
      <c r="PKI53" s="4209"/>
      <c r="PKJ53" s="4209"/>
      <c r="PKK53" s="4209"/>
      <c r="PKL53" s="4209"/>
      <c r="PKM53" s="4209"/>
      <c r="PKN53" s="4209"/>
      <c r="PKO53" s="4209"/>
      <c r="PKP53" s="4209"/>
      <c r="PKQ53" s="4209"/>
      <c r="PKR53" s="4209"/>
      <c r="PKS53" s="4209"/>
      <c r="PKT53" s="4209"/>
      <c r="PKU53" s="4209"/>
      <c r="PKV53" s="4209"/>
      <c r="PKW53" s="4209"/>
      <c r="PKX53" s="4209"/>
      <c r="PKY53" s="4209"/>
      <c r="PKZ53" s="4209"/>
      <c r="PLA53" s="4209"/>
      <c r="PLB53" s="4209"/>
      <c r="PLC53" s="4209"/>
      <c r="PLD53" s="4209"/>
      <c r="PLE53" s="4209"/>
      <c r="PLF53" s="4209"/>
      <c r="PLG53" s="4209"/>
      <c r="PLH53" s="4209"/>
      <c r="PLI53" s="4209"/>
      <c r="PLJ53" s="4209"/>
      <c r="PLK53" s="4209"/>
      <c r="PLL53" s="4209"/>
      <c r="PLM53" s="4209"/>
      <c r="PLN53" s="4209"/>
      <c r="PLO53" s="4209"/>
      <c r="PLP53" s="4209"/>
      <c r="PLQ53" s="4209"/>
      <c r="PLR53" s="4209"/>
      <c r="PLS53" s="4209"/>
      <c r="PLT53" s="4209"/>
      <c r="PLU53" s="4209"/>
      <c r="PLV53" s="4209"/>
      <c r="PLW53" s="4209"/>
      <c r="PLX53" s="4209"/>
      <c r="PLY53" s="4209"/>
      <c r="PLZ53" s="4209"/>
      <c r="PMA53" s="4209"/>
      <c r="PMB53" s="4209"/>
      <c r="PMC53" s="4209"/>
      <c r="PMD53" s="4209"/>
      <c r="PME53" s="4209"/>
      <c r="PMF53" s="4209"/>
      <c r="PMG53" s="4209"/>
      <c r="PMH53" s="4209"/>
      <c r="PMI53" s="4209"/>
      <c r="PMJ53" s="4209"/>
      <c r="PMK53" s="4209"/>
      <c r="PML53" s="4209"/>
      <c r="PMM53" s="4209"/>
      <c r="PMN53" s="4209"/>
      <c r="PMO53" s="4209"/>
      <c r="PMP53" s="4209"/>
      <c r="PMQ53" s="4209"/>
      <c r="PMR53" s="4209"/>
      <c r="PMS53" s="4209"/>
      <c r="PMT53" s="4209"/>
      <c r="PMU53" s="4209"/>
      <c r="PMV53" s="4209"/>
      <c r="PMW53" s="4209"/>
      <c r="PMX53" s="4209"/>
      <c r="PMY53" s="4209"/>
      <c r="PMZ53" s="4209"/>
      <c r="PNA53" s="4209"/>
      <c r="PNB53" s="4209"/>
      <c r="PNC53" s="4209"/>
      <c r="PND53" s="4209"/>
      <c r="PNE53" s="4209"/>
      <c r="PNF53" s="4209"/>
      <c r="PNG53" s="4209"/>
      <c r="PNH53" s="4209"/>
      <c r="PNI53" s="4209"/>
      <c r="PNJ53" s="4209"/>
      <c r="PNK53" s="4209"/>
      <c r="PNL53" s="4209"/>
      <c r="PNM53" s="4209"/>
      <c r="PNN53" s="4209"/>
      <c r="PNO53" s="4209"/>
      <c r="PNP53" s="4209"/>
      <c r="PNQ53" s="4209"/>
      <c r="PNR53" s="4209"/>
      <c r="PNS53" s="4209"/>
      <c r="PNT53" s="4209"/>
      <c r="PNU53" s="4209"/>
      <c r="PNV53" s="4209"/>
      <c r="PNW53" s="4209"/>
      <c r="PNX53" s="4209"/>
      <c r="PNY53" s="4209"/>
      <c r="PNZ53" s="4209"/>
      <c r="POA53" s="4209"/>
      <c r="POB53" s="4209"/>
      <c r="POC53" s="4209"/>
      <c r="POD53" s="4209"/>
      <c r="POE53" s="4209"/>
      <c r="POF53" s="4209"/>
      <c r="POG53" s="4209"/>
      <c r="POH53" s="4209"/>
      <c r="POI53" s="4209"/>
      <c r="POJ53" s="4209"/>
      <c r="POK53" s="4209"/>
      <c r="POL53" s="4209"/>
      <c r="POM53" s="4209"/>
      <c r="PON53" s="4209"/>
      <c r="POO53" s="4209"/>
      <c r="POP53" s="4209"/>
      <c r="POQ53" s="4209"/>
      <c r="POR53" s="4209"/>
      <c r="POS53" s="4209"/>
      <c r="POT53" s="4209"/>
      <c r="POU53" s="4209"/>
      <c r="POV53" s="4209"/>
      <c r="POW53" s="4209"/>
      <c r="POX53" s="4209"/>
      <c r="POY53" s="4209"/>
      <c r="POZ53" s="4209"/>
      <c r="PPA53" s="4209"/>
      <c r="PPB53" s="4209"/>
      <c r="PPC53" s="4209"/>
      <c r="PPD53" s="4209"/>
      <c r="PPE53" s="4209"/>
      <c r="PPF53" s="4209"/>
      <c r="PPG53" s="4209"/>
      <c r="PPH53" s="4209"/>
      <c r="PPI53" s="4209"/>
      <c r="PPJ53" s="4209"/>
      <c r="PPK53" s="4209"/>
      <c r="PPL53" s="4209"/>
      <c r="PPM53" s="4209"/>
      <c r="PPN53" s="4209"/>
      <c r="PPO53" s="4209"/>
      <c r="PPP53" s="4209"/>
      <c r="PPQ53" s="4209"/>
      <c r="PPR53" s="4209"/>
      <c r="PPS53" s="4209"/>
      <c r="PPT53" s="4209"/>
      <c r="PPU53" s="4209"/>
      <c r="PPV53" s="4209"/>
      <c r="PPW53" s="4209"/>
      <c r="PPX53" s="4209"/>
      <c r="PPY53" s="4209"/>
      <c r="PPZ53" s="4209"/>
      <c r="PQA53" s="4209"/>
      <c r="PQB53" s="4209"/>
      <c r="PQC53" s="4209"/>
      <c r="PQD53" s="4209"/>
      <c r="PQE53" s="4209"/>
      <c r="PQF53" s="4209"/>
      <c r="PQG53" s="4209"/>
      <c r="PQH53" s="4209"/>
      <c r="PQI53" s="4209"/>
      <c r="PQJ53" s="4209"/>
      <c r="PQK53" s="4209"/>
      <c r="PQL53" s="4209"/>
      <c r="PQM53" s="4209"/>
      <c r="PQN53" s="4209"/>
      <c r="PQO53" s="4209"/>
      <c r="PQP53" s="4209"/>
      <c r="PQQ53" s="4209"/>
      <c r="PQR53" s="4209"/>
      <c r="PQS53" s="4209"/>
      <c r="PQT53" s="4209"/>
      <c r="PQU53" s="4209"/>
      <c r="PQV53" s="4209"/>
      <c r="PQW53" s="4209"/>
      <c r="PQX53" s="4209"/>
      <c r="PQY53" s="4209"/>
      <c r="PQZ53" s="4209"/>
      <c r="PRA53" s="4209"/>
      <c r="PRB53" s="4209"/>
      <c r="PRC53" s="4209"/>
      <c r="PRD53" s="4209"/>
      <c r="PRE53" s="4209"/>
      <c r="PRF53" s="4209"/>
      <c r="PRG53" s="4209"/>
      <c r="PRH53" s="4209"/>
      <c r="PRI53" s="4209"/>
      <c r="PRJ53" s="4209"/>
      <c r="PRK53" s="4209"/>
      <c r="PRL53" s="4209"/>
      <c r="PRM53" s="4209"/>
      <c r="PRN53" s="4209"/>
      <c r="PRO53" s="4209"/>
      <c r="PRP53" s="4209"/>
      <c r="PRQ53" s="4209"/>
      <c r="PRR53" s="4209"/>
      <c r="PRS53" s="4209"/>
      <c r="PRT53" s="4209"/>
      <c r="PRU53" s="4209"/>
      <c r="PRV53" s="4209"/>
      <c r="PRW53" s="4209"/>
      <c r="PRX53" s="4209"/>
      <c r="PRY53" s="4209"/>
      <c r="PRZ53" s="4209"/>
      <c r="PSA53" s="4209"/>
      <c r="PSB53" s="4209"/>
      <c r="PSC53" s="4209"/>
      <c r="PSD53" s="4209"/>
      <c r="PSE53" s="4209"/>
      <c r="PSF53" s="4209"/>
      <c r="PSG53" s="4209"/>
      <c r="PSH53" s="4209"/>
      <c r="PSI53" s="4209"/>
      <c r="PSJ53" s="4209"/>
      <c r="PSK53" s="4209"/>
      <c r="PSL53" s="4209"/>
      <c r="PSM53" s="4209"/>
      <c r="PSN53" s="4209"/>
      <c r="PSO53" s="4209"/>
      <c r="PSP53" s="4209"/>
      <c r="PSQ53" s="4209"/>
      <c r="PSR53" s="4209"/>
      <c r="PSS53" s="4209"/>
      <c r="PST53" s="4209"/>
      <c r="PSU53" s="4209"/>
      <c r="PSV53" s="4209"/>
      <c r="PSW53" s="4209"/>
      <c r="PSX53" s="4209"/>
      <c r="PSY53" s="4209"/>
      <c r="PSZ53" s="4209"/>
      <c r="PTA53" s="4209"/>
      <c r="PTB53" s="4209"/>
      <c r="PTC53" s="4209"/>
      <c r="PTD53" s="4209"/>
      <c r="PTE53" s="4209"/>
      <c r="PTF53" s="4209"/>
      <c r="PTG53" s="4209"/>
      <c r="PTH53" s="4209"/>
      <c r="PTI53" s="4209"/>
      <c r="PTJ53" s="4209"/>
      <c r="PTK53" s="4209"/>
      <c r="PTL53" s="4209"/>
      <c r="PTM53" s="4209"/>
      <c r="PTN53" s="4209"/>
      <c r="PTO53" s="4209"/>
      <c r="PTP53" s="4209"/>
      <c r="PTQ53" s="4209"/>
      <c r="PTR53" s="4209"/>
      <c r="PTS53" s="4209"/>
      <c r="PTT53" s="4209"/>
      <c r="PTU53" s="4209"/>
      <c r="PTV53" s="4209"/>
      <c r="PTW53" s="4209"/>
      <c r="PTX53" s="4209"/>
      <c r="PTY53" s="4209"/>
      <c r="PTZ53" s="4209"/>
      <c r="PUA53" s="4209"/>
      <c r="PUB53" s="4209"/>
      <c r="PUC53" s="4209"/>
      <c r="PUD53" s="4209"/>
      <c r="PUE53" s="4209"/>
      <c r="PUF53" s="4209"/>
      <c r="PUG53" s="4209"/>
      <c r="PUH53" s="4209"/>
      <c r="PUI53" s="4209"/>
      <c r="PUJ53" s="4209"/>
      <c r="PUK53" s="4209"/>
      <c r="PUL53" s="4209"/>
      <c r="PUM53" s="4209"/>
      <c r="PUN53" s="4209"/>
      <c r="PUO53" s="4209"/>
      <c r="PUP53" s="4209"/>
      <c r="PUQ53" s="4209"/>
      <c r="PUR53" s="4209"/>
      <c r="PUS53" s="4209"/>
      <c r="PUT53" s="4209"/>
      <c r="PUU53" s="4209"/>
      <c r="PUV53" s="4209"/>
      <c r="PUW53" s="4209"/>
      <c r="PUX53" s="4209"/>
      <c r="PUY53" s="4209"/>
      <c r="PUZ53" s="4209"/>
      <c r="PVA53" s="4209"/>
      <c r="PVB53" s="4209"/>
      <c r="PVC53" s="4209"/>
      <c r="PVD53" s="4209"/>
      <c r="PVE53" s="4209"/>
      <c r="PVF53" s="4209"/>
      <c r="PVG53" s="4209"/>
      <c r="PVH53" s="4209"/>
      <c r="PVI53" s="4209"/>
      <c r="PVJ53" s="4209"/>
      <c r="PVK53" s="4209"/>
      <c r="PVL53" s="4209"/>
      <c r="PVM53" s="4209"/>
      <c r="PVN53" s="4209"/>
      <c r="PVO53" s="4209"/>
      <c r="PVP53" s="4209"/>
      <c r="PVQ53" s="4209"/>
      <c r="PVR53" s="4209"/>
      <c r="PVS53" s="4209"/>
      <c r="PVT53" s="4209"/>
      <c r="PVU53" s="4209"/>
      <c r="PVV53" s="4209"/>
      <c r="PVW53" s="4209"/>
      <c r="PVX53" s="4209"/>
      <c r="PVY53" s="4209"/>
      <c r="PVZ53" s="4209"/>
      <c r="PWA53" s="4209"/>
      <c r="PWB53" s="4209"/>
      <c r="PWC53" s="4209"/>
      <c r="PWD53" s="4209"/>
      <c r="PWE53" s="4209"/>
      <c r="PWF53" s="4209"/>
      <c r="PWG53" s="4209"/>
      <c r="PWH53" s="4209"/>
      <c r="PWI53" s="4209"/>
      <c r="PWJ53" s="4209"/>
      <c r="PWK53" s="4209"/>
      <c r="PWL53" s="4209"/>
      <c r="PWM53" s="4209"/>
      <c r="PWN53" s="4209"/>
      <c r="PWO53" s="4209"/>
      <c r="PWP53" s="4209"/>
      <c r="PWQ53" s="4209"/>
      <c r="PWR53" s="4209"/>
      <c r="PWS53" s="4209"/>
      <c r="PWT53" s="4209"/>
      <c r="PWU53" s="4209"/>
      <c r="PWV53" s="4209"/>
      <c r="PWW53" s="4209"/>
      <c r="PWX53" s="4209"/>
      <c r="PWY53" s="4209"/>
      <c r="PWZ53" s="4209"/>
      <c r="PXA53" s="4209"/>
      <c r="PXB53" s="4209"/>
      <c r="PXC53" s="4209"/>
      <c r="PXD53" s="4209"/>
      <c r="PXE53" s="4209"/>
      <c r="PXF53" s="4209"/>
      <c r="PXG53" s="4209"/>
      <c r="PXH53" s="4209"/>
      <c r="PXI53" s="4209"/>
      <c r="PXJ53" s="4209"/>
      <c r="PXK53" s="4209"/>
      <c r="PXL53" s="4209"/>
      <c r="PXM53" s="4209"/>
      <c r="PXN53" s="4209"/>
      <c r="PXO53" s="4209"/>
      <c r="PXP53" s="4209"/>
      <c r="PXQ53" s="4209"/>
      <c r="PXR53" s="4209"/>
      <c r="PXS53" s="4209"/>
      <c r="PXT53" s="4209"/>
      <c r="PXU53" s="4209"/>
      <c r="PXV53" s="4209"/>
      <c r="PXW53" s="4209"/>
      <c r="PXX53" s="4209"/>
      <c r="PXY53" s="4209"/>
      <c r="PXZ53" s="4209"/>
      <c r="PYA53" s="4209"/>
      <c r="PYB53" s="4209"/>
      <c r="PYC53" s="4209"/>
      <c r="PYD53" s="4209"/>
      <c r="PYE53" s="4209"/>
      <c r="PYF53" s="4209"/>
      <c r="PYG53" s="4209"/>
      <c r="PYH53" s="4209"/>
      <c r="PYI53" s="4209"/>
      <c r="PYJ53" s="4209"/>
      <c r="PYK53" s="4209"/>
      <c r="PYL53" s="4209"/>
      <c r="PYM53" s="4209"/>
      <c r="PYN53" s="4209"/>
      <c r="PYO53" s="4209"/>
      <c r="PYP53" s="4209"/>
      <c r="PYQ53" s="4209"/>
      <c r="PYR53" s="4209"/>
      <c r="PYS53" s="4209"/>
      <c r="PYT53" s="4209"/>
      <c r="PYU53" s="4209"/>
      <c r="PYV53" s="4209"/>
      <c r="PYW53" s="4209"/>
      <c r="PYX53" s="4209"/>
      <c r="PYY53" s="4209"/>
      <c r="PYZ53" s="4209"/>
      <c r="PZA53" s="4209"/>
      <c r="PZB53" s="4209"/>
      <c r="PZC53" s="4209"/>
      <c r="PZD53" s="4209"/>
      <c r="PZE53" s="4209"/>
      <c r="PZF53" s="4209"/>
      <c r="PZG53" s="4209"/>
      <c r="PZH53" s="4209"/>
      <c r="PZI53" s="4209"/>
      <c r="PZJ53" s="4209"/>
      <c r="PZK53" s="4209"/>
      <c r="PZL53" s="4209"/>
      <c r="PZM53" s="4209"/>
      <c r="PZN53" s="4209"/>
      <c r="PZO53" s="4209"/>
      <c r="PZP53" s="4209"/>
      <c r="PZQ53" s="4209"/>
      <c r="PZR53" s="4209"/>
      <c r="PZS53" s="4209"/>
      <c r="PZT53" s="4209"/>
      <c r="PZU53" s="4209"/>
      <c r="PZV53" s="4209"/>
      <c r="PZW53" s="4209"/>
      <c r="PZX53" s="4209"/>
      <c r="PZY53" s="4209"/>
      <c r="PZZ53" s="4209"/>
      <c r="QAA53" s="4209"/>
      <c r="QAB53" s="4209"/>
      <c r="QAC53" s="4209"/>
      <c r="QAD53" s="4209"/>
      <c r="QAE53" s="4209"/>
      <c r="QAF53" s="4209"/>
      <c r="QAG53" s="4209"/>
      <c r="QAH53" s="4209"/>
      <c r="QAI53" s="4209"/>
      <c r="QAJ53" s="4209"/>
      <c r="QAK53" s="4209"/>
      <c r="QAL53" s="4209"/>
      <c r="QAM53" s="4209"/>
      <c r="QAN53" s="4209"/>
      <c r="QAO53" s="4209"/>
      <c r="QAP53" s="4209"/>
      <c r="QAQ53" s="4209"/>
      <c r="QAR53" s="4209"/>
      <c r="QAS53" s="4209"/>
      <c r="QAT53" s="4209"/>
      <c r="QAU53" s="4209"/>
      <c r="QAV53" s="4209"/>
      <c r="QAW53" s="4209"/>
      <c r="QAX53" s="4209"/>
      <c r="QAY53" s="4209"/>
      <c r="QAZ53" s="4209"/>
      <c r="QBA53" s="4209"/>
      <c r="QBB53" s="4209"/>
      <c r="QBC53" s="4209"/>
      <c r="QBD53" s="4209"/>
      <c r="QBE53" s="4209"/>
      <c r="QBF53" s="4209"/>
      <c r="QBG53" s="4209"/>
      <c r="QBH53" s="4209"/>
      <c r="QBI53" s="4209"/>
      <c r="QBJ53" s="4209"/>
      <c r="QBK53" s="4209"/>
      <c r="QBL53" s="4209"/>
      <c r="QBM53" s="4209"/>
      <c r="QBN53" s="4209"/>
      <c r="QBO53" s="4209"/>
      <c r="QBP53" s="4209"/>
      <c r="QBQ53" s="4209"/>
      <c r="QBR53" s="4209"/>
      <c r="QBS53" s="4209"/>
      <c r="QBT53" s="4209"/>
      <c r="QBU53" s="4209"/>
      <c r="QBV53" s="4209"/>
      <c r="QBW53" s="4209"/>
      <c r="QBX53" s="4209"/>
      <c r="QBY53" s="4209"/>
      <c r="QBZ53" s="4209"/>
      <c r="QCA53" s="4209"/>
      <c r="QCB53" s="4209"/>
      <c r="QCC53" s="4209"/>
      <c r="QCD53" s="4209"/>
      <c r="QCE53" s="4209"/>
      <c r="QCF53" s="4209"/>
      <c r="QCG53" s="4209"/>
      <c r="QCH53" s="4209"/>
      <c r="QCI53" s="4209"/>
      <c r="QCJ53" s="4209"/>
      <c r="QCK53" s="4209"/>
      <c r="QCL53" s="4209"/>
      <c r="QCM53" s="4209"/>
      <c r="QCN53" s="4209"/>
      <c r="QCO53" s="4209"/>
      <c r="QCP53" s="4209"/>
      <c r="QCQ53" s="4209"/>
      <c r="QCR53" s="4209"/>
      <c r="QCS53" s="4209"/>
      <c r="QCT53" s="4209"/>
      <c r="QCU53" s="4209"/>
      <c r="QCV53" s="4209"/>
      <c r="QCW53" s="4209"/>
      <c r="QCX53" s="4209"/>
      <c r="QCY53" s="4209"/>
      <c r="QCZ53" s="4209"/>
      <c r="QDA53" s="4209"/>
      <c r="QDB53" s="4209"/>
      <c r="QDC53" s="4209"/>
      <c r="QDD53" s="4209"/>
      <c r="QDE53" s="4209"/>
      <c r="QDF53" s="4209"/>
      <c r="QDG53" s="4209"/>
      <c r="QDH53" s="4209"/>
      <c r="QDI53" s="4209"/>
      <c r="QDJ53" s="4209"/>
      <c r="QDK53" s="4209"/>
      <c r="QDL53" s="4209"/>
      <c r="QDM53" s="4209"/>
      <c r="QDN53" s="4209"/>
      <c r="QDO53" s="4209"/>
      <c r="QDP53" s="4209"/>
      <c r="QDQ53" s="4209"/>
      <c r="QDR53" s="4209"/>
      <c r="QDS53" s="4209"/>
      <c r="QDT53" s="4209"/>
      <c r="QDU53" s="4209"/>
      <c r="QDV53" s="4209"/>
      <c r="QDW53" s="4209"/>
      <c r="QDX53" s="4209"/>
      <c r="QDY53" s="4209"/>
      <c r="QDZ53" s="4209"/>
      <c r="QEA53" s="4209"/>
      <c r="QEB53" s="4209"/>
      <c r="QEC53" s="4209"/>
      <c r="QED53" s="4209"/>
      <c r="QEE53" s="4209"/>
      <c r="QEF53" s="4209"/>
      <c r="QEG53" s="4209"/>
      <c r="QEH53" s="4209"/>
      <c r="QEI53" s="4209"/>
      <c r="QEJ53" s="4209"/>
      <c r="QEK53" s="4209"/>
      <c r="QEL53" s="4209"/>
      <c r="QEM53" s="4209"/>
      <c r="QEN53" s="4209"/>
      <c r="QEO53" s="4209"/>
      <c r="QEP53" s="4209"/>
      <c r="QEQ53" s="4209"/>
      <c r="QER53" s="4209"/>
      <c r="QES53" s="4209"/>
      <c r="QET53" s="4209"/>
      <c r="QEU53" s="4209"/>
      <c r="QEV53" s="4209"/>
      <c r="QEW53" s="4209"/>
      <c r="QEX53" s="4209"/>
      <c r="QEY53" s="4209"/>
      <c r="QEZ53" s="4209"/>
      <c r="QFA53" s="4209"/>
      <c r="QFB53" s="4209"/>
      <c r="QFC53" s="4209"/>
      <c r="QFD53" s="4209"/>
      <c r="QFE53" s="4209"/>
      <c r="QFF53" s="4209"/>
      <c r="QFG53" s="4209"/>
      <c r="QFH53" s="4209"/>
      <c r="QFI53" s="4209"/>
      <c r="QFJ53" s="4209"/>
      <c r="QFK53" s="4209"/>
      <c r="QFL53" s="4209"/>
      <c r="QFM53" s="4209"/>
      <c r="QFN53" s="4209"/>
      <c r="QFO53" s="4209"/>
      <c r="QFP53" s="4209"/>
      <c r="QFQ53" s="4209"/>
      <c r="QFR53" s="4209"/>
      <c r="QFS53" s="4209"/>
      <c r="QFT53" s="4209"/>
      <c r="QFU53" s="4209"/>
      <c r="QFV53" s="4209"/>
      <c r="QFW53" s="4209"/>
      <c r="QFX53" s="4209"/>
      <c r="QFY53" s="4209"/>
      <c r="QFZ53" s="4209"/>
      <c r="QGA53" s="4209"/>
      <c r="QGB53" s="4209"/>
      <c r="QGC53" s="4209"/>
      <c r="QGD53" s="4209"/>
      <c r="QGE53" s="4209"/>
      <c r="QGF53" s="4209"/>
      <c r="QGG53" s="4209"/>
      <c r="QGH53" s="4209"/>
      <c r="QGI53" s="4209"/>
      <c r="QGJ53" s="4209"/>
      <c r="QGK53" s="4209"/>
      <c r="QGL53" s="4209"/>
      <c r="QGM53" s="4209"/>
      <c r="QGN53" s="4209"/>
      <c r="QGO53" s="4209"/>
      <c r="QGP53" s="4209"/>
      <c r="QGQ53" s="4209"/>
      <c r="QGR53" s="4209"/>
      <c r="QGS53" s="4209"/>
      <c r="QGT53" s="4209"/>
      <c r="QGU53" s="4209"/>
      <c r="QGV53" s="4209"/>
      <c r="QGW53" s="4209"/>
      <c r="QGX53" s="4209"/>
      <c r="QGY53" s="4209"/>
      <c r="QGZ53" s="4209"/>
      <c r="QHA53" s="4209"/>
      <c r="QHB53" s="4209"/>
      <c r="QHC53" s="4209"/>
      <c r="QHD53" s="4209"/>
      <c r="QHE53" s="4209"/>
      <c r="QHF53" s="4209"/>
      <c r="QHG53" s="4209"/>
      <c r="QHH53" s="4209"/>
      <c r="QHI53" s="4209"/>
      <c r="QHJ53" s="4209"/>
      <c r="QHK53" s="4209"/>
      <c r="QHL53" s="4209"/>
      <c r="QHM53" s="4209"/>
      <c r="QHN53" s="4209"/>
      <c r="QHO53" s="4209"/>
      <c r="QHP53" s="4209"/>
      <c r="QHQ53" s="4209"/>
      <c r="QHR53" s="4209"/>
      <c r="QHS53" s="4209"/>
      <c r="QHT53" s="4209"/>
      <c r="QHU53" s="4209"/>
      <c r="QHV53" s="4209"/>
      <c r="QHW53" s="4209"/>
      <c r="QHX53" s="4209"/>
      <c r="QHY53" s="4209"/>
      <c r="QHZ53" s="4209"/>
      <c r="QIA53" s="4209"/>
      <c r="QIB53" s="4209"/>
      <c r="QIC53" s="4209"/>
      <c r="QID53" s="4209"/>
      <c r="QIE53" s="4209"/>
      <c r="QIF53" s="4209"/>
      <c r="QIG53" s="4209"/>
      <c r="QIH53" s="4209"/>
      <c r="QII53" s="4209"/>
      <c r="QIJ53" s="4209"/>
      <c r="QIK53" s="4209"/>
      <c r="QIL53" s="4209"/>
      <c r="QIM53" s="4209"/>
      <c r="QIN53" s="4209"/>
      <c r="QIO53" s="4209"/>
      <c r="QIP53" s="4209"/>
      <c r="QIQ53" s="4209"/>
      <c r="QIR53" s="4209"/>
      <c r="QIS53" s="4209"/>
      <c r="QIT53" s="4209"/>
      <c r="QIU53" s="4209"/>
      <c r="QIV53" s="4209"/>
      <c r="QIW53" s="4209"/>
      <c r="QIX53" s="4209"/>
      <c r="QIY53" s="4209"/>
      <c r="QIZ53" s="4209"/>
      <c r="QJA53" s="4209"/>
      <c r="QJB53" s="4209"/>
      <c r="QJC53" s="4209"/>
      <c r="QJD53" s="4209"/>
      <c r="QJE53" s="4209"/>
      <c r="QJF53" s="4209"/>
      <c r="QJG53" s="4209"/>
      <c r="QJH53" s="4209"/>
      <c r="QJI53" s="4209"/>
      <c r="QJJ53" s="4209"/>
      <c r="QJK53" s="4209"/>
      <c r="QJL53" s="4209"/>
      <c r="QJM53" s="4209"/>
      <c r="QJN53" s="4209"/>
      <c r="QJO53" s="4209"/>
      <c r="QJP53" s="4209"/>
      <c r="QJQ53" s="4209"/>
      <c r="QJR53" s="4209"/>
      <c r="QJS53" s="4209"/>
      <c r="QJT53" s="4209"/>
      <c r="QJU53" s="4209"/>
      <c r="QJV53" s="4209"/>
      <c r="QJW53" s="4209"/>
      <c r="QJX53" s="4209"/>
      <c r="QJY53" s="4209"/>
      <c r="QJZ53" s="4209"/>
      <c r="QKA53" s="4209"/>
      <c r="QKB53" s="4209"/>
      <c r="QKC53" s="4209"/>
      <c r="QKD53" s="4209"/>
      <c r="QKE53" s="4209"/>
      <c r="QKF53" s="4209"/>
      <c r="QKG53" s="4209"/>
      <c r="QKH53" s="4209"/>
      <c r="QKI53" s="4209"/>
      <c r="QKJ53" s="4209"/>
      <c r="QKK53" s="4209"/>
      <c r="QKL53" s="4209"/>
      <c r="QKM53" s="4209"/>
      <c r="QKN53" s="4209"/>
      <c r="QKO53" s="4209"/>
      <c r="QKP53" s="4209"/>
      <c r="QKQ53" s="4209"/>
      <c r="QKR53" s="4209"/>
      <c r="QKS53" s="4209"/>
      <c r="QKT53" s="4209"/>
      <c r="QKU53" s="4209"/>
      <c r="QKV53" s="4209"/>
      <c r="QKW53" s="4209"/>
      <c r="QKX53" s="4209"/>
      <c r="QKY53" s="4209"/>
      <c r="QKZ53" s="4209"/>
      <c r="QLA53" s="4209"/>
      <c r="QLB53" s="4209"/>
      <c r="QLC53" s="4209"/>
      <c r="QLD53" s="4209"/>
      <c r="QLE53" s="4209"/>
      <c r="QLF53" s="4209"/>
      <c r="QLG53" s="4209"/>
      <c r="QLH53" s="4209"/>
      <c r="QLI53" s="4209"/>
      <c r="QLJ53" s="4209"/>
      <c r="QLK53" s="4209"/>
      <c r="QLL53" s="4209"/>
      <c r="QLM53" s="4209"/>
      <c r="QLN53" s="4209"/>
      <c r="QLO53" s="4209"/>
      <c r="QLP53" s="4209"/>
      <c r="QLQ53" s="4209"/>
      <c r="QLR53" s="4209"/>
      <c r="QLS53" s="4209"/>
      <c r="QLT53" s="4209"/>
      <c r="QLU53" s="4209"/>
      <c r="QLV53" s="4209"/>
      <c r="QLW53" s="4209"/>
      <c r="QLX53" s="4209"/>
      <c r="QLY53" s="4209"/>
      <c r="QLZ53" s="4209"/>
      <c r="QMA53" s="4209"/>
      <c r="QMB53" s="4209"/>
      <c r="QMC53" s="4209"/>
      <c r="QMD53" s="4209"/>
      <c r="QME53" s="4209"/>
      <c r="QMF53" s="4209"/>
      <c r="QMG53" s="4209"/>
      <c r="QMH53" s="4209"/>
      <c r="QMI53" s="4209"/>
      <c r="QMJ53" s="4209"/>
      <c r="QMK53" s="4209"/>
      <c r="QML53" s="4209"/>
      <c r="QMM53" s="4209"/>
      <c r="QMN53" s="4209"/>
      <c r="QMO53" s="4209"/>
      <c r="QMP53" s="4209"/>
      <c r="QMQ53" s="4209"/>
      <c r="QMR53" s="4209"/>
      <c r="QMS53" s="4209"/>
      <c r="QMT53" s="4209"/>
      <c r="QMU53" s="4209"/>
      <c r="QMV53" s="4209"/>
      <c r="QMW53" s="4209"/>
      <c r="QMX53" s="4209"/>
      <c r="QMY53" s="4209"/>
      <c r="QMZ53" s="4209"/>
      <c r="QNA53" s="4209"/>
      <c r="QNB53" s="4209"/>
      <c r="QNC53" s="4209"/>
      <c r="QND53" s="4209"/>
      <c r="QNE53" s="4209"/>
      <c r="QNF53" s="4209"/>
      <c r="QNG53" s="4209"/>
      <c r="QNH53" s="4209"/>
      <c r="QNI53" s="4209"/>
      <c r="QNJ53" s="4209"/>
      <c r="QNK53" s="4209"/>
      <c r="QNL53" s="4209"/>
      <c r="QNM53" s="4209"/>
      <c r="QNN53" s="4209"/>
      <c r="QNO53" s="4209"/>
      <c r="QNP53" s="4209"/>
      <c r="QNQ53" s="4209"/>
      <c r="QNR53" s="4209"/>
      <c r="QNS53" s="4209"/>
      <c r="QNT53" s="4209"/>
      <c r="QNU53" s="4209"/>
      <c r="QNV53" s="4209"/>
      <c r="QNW53" s="4209"/>
      <c r="QNX53" s="4209"/>
      <c r="QNY53" s="4209"/>
      <c r="QNZ53" s="4209"/>
      <c r="QOA53" s="4209"/>
      <c r="QOB53" s="4209"/>
      <c r="QOC53" s="4209"/>
      <c r="QOD53" s="4209"/>
      <c r="QOE53" s="4209"/>
      <c r="QOF53" s="4209"/>
      <c r="QOG53" s="4209"/>
      <c r="QOH53" s="4209"/>
      <c r="QOI53" s="4209"/>
      <c r="QOJ53" s="4209"/>
      <c r="QOK53" s="4209"/>
      <c r="QOL53" s="4209"/>
      <c r="QOM53" s="4209"/>
      <c r="QON53" s="4209"/>
      <c r="QOO53" s="4209"/>
      <c r="QOP53" s="4209"/>
      <c r="QOQ53" s="4209"/>
      <c r="QOR53" s="4209"/>
      <c r="QOS53" s="4209"/>
      <c r="QOT53" s="4209"/>
      <c r="QOU53" s="4209"/>
      <c r="QOV53" s="4209"/>
      <c r="QOW53" s="4209"/>
      <c r="QOX53" s="4209"/>
      <c r="QOY53" s="4209"/>
      <c r="QOZ53" s="4209"/>
      <c r="QPA53" s="4209"/>
      <c r="QPB53" s="4209"/>
      <c r="QPC53" s="4209"/>
      <c r="QPD53" s="4209"/>
      <c r="QPE53" s="4209"/>
      <c r="QPF53" s="4209"/>
      <c r="QPG53" s="4209"/>
      <c r="QPH53" s="4209"/>
      <c r="QPI53" s="4209"/>
      <c r="QPJ53" s="4209"/>
      <c r="QPK53" s="4209"/>
      <c r="QPL53" s="4209"/>
      <c r="QPM53" s="4209"/>
      <c r="QPN53" s="4209"/>
      <c r="QPO53" s="4209"/>
      <c r="QPP53" s="4209"/>
      <c r="QPQ53" s="4209"/>
      <c r="QPR53" s="4209"/>
      <c r="QPS53" s="4209"/>
      <c r="QPT53" s="4209"/>
      <c r="QPU53" s="4209"/>
      <c r="QPV53" s="4209"/>
      <c r="QPW53" s="4209"/>
      <c r="QPX53" s="4209"/>
      <c r="QPY53" s="4209"/>
      <c r="QPZ53" s="4209"/>
      <c r="QQA53" s="4209"/>
      <c r="QQB53" s="4209"/>
      <c r="QQC53" s="4209"/>
      <c r="QQD53" s="4209"/>
      <c r="QQE53" s="4209"/>
      <c r="QQF53" s="4209"/>
      <c r="QQG53" s="4209"/>
      <c r="QQH53" s="4209"/>
      <c r="QQI53" s="4209"/>
      <c r="QQJ53" s="4209"/>
      <c r="QQK53" s="4209"/>
      <c r="QQL53" s="4209"/>
      <c r="QQM53" s="4209"/>
      <c r="QQN53" s="4209"/>
      <c r="QQO53" s="4209"/>
      <c r="QQP53" s="4209"/>
      <c r="QQQ53" s="4209"/>
      <c r="QQR53" s="4209"/>
      <c r="QQS53" s="4209"/>
      <c r="QQT53" s="4209"/>
      <c r="QQU53" s="4209"/>
      <c r="QQV53" s="4209"/>
      <c r="QQW53" s="4209"/>
      <c r="QQX53" s="4209"/>
      <c r="QQY53" s="4209"/>
      <c r="QQZ53" s="4209"/>
      <c r="QRA53" s="4209"/>
      <c r="QRB53" s="4209"/>
      <c r="QRC53" s="4209"/>
      <c r="QRD53" s="4209"/>
      <c r="QRE53" s="4209"/>
      <c r="QRF53" s="4209"/>
      <c r="QRG53" s="4209"/>
      <c r="QRH53" s="4209"/>
      <c r="QRI53" s="4209"/>
      <c r="QRJ53" s="4209"/>
      <c r="QRK53" s="4209"/>
      <c r="QRL53" s="4209"/>
      <c r="QRM53" s="4209"/>
      <c r="QRN53" s="4209"/>
      <c r="QRO53" s="4209"/>
      <c r="QRP53" s="4209"/>
      <c r="QRQ53" s="4209"/>
      <c r="QRR53" s="4209"/>
      <c r="QRS53" s="4209"/>
      <c r="QRT53" s="4209"/>
      <c r="QRU53" s="4209"/>
      <c r="QRV53" s="4209"/>
      <c r="QRW53" s="4209"/>
      <c r="QRX53" s="4209"/>
      <c r="QRY53" s="4209"/>
      <c r="QRZ53" s="4209"/>
      <c r="QSA53" s="4209"/>
      <c r="QSB53" s="4209"/>
      <c r="QSC53" s="4209"/>
      <c r="QSD53" s="4209"/>
      <c r="QSE53" s="4209"/>
      <c r="QSF53" s="4209"/>
      <c r="QSG53" s="4209"/>
      <c r="QSH53" s="4209"/>
      <c r="QSI53" s="4209"/>
      <c r="QSJ53" s="4209"/>
      <c r="QSK53" s="4209"/>
      <c r="QSL53" s="4209"/>
      <c r="QSM53" s="4209"/>
      <c r="QSN53" s="4209"/>
      <c r="QSO53" s="4209"/>
      <c r="QSP53" s="4209"/>
      <c r="QSQ53" s="4209"/>
      <c r="QSR53" s="4209"/>
      <c r="QSS53" s="4209"/>
      <c r="QST53" s="4209"/>
      <c r="QSU53" s="4209"/>
      <c r="QSV53" s="4209"/>
      <c r="QSW53" s="4209"/>
      <c r="QSX53" s="4209"/>
      <c r="QSY53" s="4209"/>
      <c r="QSZ53" s="4209"/>
      <c r="QTA53" s="4209"/>
      <c r="QTB53" s="4209"/>
      <c r="QTC53" s="4209"/>
      <c r="QTD53" s="4209"/>
      <c r="QTE53" s="4209"/>
      <c r="QTF53" s="4209"/>
      <c r="QTG53" s="4209"/>
      <c r="QTH53" s="4209"/>
      <c r="QTI53" s="4209"/>
      <c r="QTJ53" s="4209"/>
      <c r="QTK53" s="4209"/>
      <c r="QTL53" s="4209"/>
      <c r="QTM53" s="4209"/>
      <c r="QTN53" s="4209"/>
      <c r="QTO53" s="4209"/>
      <c r="QTP53" s="4209"/>
      <c r="QTQ53" s="4209"/>
      <c r="QTR53" s="4209"/>
      <c r="QTS53" s="4209"/>
      <c r="QTT53" s="4209"/>
      <c r="QTU53" s="4209"/>
      <c r="QTV53" s="4209"/>
      <c r="QTW53" s="4209"/>
      <c r="QTX53" s="4209"/>
      <c r="QTY53" s="4209"/>
      <c r="QTZ53" s="4209"/>
      <c r="QUA53" s="4209"/>
      <c r="QUB53" s="4209"/>
      <c r="QUC53" s="4209"/>
      <c r="QUD53" s="4209"/>
      <c r="QUE53" s="4209"/>
      <c r="QUF53" s="4209"/>
      <c r="QUG53" s="4209"/>
      <c r="QUH53" s="4209"/>
      <c r="QUI53" s="4209"/>
      <c r="QUJ53" s="4209"/>
      <c r="QUK53" s="4209"/>
      <c r="QUL53" s="4209"/>
      <c r="QUM53" s="4209"/>
      <c r="QUN53" s="4209"/>
      <c r="QUO53" s="4209"/>
      <c r="QUP53" s="4209"/>
      <c r="QUQ53" s="4209"/>
      <c r="QUR53" s="4209"/>
      <c r="QUS53" s="4209"/>
      <c r="QUT53" s="4209"/>
      <c r="QUU53" s="4209"/>
      <c r="QUV53" s="4209"/>
      <c r="QUW53" s="4209"/>
      <c r="QUX53" s="4209"/>
      <c r="QUY53" s="4209"/>
      <c r="QUZ53" s="4209"/>
      <c r="QVA53" s="4209"/>
      <c r="QVB53" s="4209"/>
      <c r="QVC53" s="4209"/>
      <c r="QVD53" s="4209"/>
      <c r="QVE53" s="4209"/>
      <c r="QVF53" s="4209"/>
      <c r="QVG53" s="4209"/>
      <c r="QVH53" s="4209"/>
      <c r="QVI53" s="4209"/>
      <c r="QVJ53" s="4209"/>
      <c r="QVK53" s="4209"/>
      <c r="QVL53" s="4209"/>
      <c r="QVM53" s="4209"/>
      <c r="QVN53" s="4209"/>
      <c r="QVO53" s="4209"/>
      <c r="QVP53" s="4209"/>
      <c r="QVQ53" s="4209"/>
      <c r="QVR53" s="4209"/>
      <c r="QVS53" s="4209"/>
      <c r="QVT53" s="4209"/>
      <c r="QVU53" s="4209"/>
      <c r="QVV53" s="4209"/>
      <c r="QVW53" s="4209"/>
      <c r="QVX53" s="4209"/>
      <c r="QVY53" s="4209"/>
      <c r="QVZ53" s="4209"/>
      <c r="QWA53" s="4209"/>
      <c r="QWB53" s="4209"/>
      <c r="QWC53" s="4209"/>
      <c r="QWD53" s="4209"/>
      <c r="QWE53" s="4209"/>
      <c r="QWF53" s="4209"/>
      <c r="QWG53" s="4209"/>
      <c r="QWH53" s="4209"/>
      <c r="QWI53" s="4209"/>
      <c r="QWJ53" s="4209"/>
      <c r="QWK53" s="4209"/>
      <c r="QWL53" s="4209"/>
      <c r="QWM53" s="4209"/>
      <c r="QWN53" s="4209"/>
      <c r="QWO53" s="4209"/>
      <c r="QWP53" s="4209"/>
      <c r="QWQ53" s="4209"/>
      <c r="QWR53" s="4209"/>
      <c r="QWS53" s="4209"/>
      <c r="QWT53" s="4209"/>
      <c r="QWU53" s="4209"/>
      <c r="QWV53" s="4209"/>
      <c r="QWW53" s="4209"/>
      <c r="QWX53" s="4209"/>
      <c r="QWY53" s="4209"/>
      <c r="QWZ53" s="4209"/>
      <c r="QXA53" s="4209"/>
      <c r="QXB53" s="4209"/>
      <c r="QXC53" s="4209"/>
      <c r="QXD53" s="4209"/>
      <c r="QXE53" s="4209"/>
      <c r="QXF53" s="4209"/>
      <c r="QXG53" s="4209"/>
      <c r="QXH53" s="4209"/>
      <c r="QXI53" s="4209"/>
      <c r="QXJ53" s="4209"/>
      <c r="QXK53" s="4209"/>
      <c r="QXL53" s="4209"/>
      <c r="QXM53" s="4209"/>
      <c r="QXN53" s="4209"/>
      <c r="QXO53" s="4209"/>
      <c r="QXP53" s="4209"/>
      <c r="QXQ53" s="4209"/>
      <c r="QXR53" s="4209"/>
      <c r="QXS53" s="4209"/>
      <c r="QXT53" s="4209"/>
      <c r="QXU53" s="4209"/>
      <c r="QXV53" s="4209"/>
      <c r="QXW53" s="4209"/>
      <c r="QXX53" s="4209"/>
      <c r="QXY53" s="4209"/>
      <c r="QXZ53" s="4209"/>
      <c r="QYA53" s="4209"/>
      <c r="QYB53" s="4209"/>
      <c r="QYC53" s="4209"/>
      <c r="QYD53" s="4209"/>
      <c r="QYE53" s="4209"/>
      <c r="QYF53" s="4209"/>
      <c r="QYG53" s="4209"/>
      <c r="QYH53" s="4209"/>
      <c r="QYI53" s="4209"/>
      <c r="QYJ53" s="4209"/>
      <c r="QYK53" s="4209"/>
      <c r="QYL53" s="4209"/>
      <c r="QYM53" s="4209"/>
      <c r="QYN53" s="4209"/>
      <c r="QYO53" s="4209"/>
      <c r="QYP53" s="4209"/>
      <c r="QYQ53" s="4209"/>
      <c r="QYR53" s="4209"/>
      <c r="QYS53" s="4209"/>
      <c r="QYT53" s="4209"/>
      <c r="QYU53" s="4209"/>
      <c r="QYV53" s="4209"/>
      <c r="QYW53" s="4209"/>
      <c r="QYX53" s="4209"/>
      <c r="QYY53" s="4209"/>
      <c r="QYZ53" s="4209"/>
      <c r="QZA53" s="4209"/>
      <c r="QZB53" s="4209"/>
      <c r="QZC53" s="4209"/>
      <c r="QZD53" s="4209"/>
      <c r="QZE53" s="4209"/>
      <c r="QZF53" s="4209"/>
      <c r="QZG53" s="4209"/>
      <c r="QZH53" s="4209"/>
      <c r="QZI53" s="4209"/>
      <c r="QZJ53" s="4209"/>
      <c r="QZK53" s="4209"/>
      <c r="QZL53" s="4209"/>
      <c r="QZM53" s="4209"/>
      <c r="QZN53" s="4209"/>
      <c r="QZO53" s="4209"/>
      <c r="QZP53" s="4209"/>
      <c r="QZQ53" s="4209"/>
      <c r="QZR53" s="4209"/>
      <c r="QZS53" s="4209"/>
      <c r="QZT53" s="4209"/>
      <c r="QZU53" s="4209"/>
      <c r="QZV53" s="4209"/>
      <c r="QZW53" s="4209"/>
      <c r="QZX53" s="4209"/>
      <c r="QZY53" s="4209"/>
      <c r="QZZ53" s="4209"/>
      <c r="RAA53" s="4209"/>
      <c r="RAB53" s="4209"/>
      <c r="RAC53" s="4209"/>
      <c r="RAD53" s="4209"/>
      <c r="RAE53" s="4209"/>
      <c r="RAF53" s="4209"/>
      <c r="RAG53" s="4209"/>
      <c r="RAH53" s="4209"/>
      <c r="RAI53" s="4209"/>
      <c r="RAJ53" s="4209"/>
      <c r="RAK53" s="4209"/>
      <c r="RAL53" s="4209"/>
      <c r="RAM53" s="4209"/>
      <c r="RAN53" s="4209"/>
      <c r="RAO53" s="4209"/>
      <c r="RAP53" s="4209"/>
      <c r="RAQ53" s="4209"/>
      <c r="RAR53" s="4209"/>
      <c r="RAS53" s="4209"/>
      <c r="RAT53" s="4209"/>
      <c r="RAU53" s="4209"/>
      <c r="RAV53" s="4209"/>
      <c r="RAW53" s="4209"/>
      <c r="RAX53" s="4209"/>
      <c r="RAY53" s="4209"/>
      <c r="RAZ53" s="4209"/>
      <c r="RBA53" s="4209"/>
      <c r="RBB53" s="4209"/>
      <c r="RBC53" s="4209"/>
      <c r="RBD53" s="4209"/>
      <c r="RBE53" s="4209"/>
      <c r="RBF53" s="4209"/>
      <c r="RBG53" s="4209"/>
      <c r="RBH53" s="4209"/>
      <c r="RBI53" s="4209"/>
      <c r="RBJ53" s="4209"/>
      <c r="RBK53" s="4209"/>
      <c r="RBL53" s="4209"/>
      <c r="RBM53" s="4209"/>
      <c r="RBN53" s="4209"/>
      <c r="RBO53" s="4209"/>
      <c r="RBP53" s="4209"/>
      <c r="RBQ53" s="4209"/>
      <c r="RBR53" s="4209"/>
      <c r="RBS53" s="4209"/>
      <c r="RBT53" s="4209"/>
      <c r="RBU53" s="4209"/>
      <c r="RBV53" s="4209"/>
      <c r="RBW53" s="4209"/>
      <c r="RBX53" s="4209"/>
      <c r="RBY53" s="4209"/>
      <c r="RBZ53" s="4209"/>
      <c r="RCA53" s="4209"/>
      <c r="RCB53" s="4209"/>
      <c r="RCC53" s="4209"/>
      <c r="RCD53" s="4209"/>
      <c r="RCE53" s="4209"/>
      <c r="RCF53" s="4209"/>
      <c r="RCG53" s="4209"/>
      <c r="RCH53" s="4209"/>
      <c r="RCI53" s="4209"/>
      <c r="RCJ53" s="4209"/>
      <c r="RCK53" s="4209"/>
      <c r="RCL53" s="4209"/>
      <c r="RCM53" s="4209"/>
      <c r="RCN53" s="4209"/>
      <c r="RCO53" s="4209"/>
      <c r="RCP53" s="4209"/>
      <c r="RCQ53" s="4209"/>
      <c r="RCR53" s="4209"/>
      <c r="RCS53" s="4209"/>
      <c r="RCT53" s="4209"/>
      <c r="RCU53" s="4209"/>
      <c r="RCV53" s="4209"/>
      <c r="RCW53" s="4209"/>
      <c r="RCX53" s="4209"/>
      <c r="RCY53" s="4209"/>
      <c r="RCZ53" s="4209"/>
      <c r="RDA53" s="4209"/>
      <c r="RDB53" s="4209"/>
      <c r="RDC53" s="4209"/>
      <c r="RDD53" s="4209"/>
      <c r="RDE53" s="4209"/>
      <c r="RDF53" s="4209"/>
      <c r="RDG53" s="4209"/>
      <c r="RDH53" s="4209"/>
      <c r="RDI53" s="4209"/>
      <c r="RDJ53" s="4209"/>
      <c r="RDK53" s="4209"/>
      <c r="RDL53" s="4209"/>
      <c r="RDM53" s="4209"/>
      <c r="RDN53" s="4209"/>
      <c r="RDO53" s="4209"/>
      <c r="RDP53" s="4209"/>
      <c r="RDQ53" s="4209"/>
      <c r="RDR53" s="4209"/>
      <c r="RDS53" s="4209"/>
      <c r="RDT53" s="4209"/>
      <c r="RDU53" s="4209"/>
      <c r="RDV53" s="4209"/>
      <c r="RDW53" s="4209"/>
      <c r="RDX53" s="4209"/>
      <c r="RDY53" s="4209"/>
      <c r="RDZ53" s="4209"/>
      <c r="REA53" s="4209"/>
      <c r="REB53" s="4209"/>
      <c r="REC53" s="4209"/>
      <c r="RED53" s="4209"/>
      <c r="REE53" s="4209"/>
      <c r="REF53" s="4209"/>
      <c r="REG53" s="4209"/>
      <c r="REH53" s="4209"/>
      <c r="REI53" s="4209"/>
      <c r="REJ53" s="4209"/>
      <c r="REK53" s="4209"/>
      <c r="REL53" s="4209"/>
      <c r="REM53" s="4209"/>
      <c r="REN53" s="4209"/>
      <c r="REO53" s="4209"/>
      <c r="REP53" s="4209"/>
      <c r="REQ53" s="4209"/>
      <c r="RER53" s="4209"/>
      <c r="RES53" s="4209"/>
      <c r="RET53" s="4209"/>
      <c r="REU53" s="4209"/>
      <c r="REV53" s="4209"/>
      <c r="REW53" s="4209"/>
      <c r="REX53" s="4209"/>
      <c r="REY53" s="4209"/>
      <c r="REZ53" s="4209"/>
      <c r="RFA53" s="4209"/>
      <c r="RFB53" s="4209"/>
      <c r="RFC53" s="4209"/>
      <c r="RFD53" s="4209"/>
      <c r="RFE53" s="4209"/>
      <c r="RFF53" s="4209"/>
      <c r="RFG53" s="4209"/>
      <c r="RFH53" s="4209"/>
      <c r="RFI53" s="4209"/>
      <c r="RFJ53" s="4209"/>
      <c r="RFK53" s="4209"/>
      <c r="RFL53" s="4209"/>
      <c r="RFM53" s="4209"/>
      <c r="RFN53" s="4209"/>
      <c r="RFO53" s="4209"/>
      <c r="RFP53" s="4209"/>
      <c r="RFQ53" s="4209"/>
      <c r="RFR53" s="4209"/>
      <c r="RFS53" s="4209"/>
      <c r="RFT53" s="4209"/>
      <c r="RFU53" s="4209"/>
      <c r="RFV53" s="4209"/>
      <c r="RFW53" s="4209"/>
      <c r="RFX53" s="4209"/>
      <c r="RFY53" s="4209"/>
      <c r="RFZ53" s="4209"/>
      <c r="RGA53" s="4209"/>
      <c r="RGB53" s="4209"/>
      <c r="RGC53" s="4209"/>
      <c r="RGD53" s="4209"/>
      <c r="RGE53" s="4209"/>
      <c r="RGF53" s="4209"/>
      <c r="RGG53" s="4209"/>
      <c r="RGH53" s="4209"/>
      <c r="RGI53" s="4209"/>
      <c r="RGJ53" s="4209"/>
      <c r="RGK53" s="4209"/>
      <c r="RGL53" s="4209"/>
      <c r="RGM53" s="4209"/>
      <c r="RGN53" s="4209"/>
      <c r="RGO53" s="4209"/>
      <c r="RGP53" s="4209"/>
      <c r="RGQ53" s="4209"/>
      <c r="RGR53" s="4209"/>
      <c r="RGS53" s="4209"/>
      <c r="RGT53" s="4209"/>
      <c r="RGU53" s="4209"/>
      <c r="RGV53" s="4209"/>
      <c r="RGW53" s="4209"/>
      <c r="RGX53" s="4209"/>
      <c r="RGY53" s="4209"/>
      <c r="RGZ53" s="4209"/>
      <c r="RHA53" s="4209"/>
      <c r="RHB53" s="4209"/>
      <c r="RHC53" s="4209"/>
      <c r="RHD53" s="4209"/>
      <c r="RHE53" s="4209"/>
      <c r="RHF53" s="4209"/>
      <c r="RHG53" s="4209"/>
      <c r="RHH53" s="4209"/>
      <c r="RHI53" s="4209"/>
      <c r="RHJ53" s="4209"/>
      <c r="RHK53" s="4209"/>
      <c r="RHL53" s="4209"/>
      <c r="RHM53" s="4209"/>
      <c r="RHN53" s="4209"/>
      <c r="RHO53" s="4209"/>
      <c r="RHP53" s="4209"/>
      <c r="RHQ53" s="4209"/>
      <c r="RHR53" s="4209"/>
      <c r="RHS53" s="4209"/>
      <c r="RHT53" s="4209"/>
      <c r="RHU53" s="4209"/>
      <c r="RHV53" s="4209"/>
      <c r="RHW53" s="4209"/>
      <c r="RHX53" s="4209"/>
      <c r="RHY53" s="4209"/>
      <c r="RHZ53" s="4209"/>
      <c r="RIA53" s="4209"/>
      <c r="RIB53" s="4209"/>
      <c r="RIC53" s="4209"/>
      <c r="RID53" s="4209"/>
      <c r="RIE53" s="4209"/>
      <c r="RIF53" s="4209"/>
      <c r="RIG53" s="4209"/>
      <c r="RIH53" s="4209"/>
      <c r="RII53" s="4209"/>
      <c r="RIJ53" s="4209"/>
      <c r="RIK53" s="4209"/>
      <c r="RIL53" s="4209"/>
      <c r="RIM53" s="4209"/>
      <c r="RIN53" s="4209"/>
      <c r="RIO53" s="4209"/>
      <c r="RIP53" s="4209"/>
      <c r="RIQ53" s="4209"/>
      <c r="RIR53" s="4209"/>
      <c r="RIS53" s="4209"/>
      <c r="RIT53" s="4209"/>
      <c r="RIU53" s="4209"/>
      <c r="RIV53" s="4209"/>
      <c r="RIW53" s="4209"/>
      <c r="RIX53" s="4209"/>
      <c r="RIY53" s="4209"/>
      <c r="RIZ53" s="4209"/>
      <c r="RJA53" s="4209"/>
      <c r="RJB53" s="4209"/>
      <c r="RJC53" s="4209"/>
      <c r="RJD53" s="4209"/>
      <c r="RJE53" s="4209"/>
      <c r="RJF53" s="4209"/>
      <c r="RJG53" s="4209"/>
      <c r="RJH53" s="4209"/>
      <c r="RJI53" s="4209"/>
      <c r="RJJ53" s="4209"/>
      <c r="RJK53" s="4209"/>
      <c r="RJL53" s="4209"/>
      <c r="RJM53" s="4209"/>
      <c r="RJN53" s="4209"/>
      <c r="RJO53" s="4209"/>
      <c r="RJP53" s="4209"/>
      <c r="RJQ53" s="4209"/>
      <c r="RJR53" s="4209"/>
      <c r="RJS53" s="4209"/>
      <c r="RJT53" s="4209"/>
      <c r="RJU53" s="4209"/>
      <c r="RJV53" s="4209"/>
      <c r="RJW53" s="4209"/>
      <c r="RJX53" s="4209"/>
      <c r="RJY53" s="4209"/>
      <c r="RJZ53" s="4209"/>
      <c r="RKA53" s="4209"/>
      <c r="RKB53" s="4209"/>
      <c r="RKC53" s="4209"/>
      <c r="RKD53" s="4209"/>
      <c r="RKE53" s="4209"/>
      <c r="RKF53" s="4209"/>
      <c r="RKG53" s="4209"/>
      <c r="RKH53" s="4209"/>
      <c r="RKI53" s="4209"/>
      <c r="RKJ53" s="4209"/>
      <c r="RKK53" s="4209"/>
      <c r="RKL53" s="4209"/>
      <c r="RKM53" s="4209"/>
      <c r="RKN53" s="4209"/>
      <c r="RKO53" s="4209"/>
      <c r="RKP53" s="4209"/>
      <c r="RKQ53" s="4209"/>
      <c r="RKR53" s="4209"/>
      <c r="RKS53" s="4209"/>
      <c r="RKT53" s="4209"/>
      <c r="RKU53" s="4209"/>
      <c r="RKV53" s="4209"/>
      <c r="RKW53" s="4209"/>
      <c r="RKX53" s="4209"/>
      <c r="RKY53" s="4209"/>
      <c r="RKZ53" s="4209"/>
      <c r="RLA53" s="4209"/>
      <c r="RLB53" s="4209"/>
      <c r="RLC53" s="4209"/>
      <c r="RLD53" s="4209"/>
      <c r="RLE53" s="4209"/>
      <c r="RLF53" s="4209"/>
      <c r="RLG53" s="4209"/>
      <c r="RLH53" s="4209"/>
      <c r="RLI53" s="4209"/>
      <c r="RLJ53" s="4209"/>
      <c r="RLK53" s="4209"/>
      <c r="RLL53" s="4209"/>
      <c r="RLM53" s="4209"/>
      <c r="RLN53" s="4209"/>
      <c r="RLO53" s="4209"/>
      <c r="RLP53" s="4209"/>
      <c r="RLQ53" s="4209"/>
      <c r="RLR53" s="4209"/>
      <c r="RLS53" s="4209"/>
      <c r="RLT53" s="4209"/>
      <c r="RLU53" s="4209"/>
      <c r="RLV53" s="4209"/>
      <c r="RLW53" s="4209"/>
      <c r="RLX53" s="4209"/>
      <c r="RLY53" s="4209"/>
      <c r="RLZ53" s="4209"/>
      <c r="RMA53" s="4209"/>
      <c r="RMB53" s="4209"/>
      <c r="RMC53" s="4209"/>
      <c r="RMD53" s="4209"/>
      <c r="RME53" s="4209"/>
      <c r="RMF53" s="4209"/>
      <c r="RMG53" s="4209"/>
      <c r="RMH53" s="4209"/>
      <c r="RMI53" s="4209"/>
      <c r="RMJ53" s="4209"/>
      <c r="RMK53" s="4209"/>
      <c r="RML53" s="4209"/>
      <c r="RMM53" s="4209"/>
      <c r="RMN53" s="4209"/>
      <c r="RMO53" s="4209"/>
      <c r="RMP53" s="4209"/>
      <c r="RMQ53" s="4209"/>
      <c r="RMR53" s="4209"/>
      <c r="RMS53" s="4209"/>
      <c r="RMT53" s="4209"/>
      <c r="RMU53" s="4209"/>
      <c r="RMV53" s="4209"/>
      <c r="RMW53" s="4209"/>
      <c r="RMX53" s="4209"/>
      <c r="RMY53" s="4209"/>
      <c r="RMZ53" s="4209"/>
      <c r="RNA53" s="4209"/>
      <c r="RNB53" s="4209"/>
      <c r="RNC53" s="4209"/>
      <c r="RND53" s="4209"/>
      <c r="RNE53" s="4209"/>
      <c r="RNF53" s="4209"/>
      <c r="RNG53" s="4209"/>
      <c r="RNH53" s="4209"/>
      <c r="RNI53" s="4209"/>
      <c r="RNJ53" s="4209"/>
      <c r="RNK53" s="4209"/>
      <c r="RNL53" s="4209"/>
      <c r="RNM53" s="4209"/>
      <c r="RNN53" s="4209"/>
      <c r="RNO53" s="4209"/>
      <c r="RNP53" s="4209"/>
      <c r="RNQ53" s="4209"/>
      <c r="RNR53" s="4209"/>
      <c r="RNS53" s="4209"/>
      <c r="RNT53" s="4209"/>
      <c r="RNU53" s="4209"/>
      <c r="RNV53" s="4209"/>
      <c r="RNW53" s="4209"/>
      <c r="RNX53" s="4209"/>
      <c r="RNY53" s="4209"/>
      <c r="RNZ53" s="4209"/>
      <c r="ROA53" s="4209"/>
      <c r="ROB53" s="4209"/>
      <c r="ROC53" s="4209"/>
      <c r="ROD53" s="4209"/>
      <c r="ROE53" s="4209"/>
      <c r="ROF53" s="4209"/>
      <c r="ROG53" s="4209"/>
      <c r="ROH53" s="4209"/>
      <c r="ROI53" s="4209"/>
      <c r="ROJ53" s="4209"/>
      <c r="ROK53" s="4209"/>
      <c r="ROL53" s="4209"/>
      <c r="ROM53" s="4209"/>
      <c r="RON53" s="4209"/>
      <c r="ROO53" s="4209"/>
      <c r="ROP53" s="4209"/>
      <c r="ROQ53" s="4209"/>
      <c r="ROR53" s="4209"/>
      <c r="ROS53" s="4209"/>
      <c r="ROT53" s="4209"/>
      <c r="ROU53" s="4209"/>
      <c r="ROV53" s="4209"/>
      <c r="ROW53" s="4209"/>
      <c r="ROX53" s="4209"/>
      <c r="ROY53" s="4209"/>
      <c r="ROZ53" s="4209"/>
      <c r="RPA53" s="4209"/>
      <c r="RPB53" s="4209"/>
      <c r="RPC53" s="4209"/>
      <c r="RPD53" s="4209"/>
      <c r="RPE53" s="4209"/>
      <c r="RPF53" s="4209"/>
      <c r="RPG53" s="4209"/>
      <c r="RPH53" s="4209"/>
      <c r="RPI53" s="4209"/>
      <c r="RPJ53" s="4209"/>
      <c r="RPK53" s="4209"/>
      <c r="RPL53" s="4209"/>
      <c r="RPM53" s="4209"/>
      <c r="RPN53" s="4209"/>
      <c r="RPO53" s="4209"/>
      <c r="RPP53" s="4209"/>
      <c r="RPQ53" s="4209"/>
      <c r="RPR53" s="4209"/>
      <c r="RPS53" s="4209"/>
      <c r="RPT53" s="4209"/>
      <c r="RPU53" s="4209"/>
      <c r="RPV53" s="4209"/>
      <c r="RPW53" s="4209"/>
      <c r="RPX53" s="4209"/>
      <c r="RPY53" s="4209"/>
      <c r="RPZ53" s="4209"/>
      <c r="RQA53" s="4209"/>
      <c r="RQB53" s="4209"/>
      <c r="RQC53" s="4209"/>
      <c r="RQD53" s="4209"/>
      <c r="RQE53" s="4209"/>
      <c r="RQF53" s="4209"/>
      <c r="RQG53" s="4209"/>
      <c r="RQH53" s="4209"/>
      <c r="RQI53" s="4209"/>
      <c r="RQJ53" s="4209"/>
      <c r="RQK53" s="4209"/>
      <c r="RQL53" s="4209"/>
      <c r="RQM53" s="4209"/>
      <c r="RQN53" s="4209"/>
      <c r="RQO53" s="4209"/>
      <c r="RQP53" s="4209"/>
      <c r="RQQ53" s="4209"/>
      <c r="RQR53" s="4209"/>
      <c r="RQS53" s="4209"/>
      <c r="RQT53" s="4209"/>
      <c r="RQU53" s="4209"/>
      <c r="RQV53" s="4209"/>
      <c r="RQW53" s="4209"/>
      <c r="RQX53" s="4209"/>
      <c r="RQY53" s="4209"/>
      <c r="RQZ53" s="4209"/>
      <c r="RRA53" s="4209"/>
      <c r="RRB53" s="4209"/>
      <c r="RRC53" s="4209"/>
      <c r="RRD53" s="4209"/>
      <c r="RRE53" s="4209"/>
      <c r="RRF53" s="4209"/>
      <c r="RRG53" s="4209"/>
      <c r="RRH53" s="4209"/>
      <c r="RRI53" s="4209"/>
      <c r="RRJ53" s="4209"/>
      <c r="RRK53" s="4209"/>
      <c r="RRL53" s="4209"/>
      <c r="RRM53" s="4209"/>
      <c r="RRN53" s="4209"/>
      <c r="RRO53" s="4209"/>
      <c r="RRP53" s="4209"/>
      <c r="RRQ53" s="4209"/>
      <c r="RRR53" s="4209"/>
      <c r="RRS53" s="4209"/>
      <c r="RRT53" s="4209"/>
      <c r="RRU53" s="4209"/>
      <c r="RRV53" s="4209"/>
      <c r="RRW53" s="4209"/>
      <c r="RRX53" s="4209"/>
      <c r="RRY53" s="4209"/>
      <c r="RRZ53" s="4209"/>
      <c r="RSA53" s="4209"/>
      <c r="RSB53" s="4209"/>
      <c r="RSC53" s="4209"/>
      <c r="RSD53" s="4209"/>
      <c r="RSE53" s="4209"/>
      <c r="RSF53" s="4209"/>
      <c r="RSG53" s="4209"/>
      <c r="RSH53" s="4209"/>
      <c r="RSI53" s="4209"/>
      <c r="RSJ53" s="4209"/>
      <c r="RSK53" s="4209"/>
      <c r="RSL53" s="4209"/>
      <c r="RSM53" s="4209"/>
      <c r="RSN53" s="4209"/>
      <c r="RSO53" s="4209"/>
      <c r="RSP53" s="4209"/>
      <c r="RSQ53" s="4209"/>
      <c r="RSR53" s="4209"/>
      <c r="RSS53" s="4209"/>
      <c r="RST53" s="4209"/>
      <c r="RSU53" s="4209"/>
      <c r="RSV53" s="4209"/>
      <c r="RSW53" s="4209"/>
      <c r="RSX53" s="4209"/>
      <c r="RSY53" s="4209"/>
      <c r="RSZ53" s="4209"/>
      <c r="RTA53" s="4209"/>
      <c r="RTB53" s="4209"/>
      <c r="RTC53" s="4209"/>
      <c r="RTD53" s="4209"/>
      <c r="RTE53" s="4209"/>
      <c r="RTF53" s="4209"/>
      <c r="RTG53" s="4209"/>
      <c r="RTH53" s="4209"/>
      <c r="RTI53" s="4209"/>
      <c r="RTJ53" s="4209"/>
      <c r="RTK53" s="4209"/>
      <c r="RTL53" s="4209"/>
      <c r="RTM53" s="4209"/>
      <c r="RTN53" s="4209"/>
      <c r="RTO53" s="4209"/>
      <c r="RTP53" s="4209"/>
      <c r="RTQ53" s="4209"/>
      <c r="RTR53" s="4209"/>
      <c r="RTS53" s="4209"/>
      <c r="RTT53" s="4209"/>
      <c r="RTU53" s="4209"/>
      <c r="RTV53" s="4209"/>
      <c r="RTW53" s="4209"/>
      <c r="RTX53" s="4209"/>
      <c r="RTY53" s="4209"/>
      <c r="RTZ53" s="4209"/>
      <c r="RUA53" s="4209"/>
      <c r="RUB53" s="4209"/>
      <c r="RUC53" s="4209"/>
      <c r="RUD53" s="4209"/>
      <c r="RUE53" s="4209"/>
      <c r="RUF53" s="4209"/>
      <c r="RUG53" s="4209"/>
      <c r="RUH53" s="4209"/>
      <c r="RUI53" s="4209"/>
      <c r="RUJ53" s="4209"/>
      <c r="RUK53" s="4209"/>
      <c r="RUL53" s="4209"/>
      <c r="RUM53" s="4209"/>
      <c r="RUN53" s="4209"/>
      <c r="RUO53" s="4209"/>
      <c r="RUP53" s="4209"/>
      <c r="RUQ53" s="4209"/>
      <c r="RUR53" s="4209"/>
      <c r="RUS53" s="4209"/>
      <c r="RUT53" s="4209"/>
      <c r="RUU53" s="4209"/>
      <c r="RUV53" s="4209"/>
      <c r="RUW53" s="4209"/>
      <c r="RUX53" s="4209"/>
      <c r="RUY53" s="4209"/>
      <c r="RUZ53" s="4209"/>
      <c r="RVA53" s="4209"/>
      <c r="RVB53" s="4209"/>
      <c r="RVC53" s="4209"/>
      <c r="RVD53" s="4209"/>
      <c r="RVE53" s="4209"/>
      <c r="RVF53" s="4209"/>
      <c r="RVG53" s="4209"/>
      <c r="RVH53" s="4209"/>
      <c r="RVI53" s="4209"/>
      <c r="RVJ53" s="4209"/>
      <c r="RVK53" s="4209"/>
      <c r="RVL53" s="4209"/>
      <c r="RVM53" s="4209"/>
      <c r="RVN53" s="4209"/>
      <c r="RVO53" s="4209"/>
      <c r="RVP53" s="4209"/>
      <c r="RVQ53" s="4209"/>
      <c r="RVR53" s="4209"/>
      <c r="RVS53" s="4209"/>
      <c r="RVT53" s="4209"/>
      <c r="RVU53" s="4209"/>
      <c r="RVV53" s="4209"/>
      <c r="RVW53" s="4209"/>
      <c r="RVX53" s="4209"/>
      <c r="RVY53" s="4209"/>
      <c r="RVZ53" s="4209"/>
      <c r="RWA53" s="4209"/>
      <c r="RWB53" s="4209"/>
      <c r="RWC53" s="4209"/>
      <c r="RWD53" s="4209"/>
      <c r="RWE53" s="4209"/>
      <c r="RWF53" s="4209"/>
      <c r="RWG53" s="4209"/>
      <c r="RWH53" s="4209"/>
      <c r="RWI53" s="4209"/>
      <c r="RWJ53" s="4209"/>
      <c r="RWK53" s="4209"/>
      <c r="RWL53" s="4209"/>
      <c r="RWM53" s="4209"/>
      <c r="RWN53" s="4209"/>
      <c r="RWO53" s="4209"/>
      <c r="RWP53" s="4209"/>
      <c r="RWQ53" s="4209"/>
      <c r="RWR53" s="4209"/>
      <c r="RWS53" s="4209"/>
      <c r="RWT53" s="4209"/>
      <c r="RWU53" s="4209"/>
      <c r="RWV53" s="4209"/>
      <c r="RWW53" s="4209"/>
      <c r="RWX53" s="4209"/>
      <c r="RWY53" s="4209"/>
      <c r="RWZ53" s="4209"/>
      <c r="RXA53" s="4209"/>
      <c r="RXB53" s="4209"/>
      <c r="RXC53" s="4209"/>
      <c r="RXD53" s="4209"/>
      <c r="RXE53" s="4209"/>
      <c r="RXF53" s="4209"/>
      <c r="RXG53" s="4209"/>
      <c r="RXH53" s="4209"/>
      <c r="RXI53" s="4209"/>
      <c r="RXJ53" s="4209"/>
      <c r="RXK53" s="4209"/>
      <c r="RXL53" s="4209"/>
      <c r="RXM53" s="4209"/>
      <c r="RXN53" s="4209"/>
      <c r="RXO53" s="4209"/>
      <c r="RXP53" s="4209"/>
      <c r="RXQ53" s="4209"/>
      <c r="RXR53" s="4209"/>
      <c r="RXS53" s="4209"/>
      <c r="RXT53" s="4209"/>
      <c r="RXU53" s="4209"/>
      <c r="RXV53" s="4209"/>
      <c r="RXW53" s="4209"/>
      <c r="RXX53" s="4209"/>
      <c r="RXY53" s="4209"/>
      <c r="RXZ53" s="4209"/>
      <c r="RYA53" s="4209"/>
      <c r="RYB53" s="4209"/>
      <c r="RYC53" s="4209"/>
      <c r="RYD53" s="4209"/>
      <c r="RYE53" s="4209"/>
      <c r="RYF53" s="4209"/>
      <c r="RYG53" s="4209"/>
      <c r="RYH53" s="4209"/>
      <c r="RYI53" s="4209"/>
      <c r="RYJ53" s="4209"/>
      <c r="RYK53" s="4209"/>
      <c r="RYL53" s="4209"/>
      <c r="RYM53" s="4209"/>
      <c r="RYN53" s="4209"/>
      <c r="RYO53" s="4209"/>
      <c r="RYP53" s="4209"/>
      <c r="RYQ53" s="4209"/>
      <c r="RYR53" s="4209"/>
      <c r="RYS53" s="4209"/>
      <c r="RYT53" s="4209"/>
      <c r="RYU53" s="4209"/>
      <c r="RYV53" s="4209"/>
      <c r="RYW53" s="4209"/>
      <c r="RYX53" s="4209"/>
      <c r="RYY53" s="4209"/>
      <c r="RYZ53" s="4209"/>
      <c r="RZA53" s="4209"/>
      <c r="RZB53" s="4209"/>
      <c r="RZC53" s="4209"/>
      <c r="RZD53" s="4209"/>
      <c r="RZE53" s="4209"/>
      <c r="RZF53" s="4209"/>
      <c r="RZG53" s="4209"/>
      <c r="RZH53" s="4209"/>
      <c r="RZI53" s="4209"/>
      <c r="RZJ53" s="4209"/>
      <c r="RZK53" s="4209"/>
      <c r="RZL53" s="4209"/>
      <c r="RZM53" s="4209"/>
      <c r="RZN53" s="4209"/>
      <c r="RZO53" s="4209"/>
      <c r="RZP53" s="4209"/>
      <c r="RZQ53" s="4209"/>
      <c r="RZR53" s="4209"/>
      <c r="RZS53" s="4209"/>
      <c r="RZT53" s="4209"/>
      <c r="RZU53" s="4209"/>
      <c r="RZV53" s="4209"/>
      <c r="RZW53" s="4209"/>
      <c r="RZX53" s="4209"/>
      <c r="RZY53" s="4209"/>
      <c r="RZZ53" s="4209"/>
      <c r="SAA53" s="4209"/>
      <c r="SAB53" s="4209"/>
      <c r="SAC53" s="4209"/>
      <c r="SAD53" s="4209"/>
      <c r="SAE53" s="4209"/>
      <c r="SAF53" s="4209"/>
      <c r="SAG53" s="4209"/>
      <c r="SAH53" s="4209"/>
      <c r="SAI53" s="4209"/>
      <c r="SAJ53" s="4209"/>
      <c r="SAK53" s="4209"/>
      <c r="SAL53" s="4209"/>
      <c r="SAM53" s="4209"/>
      <c r="SAN53" s="4209"/>
      <c r="SAO53" s="4209"/>
      <c r="SAP53" s="4209"/>
      <c r="SAQ53" s="4209"/>
      <c r="SAR53" s="4209"/>
      <c r="SAS53" s="4209"/>
      <c r="SAT53" s="4209"/>
      <c r="SAU53" s="4209"/>
      <c r="SAV53" s="4209"/>
      <c r="SAW53" s="4209"/>
      <c r="SAX53" s="4209"/>
      <c r="SAY53" s="4209"/>
      <c r="SAZ53" s="4209"/>
      <c r="SBA53" s="4209"/>
      <c r="SBB53" s="4209"/>
      <c r="SBC53" s="4209"/>
      <c r="SBD53" s="4209"/>
      <c r="SBE53" s="4209"/>
      <c r="SBF53" s="4209"/>
      <c r="SBG53" s="4209"/>
      <c r="SBH53" s="4209"/>
      <c r="SBI53" s="4209"/>
      <c r="SBJ53" s="4209"/>
      <c r="SBK53" s="4209"/>
      <c r="SBL53" s="4209"/>
      <c r="SBM53" s="4209"/>
      <c r="SBN53" s="4209"/>
      <c r="SBO53" s="4209"/>
      <c r="SBP53" s="4209"/>
      <c r="SBQ53" s="4209"/>
      <c r="SBR53" s="4209"/>
      <c r="SBS53" s="4209"/>
      <c r="SBT53" s="4209"/>
      <c r="SBU53" s="4209"/>
      <c r="SBV53" s="4209"/>
      <c r="SBW53" s="4209"/>
      <c r="SBX53" s="4209"/>
      <c r="SBY53" s="4209"/>
      <c r="SBZ53" s="4209"/>
      <c r="SCA53" s="4209"/>
      <c r="SCB53" s="4209"/>
      <c r="SCC53" s="4209"/>
      <c r="SCD53" s="4209"/>
      <c r="SCE53" s="4209"/>
      <c r="SCF53" s="4209"/>
      <c r="SCG53" s="4209"/>
      <c r="SCH53" s="4209"/>
      <c r="SCI53" s="4209"/>
      <c r="SCJ53" s="4209"/>
      <c r="SCK53" s="4209"/>
      <c r="SCL53" s="4209"/>
      <c r="SCM53" s="4209"/>
      <c r="SCN53" s="4209"/>
      <c r="SCO53" s="4209"/>
      <c r="SCP53" s="4209"/>
      <c r="SCQ53" s="4209"/>
      <c r="SCR53" s="4209"/>
      <c r="SCS53" s="4209"/>
      <c r="SCT53" s="4209"/>
      <c r="SCU53" s="4209"/>
      <c r="SCV53" s="4209"/>
      <c r="SCW53" s="4209"/>
      <c r="SCX53" s="4209"/>
      <c r="SCY53" s="4209"/>
      <c r="SCZ53" s="4209"/>
      <c r="SDA53" s="4209"/>
      <c r="SDB53" s="4209"/>
      <c r="SDC53" s="4209"/>
      <c r="SDD53" s="4209"/>
      <c r="SDE53" s="4209"/>
      <c r="SDF53" s="4209"/>
      <c r="SDG53" s="4209"/>
      <c r="SDH53" s="4209"/>
      <c r="SDI53" s="4209"/>
      <c r="SDJ53" s="4209"/>
      <c r="SDK53" s="4209"/>
      <c r="SDL53" s="4209"/>
      <c r="SDM53" s="4209"/>
      <c r="SDN53" s="4209"/>
      <c r="SDO53" s="4209"/>
      <c r="SDP53" s="4209"/>
      <c r="SDQ53" s="4209"/>
      <c r="SDR53" s="4209"/>
      <c r="SDS53" s="4209"/>
      <c r="SDT53" s="4209"/>
      <c r="SDU53" s="4209"/>
      <c r="SDV53" s="4209"/>
      <c r="SDW53" s="4209"/>
      <c r="SDX53" s="4209"/>
      <c r="SDY53" s="4209"/>
      <c r="SDZ53" s="4209"/>
      <c r="SEA53" s="4209"/>
      <c r="SEB53" s="4209"/>
      <c r="SEC53" s="4209"/>
      <c r="SED53" s="4209"/>
      <c r="SEE53" s="4209"/>
      <c r="SEF53" s="4209"/>
      <c r="SEG53" s="4209"/>
      <c r="SEH53" s="4209"/>
      <c r="SEI53" s="4209"/>
      <c r="SEJ53" s="4209"/>
      <c r="SEK53" s="4209"/>
      <c r="SEL53" s="4209"/>
      <c r="SEM53" s="4209"/>
      <c r="SEN53" s="4209"/>
      <c r="SEO53" s="4209"/>
      <c r="SEP53" s="4209"/>
      <c r="SEQ53" s="4209"/>
      <c r="SER53" s="4209"/>
      <c r="SES53" s="4209"/>
      <c r="SET53" s="4209"/>
      <c r="SEU53" s="4209"/>
      <c r="SEV53" s="4209"/>
      <c r="SEW53" s="4209"/>
      <c r="SEX53" s="4209"/>
      <c r="SEY53" s="4209"/>
      <c r="SEZ53" s="4209"/>
      <c r="SFA53" s="4209"/>
      <c r="SFB53" s="4209"/>
      <c r="SFC53" s="4209"/>
      <c r="SFD53" s="4209"/>
      <c r="SFE53" s="4209"/>
      <c r="SFF53" s="4209"/>
      <c r="SFG53" s="4209"/>
      <c r="SFH53" s="4209"/>
      <c r="SFI53" s="4209"/>
      <c r="SFJ53" s="4209"/>
      <c r="SFK53" s="4209"/>
      <c r="SFL53" s="4209"/>
      <c r="SFM53" s="4209"/>
      <c r="SFN53" s="4209"/>
      <c r="SFO53" s="4209"/>
      <c r="SFP53" s="4209"/>
      <c r="SFQ53" s="4209"/>
      <c r="SFR53" s="4209"/>
      <c r="SFS53" s="4209"/>
      <c r="SFT53" s="4209"/>
      <c r="SFU53" s="4209"/>
      <c r="SFV53" s="4209"/>
      <c r="SFW53" s="4209"/>
      <c r="SFX53" s="4209"/>
      <c r="SFY53" s="4209"/>
      <c r="SFZ53" s="4209"/>
      <c r="SGA53" s="4209"/>
      <c r="SGB53" s="4209"/>
      <c r="SGC53" s="4209"/>
      <c r="SGD53" s="4209"/>
      <c r="SGE53" s="4209"/>
      <c r="SGF53" s="4209"/>
      <c r="SGG53" s="4209"/>
      <c r="SGH53" s="4209"/>
      <c r="SGI53" s="4209"/>
      <c r="SGJ53" s="4209"/>
      <c r="SGK53" s="4209"/>
      <c r="SGL53" s="4209"/>
      <c r="SGM53" s="4209"/>
      <c r="SGN53" s="4209"/>
      <c r="SGO53" s="4209"/>
      <c r="SGP53" s="4209"/>
      <c r="SGQ53" s="4209"/>
      <c r="SGR53" s="4209"/>
      <c r="SGS53" s="4209"/>
      <c r="SGT53" s="4209"/>
      <c r="SGU53" s="4209"/>
      <c r="SGV53" s="4209"/>
      <c r="SGW53" s="4209"/>
      <c r="SGX53" s="4209"/>
      <c r="SGY53" s="4209"/>
      <c r="SGZ53" s="4209"/>
      <c r="SHA53" s="4209"/>
      <c r="SHB53" s="4209"/>
      <c r="SHC53" s="4209"/>
      <c r="SHD53" s="4209"/>
      <c r="SHE53" s="4209"/>
      <c r="SHF53" s="4209"/>
      <c r="SHG53" s="4209"/>
      <c r="SHH53" s="4209"/>
      <c r="SHI53" s="4209"/>
      <c r="SHJ53" s="4209"/>
      <c r="SHK53" s="4209"/>
      <c r="SHL53" s="4209"/>
      <c r="SHM53" s="4209"/>
      <c r="SHN53" s="4209"/>
      <c r="SHO53" s="4209"/>
      <c r="SHP53" s="4209"/>
      <c r="SHQ53" s="4209"/>
      <c r="SHR53" s="4209"/>
      <c r="SHS53" s="4209"/>
      <c r="SHT53" s="4209"/>
      <c r="SHU53" s="4209"/>
      <c r="SHV53" s="4209"/>
      <c r="SHW53" s="4209"/>
      <c r="SHX53" s="4209"/>
      <c r="SHY53" s="4209"/>
      <c r="SHZ53" s="4209"/>
      <c r="SIA53" s="4209"/>
      <c r="SIB53" s="4209"/>
      <c r="SIC53" s="4209"/>
      <c r="SID53" s="4209"/>
      <c r="SIE53" s="4209"/>
      <c r="SIF53" s="4209"/>
      <c r="SIG53" s="4209"/>
      <c r="SIH53" s="4209"/>
      <c r="SII53" s="4209"/>
      <c r="SIJ53" s="4209"/>
      <c r="SIK53" s="4209"/>
      <c r="SIL53" s="4209"/>
      <c r="SIM53" s="4209"/>
      <c r="SIN53" s="4209"/>
      <c r="SIO53" s="4209"/>
      <c r="SIP53" s="4209"/>
      <c r="SIQ53" s="4209"/>
      <c r="SIR53" s="4209"/>
      <c r="SIS53" s="4209"/>
      <c r="SIT53" s="4209"/>
      <c r="SIU53" s="4209"/>
      <c r="SIV53" s="4209"/>
      <c r="SIW53" s="4209"/>
      <c r="SIX53" s="4209"/>
      <c r="SIY53" s="4209"/>
      <c r="SIZ53" s="4209"/>
      <c r="SJA53" s="4209"/>
      <c r="SJB53" s="4209"/>
      <c r="SJC53" s="4209"/>
      <c r="SJD53" s="4209"/>
      <c r="SJE53" s="4209"/>
      <c r="SJF53" s="4209"/>
      <c r="SJG53" s="4209"/>
      <c r="SJH53" s="4209"/>
      <c r="SJI53" s="4209"/>
      <c r="SJJ53" s="4209"/>
      <c r="SJK53" s="4209"/>
      <c r="SJL53" s="4209"/>
      <c r="SJM53" s="4209"/>
      <c r="SJN53" s="4209"/>
      <c r="SJO53" s="4209"/>
      <c r="SJP53" s="4209"/>
      <c r="SJQ53" s="4209"/>
      <c r="SJR53" s="4209"/>
      <c r="SJS53" s="4209"/>
      <c r="SJT53" s="4209"/>
      <c r="SJU53" s="4209"/>
      <c r="SJV53" s="4209"/>
      <c r="SJW53" s="4209"/>
      <c r="SJX53" s="4209"/>
      <c r="SJY53" s="4209"/>
      <c r="SJZ53" s="4209"/>
      <c r="SKA53" s="4209"/>
      <c r="SKB53" s="4209"/>
      <c r="SKC53" s="4209"/>
      <c r="SKD53" s="4209"/>
      <c r="SKE53" s="4209"/>
      <c r="SKF53" s="4209"/>
      <c r="SKG53" s="4209"/>
      <c r="SKH53" s="4209"/>
      <c r="SKI53" s="4209"/>
      <c r="SKJ53" s="4209"/>
      <c r="SKK53" s="4209"/>
      <c r="SKL53" s="4209"/>
      <c r="SKM53" s="4209"/>
      <c r="SKN53" s="4209"/>
      <c r="SKO53" s="4209"/>
      <c r="SKP53" s="4209"/>
      <c r="SKQ53" s="4209"/>
      <c r="SKR53" s="4209"/>
      <c r="SKS53" s="4209"/>
      <c r="SKT53" s="4209"/>
      <c r="SKU53" s="4209"/>
      <c r="SKV53" s="4209"/>
      <c r="SKW53" s="4209"/>
      <c r="SKX53" s="4209"/>
      <c r="SKY53" s="4209"/>
      <c r="SKZ53" s="4209"/>
      <c r="SLA53" s="4209"/>
      <c r="SLB53" s="4209"/>
      <c r="SLC53" s="4209"/>
      <c r="SLD53" s="4209"/>
      <c r="SLE53" s="4209"/>
      <c r="SLF53" s="4209"/>
      <c r="SLG53" s="4209"/>
      <c r="SLH53" s="4209"/>
      <c r="SLI53" s="4209"/>
      <c r="SLJ53" s="4209"/>
      <c r="SLK53" s="4209"/>
      <c r="SLL53" s="4209"/>
      <c r="SLM53" s="4209"/>
      <c r="SLN53" s="4209"/>
      <c r="SLO53" s="4209"/>
      <c r="SLP53" s="4209"/>
      <c r="SLQ53" s="4209"/>
      <c r="SLR53" s="4209"/>
      <c r="SLS53" s="4209"/>
      <c r="SLT53" s="4209"/>
      <c r="SLU53" s="4209"/>
      <c r="SLV53" s="4209"/>
      <c r="SLW53" s="4209"/>
      <c r="SLX53" s="4209"/>
      <c r="SLY53" s="4209"/>
      <c r="SLZ53" s="4209"/>
      <c r="SMA53" s="4209"/>
      <c r="SMB53" s="4209"/>
      <c r="SMC53" s="4209"/>
      <c r="SMD53" s="4209"/>
      <c r="SME53" s="4209"/>
      <c r="SMF53" s="4209"/>
      <c r="SMG53" s="4209"/>
      <c r="SMH53" s="4209"/>
      <c r="SMI53" s="4209"/>
      <c r="SMJ53" s="4209"/>
      <c r="SMK53" s="4209"/>
      <c r="SML53" s="4209"/>
      <c r="SMM53" s="4209"/>
      <c r="SMN53" s="4209"/>
      <c r="SMO53" s="4209"/>
      <c r="SMP53" s="4209"/>
      <c r="SMQ53" s="4209"/>
      <c r="SMR53" s="4209"/>
      <c r="SMS53" s="4209"/>
      <c r="SMT53" s="4209"/>
      <c r="SMU53" s="4209"/>
      <c r="SMV53" s="4209"/>
      <c r="SMW53" s="4209"/>
      <c r="SMX53" s="4209"/>
      <c r="SMY53" s="4209"/>
      <c r="SMZ53" s="4209"/>
      <c r="SNA53" s="4209"/>
      <c r="SNB53" s="4209"/>
      <c r="SNC53" s="4209"/>
      <c r="SND53" s="4209"/>
      <c r="SNE53" s="4209"/>
      <c r="SNF53" s="4209"/>
      <c r="SNG53" s="4209"/>
      <c r="SNH53" s="4209"/>
      <c r="SNI53" s="4209"/>
      <c r="SNJ53" s="4209"/>
      <c r="SNK53" s="4209"/>
      <c r="SNL53" s="4209"/>
      <c r="SNM53" s="4209"/>
      <c r="SNN53" s="4209"/>
      <c r="SNO53" s="4209"/>
      <c r="SNP53" s="4209"/>
      <c r="SNQ53" s="4209"/>
      <c r="SNR53" s="4209"/>
      <c r="SNS53" s="4209"/>
      <c r="SNT53" s="4209"/>
      <c r="SNU53" s="4209"/>
      <c r="SNV53" s="4209"/>
      <c r="SNW53" s="4209"/>
      <c r="SNX53" s="4209"/>
      <c r="SNY53" s="4209"/>
      <c r="SNZ53" s="4209"/>
      <c r="SOA53" s="4209"/>
      <c r="SOB53" s="4209"/>
      <c r="SOC53" s="4209"/>
      <c r="SOD53" s="4209"/>
      <c r="SOE53" s="4209"/>
      <c r="SOF53" s="4209"/>
      <c r="SOG53" s="4209"/>
      <c r="SOH53" s="4209"/>
      <c r="SOI53" s="4209"/>
      <c r="SOJ53" s="4209"/>
      <c r="SOK53" s="4209"/>
      <c r="SOL53" s="4209"/>
      <c r="SOM53" s="4209"/>
      <c r="SON53" s="4209"/>
      <c r="SOO53" s="4209"/>
      <c r="SOP53" s="4209"/>
      <c r="SOQ53" s="4209"/>
      <c r="SOR53" s="4209"/>
      <c r="SOS53" s="4209"/>
      <c r="SOT53" s="4209"/>
      <c r="SOU53" s="4209"/>
      <c r="SOV53" s="4209"/>
      <c r="SOW53" s="4209"/>
      <c r="SOX53" s="4209"/>
      <c r="SOY53" s="4209"/>
      <c r="SOZ53" s="4209"/>
      <c r="SPA53" s="4209"/>
      <c r="SPB53" s="4209"/>
      <c r="SPC53" s="4209"/>
      <c r="SPD53" s="4209"/>
      <c r="SPE53" s="4209"/>
      <c r="SPF53" s="4209"/>
      <c r="SPG53" s="4209"/>
      <c r="SPH53" s="4209"/>
      <c r="SPI53" s="4209"/>
      <c r="SPJ53" s="4209"/>
      <c r="SPK53" s="4209"/>
      <c r="SPL53" s="4209"/>
      <c r="SPM53" s="4209"/>
      <c r="SPN53" s="4209"/>
      <c r="SPO53" s="4209"/>
      <c r="SPP53" s="4209"/>
      <c r="SPQ53" s="4209"/>
      <c r="SPR53" s="4209"/>
      <c r="SPS53" s="4209"/>
      <c r="SPT53" s="4209"/>
      <c r="SPU53" s="4209"/>
      <c r="SPV53" s="4209"/>
      <c r="SPW53" s="4209"/>
      <c r="SPX53" s="4209"/>
      <c r="SPY53" s="4209"/>
      <c r="SPZ53" s="4209"/>
      <c r="SQA53" s="4209"/>
      <c r="SQB53" s="4209"/>
      <c r="SQC53" s="4209"/>
      <c r="SQD53" s="4209"/>
      <c r="SQE53" s="4209"/>
      <c r="SQF53" s="4209"/>
      <c r="SQG53" s="4209"/>
      <c r="SQH53" s="4209"/>
      <c r="SQI53" s="4209"/>
      <c r="SQJ53" s="4209"/>
      <c r="SQK53" s="4209"/>
      <c r="SQL53" s="4209"/>
      <c r="SQM53" s="4209"/>
      <c r="SQN53" s="4209"/>
      <c r="SQO53" s="4209"/>
      <c r="SQP53" s="4209"/>
      <c r="SQQ53" s="4209"/>
      <c r="SQR53" s="4209"/>
      <c r="SQS53" s="4209"/>
      <c r="SQT53" s="4209"/>
      <c r="SQU53" s="4209"/>
      <c r="SQV53" s="4209"/>
      <c r="SQW53" s="4209"/>
      <c r="SQX53" s="4209"/>
      <c r="SQY53" s="4209"/>
      <c r="SQZ53" s="4209"/>
      <c r="SRA53" s="4209"/>
      <c r="SRB53" s="4209"/>
      <c r="SRC53" s="4209"/>
      <c r="SRD53" s="4209"/>
      <c r="SRE53" s="4209"/>
      <c r="SRF53" s="4209"/>
      <c r="SRG53" s="4209"/>
      <c r="SRH53" s="4209"/>
      <c r="SRI53" s="4209"/>
      <c r="SRJ53" s="4209"/>
      <c r="SRK53" s="4209"/>
      <c r="SRL53" s="4209"/>
      <c r="SRM53" s="4209"/>
      <c r="SRN53" s="4209"/>
      <c r="SRO53" s="4209"/>
      <c r="SRP53" s="4209"/>
      <c r="SRQ53" s="4209"/>
      <c r="SRR53" s="4209"/>
      <c r="SRS53" s="4209"/>
      <c r="SRT53" s="4209"/>
      <c r="SRU53" s="4209"/>
      <c r="SRV53" s="4209"/>
      <c r="SRW53" s="4209"/>
      <c r="SRX53" s="4209"/>
      <c r="SRY53" s="4209"/>
      <c r="SRZ53" s="4209"/>
      <c r="SSA53" s="4209"/>
      <c r="SSB53" s="4209"/>
      <c r="SSC53" s="4209"/>
      <c r="SSD53" s="4209"/>
      <c r="SSE53" s="4209"/>
      <c r="SSF53" s="4209"/>
      <c r="SSG53" s="4209"/>
      <c r="SSH53" s="4209"/>
      <c r="SSI53" s="4209"/>
      <c r="SSJ53" s="4209"/>
      <c r="SSK53" s="4209"/>
      <c r="SSL53" s="4209"/>
      <c r="SSM53" s="4209"/>
      <c r="SSN53" s="4209"/>
      <c r="SSO53" s="4209"/>
      <c r="SSP53" s="4209"/>
      <c r="SSQ53" s="4209"/>
      <c r="SSR53" s="4209"/>
      <c r="SSS53" s="4209"/>
      <c r="SST53" s="4209"/>
      <c r="SSU53" s="4209"/>
      <c r="SSV53" s="4209"/>
      <c r="SSW53" s="4209"/>
      <c r="SSX53" s="4209"/>
      <c r="SSY53" s="4209"/>
      <c r="SSZ53" s="4209"/>
      <c r="STA53" s="4209"/>
      <c r="STB53" s="4209"/>
      <c r="STC53" s="4209"/>
      <c r="STD53" s="4209"/>
      <c r="STE53" s="4209"/>
      <c r="STF53" s="4209"/>
      <c r="STG53" s="4209"/>
      <c r="STH53" s="4209"/>
      <c r="STI53" s="4209"/>
      <c r="STJ53" s="4209"/>
      <c r="STK53" s="4209"/>
      <c r="STL53" s="4209"/>
      <c r="STM53" s="4209"/>
      <c r="STN53" s="4209"/>
      <c r="STO53" s="4209"/>
      <c r="STP53" s="4209"/>
      <c r="STQ53" s="4209"/>
      <c r="STR53" s="4209"/>
      <c r="STS53" s="4209"/>
      <c r="STT53" s="4209"/>
      <c r="STU53" s="4209"/>
      <c r="STV53" s="4209"/>
      <c r="STW53" s="4209"/>
      <c r="STX53" s="4209"/>
      <c r="STY53" s="4209"/>
      <c r="STZ53" s="4209"/>
      <c r="SUA53" s="4209"/>
      <c r="SUB53" s="4209"/>
      <c r="SUC53" s="4209"/>
      <c r="SUD53" s="4209"/>
      <c r="SUE53" s="4209"/>
      <c r="SUF53" s="4209"/>
      <c r="SUG53" s="4209"/>
      <c r="SUH53" s="4209"/>
      <c r="SUI53" s="4209"/>
      <c r="SUJ53" s="4209"/>
      <c r="SUK53" s="4209"/>
      <c r="SUL53" s="4209"/>
      <c r="SUM53" s="4209"/>
      <c r="SUN53" s="4209"/>
      <c r="SUO53" s="4209"/>
      <c r="SUP53" s="4209"/>
      <c r="SUQ53" s="4209"/>
      <c r="SUR53" s="4209"/>
      <c r="SUS53" s="4209"/>
      <c r="SUT53" s="4209"/>
      <c r="SUU53" s="4209"/>
      <c r="SUV53" s="4209"/>
      <c r="SUW53" s="4209"/>
      <c r="SUX53" s="4209"/>
      <c r="SUY53" s="4209"/>
      <c r="SUZ53" s="4209"/>
      <c r="SVA53" s="4209"/>
      <c r="SVB53" s="4209"/>
      <c r="SVC53" s="4209"/>
      <c r="SVD53" s="4209"/>
      <c r="SVE53" s="4209"/>
      <c r="SVF53" s="4209"/>
      <c r="SVG53" s="4209"/>
      <c r="SVH53" s="4209"/>
      <c r="SVI53" s="4209"/>
      <c r="SVJ53" s="4209"/>
      <c r="SVK53" s="4209"/>
      <c r="SVL53" s="4209"/>
      <c r="SVM53" s="4209"/>
      <c r="SVN53" s="4209"/>
      <c r="SVO53" s="4209"/>
      <c r="SVP53" s="4209"/>
      <c r="SVQ53" s="4209"/>
      <c r="SVR53" s="4209"/>
      <c r="SVS53" s="4209"/>
      <c r="SVT53" s="4209"/>
      <c r="SVU53" s="4209"/>
      <c r="SVV53" s="4209"/>
      <c r="SVW53" s="4209"/>
      <c r="SVX53" s="4209"/>
      <c r="SVY53" s="4209"/>
      <c r="SVZ53" s="4209"/>
      <c r="SWA53" s="4209"/>
      <c r="SWB53" s="4209"/>
      <c r="SWC53" s="4209"/>
      <c r="SWD53" s="4209"/>
      <c r="SWE53" s="4209"/>
      <c r="SWF53" s="4209"/>
      <c r="SWG53" s="4209"/>
      <c r="SWH53" s="4209"/>
      <c r="SWI53" s="4209"/>
      <c r="SWJ53" s="4209"/>
      <c r="SWK53" s="4209"/>
      <c r="SWL53" s="4209"/>
      <c r="SWM53" s="4209"/>
      <c r="SWN53" s="4209"/>
      <c r="SWO53" s="4209"/>
      <c r="SWP53" s="4209"/>
      <c r="SWQ53" s="4209"/>
      <c r="SWR53" s="4209"/>
      <c r="SWS53" s="4209"/>
      <c r="SWT53" s="4209"/>
      <c r="SWU53" s="4209"/>
      <c r="SWV53" s="4209"/>
      <c r="SWW53" s="4209"/>
      <c r="SWX53" s="4209"/>
      <c r="SWY53" s="4209"/>
      <c r="SWZ53" s="4209"/>
      <c r="SXA53" s="4209"/>
      <c r="SXB53" s="4209"/>
      <c r="SXC53" s="4209"/>
      <c r="SXD53" s="4209"/>
      <c r="SXE53" s="4209"/>
      <c r="SXF53" s="4209"/>
      <c r="SXG53" s="4209"/>
      <c r="SXH53" s="4209"/>
      <c r="SXI53" s="4209"/>
      <c r="SXJ53" s="4209"/>
      <c r="SXK53" s="4209"/>
      <c r="SXL53" s="4209"/>
      <c r="SXM53" s="4209"/>
      <c r="SXN53" s="4209"/>
      <c r="SXO53" s="4209"/>
      <c r="SXP53" s="4209"/>
      <c r="SXQ53" s="4209"/>
      <c r="SXR53" s="4209"/>
      <c r="SXS53" s="4209"/>
      <c r="SXT53" s="4209"/>
      <c r="SXU53" s="4209"/>
      <c r="SXV53" s="4209"/>
      <c r="SXW53" s="4209"/>
      <c r="SXX53" s="4209"/>
      <c r="SXY53" s="4209"/>
      <c r="SXZ53" s="4209"/>
      <c r="SYA53" s="4209"/>
      <c r="SYB53" s="4209"/>
      <c r="SYC53" s="4209"/>
      <c r="SYD53" s="4209"/>
      <c r="SYE53" s="4209"/>
      <c r="SYF53" s="4209"/>
      <c r="SYG53" s="4209"/>
      <c r="SYH53" s="4209"/>
      <c r="SYI53" s="4209"/>
      <c r="SYJ53" s="4209"/>
      <c r="SYK53" s="4209"/>
      <c r="SYL53" s="4209"/>
      <c r="SYM53" s="4209"/>
      <c r="SYN53" s="4209"/>
      <c r="SYO53" s="4209"/>
      <c r="SYP53" s="4209"/>
      <c r="SYQ53" s="4209"/>
      <c r="SYR53" s="4209"/>
      <c r="SYS53" s="4209"/>
      <c r="SYT53" s="4209"/>
      <c r="SYU53" s="4209"/>
      <c r="SYV53" s="4209"/>
      <c r="SYW53" s="4209"/>
      <c r="SYX53" s="4209"/>
      <c r="SYY53" s="4209"/>
      <c r="SYZ53" s="4209"/>
      <c r="SZA53" s="4209"/>
      <c r="SZB53" s="4209"/>
      <c r="SZC53" s="4209"/>
      <c r="SZD53" s="4209"/>
      <c r="SZE53" s="4209"/>
      <c r="SZF53" s="4209"/>
      <c r="SZG53" s="4209"/>
      <c r="SZH53" s="4209"/>
      <c r="SZI53" s="4209"/>
      <c r="SZJ53" s="4209"/>
      <c r="SZK53" s="4209"/>
      <c r="SZL53" s="4209"/>
      <c r="SZM53" s="4209"/>
      <c r="SZN53" s="4209"/>
      <c r="SZO53" s="4209"/>
      <c r="SZP53" s="4209"/>
      <c r="SZQ53" s="4209"/>
      <c r="SZR53" s="4209"/>
      <c r="SZS53" s="4209"/>
      <c r="SZT53" s="4209"/>
      <c r="SZU53" s="4209"/>
      <c r="SZV53" s="4209"/>
      <c r="SZW53" s="4209"/>
      <c r="SZX53" s="4209"/>
      <c r="SZY53" s="4209"/>
      <c r="SZZ53" s="4209"/>
      <c r="TAA53" s="4209"/>
      <c r="TAB53" s="4209"/>
      <c r="TAC53" s="4209"/>
      <c r="TAD53" s="4209"/>
      <c r="TAE53" s="4209"/>
      <c r="TAF53" s="4209"/>
      <c r="TAG53" s="4209"/>
      <c r="TAH53" s="4209"/>
      <c r="TAI53" s="4209"/>
      <c r="TAJ53" s="4209"/>
      <c r="TAK53" s="4209"/>
      <c r="TAL53" s="4209"/>
      <c r="TAM53" s="4209"/>
      <c r="TAN53" s="4209"/>
      <c r="TAO53" s="4209"/>
      <c r="TAP53" s="4209"/>
      <c r="TAQ53" s="4209"/>
      <c r="TAR53" s="4209"/>
      <c r="TAS53" s="4209"/>
      <c r="TAT53" s="4209"/>
      <c r="TAU53" s="4209"/>
      <c r="TAV53" s="4209"/>
      <c r="TAW53" s="4209"/>
      <c r="TAX53" s="4209"/>
      <c r="TAY53" s="4209"/>
      <c r="TAZ53" s="4209"/>
      <c r="TBA53" s="4209"/>
      <c r="TBB53" s="4209"/>
      <c r="TBC53" s="4209"/>
      <c r="TBD53" s="4209"/>
      <c r="TBE53" s="4209"/>
      <c r="TBF53" s="4209"/>
      <c r="TBG53" s="4209"/>
      <c r="TBH53" s="4209"/>
      <c r="TBI53" s="4209"/>
      <c r="TBJ53" s="4209"/>
      <c r="TBK53" s="4209"/>
      <c r="TBL53" s="4209"/>
      <c r="TBM53" s="4209"/>
      <c r="TBN53" s="4209"/>
      <c r="TBO53" s="4209"/>
      <c r="TBP53" s="4209"/>
      <c r="TBQ53" s="4209"/>
      <c r="TBR53" s="4209"/>
      <c r="TBS53" s="4209"/>
      <c r="TBT53" s="4209"/>
      <c r="TBU53" s="4209"/>
      <c r="TBV53" s="4209"/>
      <c r="TBW53" s="4209"/>
      <c r="TBX53" s="4209"/>
      <c r="TBY53" s="4209"/>
      <c r="TBZ53" s="4209"/>
      <c r="TCA53" s="4209"/>
      <c r="TCB53" s="4209"/>
      <c r="TCC53" s="4209"/>
      <c r="TCD53" s="4209"/>
      <c r="TCE53" s="4209"/>
      <c r="TCF53" s="4209"/>
      <c r="TCG53" s="4209"/>
      <c r="TCH53" s="4209"/>
      <c r="TCI53" s="4209"/>
      <c r="TCJ53" s="4209"/>
      <c r="TCK53" s="4209"/>
      <c r="TCL53" s="4209"/>
      <c r="TCM53" s="4209"/>
      <c r="TCN53" s="4209"/>
      <c r="TCO53" s="4209"/>
      <c r="TCP53" s="4209"/>
      <c r="TCQ53" s="4209"/>
      <c r="TCR53" s="4209"/>
      <c r="TCS53" s="4209"/>
      <c r="TCT53" s="4209"/>
      <c r="TCU53" s="4209"/>
      <c r="TCV53" s="4209"/>
      <c r="TCW53" s="4209"/>
      <c r="TCX53" s="4209"/>
      <c r="TCY53" s="4209"/>
      <c r="TCZ53" s="4209"/>
      <c r="TDA53" s="4209"/>
      <c r="TDB53" s="4209"/>
      <c r="TDC53" s="4209"/>
      <c r="TDD53" s="4209"/>
      <c r="TDE53" s="4209"/>
      <c r="TDF53" s="4209"/>
      <c r="TDG53" s="4209"/>
      <c r="TDH53" s="4209"/>
      <c r="TDI53" s="4209"/>
      <c r="TDJ53" s="4209"/>
      <c r="TDK53" s="4209"/>
      <c r="TDL53" s="4209"/>
      <c r="TDM53" s="4209"/>
      <c r="TDN53" s="4209"/>
      <c r="TDO53" s="4209"/>
      <c r="TDP53" s="4209"/>
      <c r="TDQ53" s="4209"/>
      <c r="TDR53" s="4209"/>
      <c r="TDS53" s="4209"/>
      <c r="TDT53" s="4209"/>
      <c r="TDU53" s="4209"/>
      <c r="TDV53" s="4209"/>
      <c r="TDW53" s="4209"/>
      <c r="TDX53" s="4209"/>
      <c r="TDY53" s="4209"/>
      <c r="TDZ53" s="4209"/>
      <c r="TEA53" s="4209"/>
      <c r="TEB53" s="4209"/>
      <c r="TEC53" s="4209"/>
      <c r="TED53" s="4209"/>
      <c r="TEE53" s="4209"/>
      <c r="TEF53" s="4209"/>
      <c r="TEG53" s="4209"/>
      <c r="TEH53" s="4209"/>
      <c r="TEI53" s="4209"/>
      <c r="TEJ53" s="4209"/>
      <c r="TEK53" s="4209"/>
      <c r="TEL53" s="4209"/>
      <c r="TEM53" s="4209"/>
      <c r="TEN53" s="4209"/>
      <c r="TEO53" s="4209"/>
      <c r="TEP53" s="4209"/>
      <c r="TEQ53" s="4209"/>
      <c r="TER53" s="4209"/>
      <c r="TES53" s="4209"/>
      <c r="TET53" s="4209"/>
      <c r="TEU53" s="4209"/>
      <c r="TEV53" s="4209"/>
      <c r="TEW53" s="4209"/>
      <c r="TEX53" s="4209"/>
      <c r="TEY53" s="4209"/>
      <c r="TEZ53" s="4209"/>
      <c r="TFA53" s="4209"/>
      <c r="TFB53" s="4209"/>
      <c r="TFC53" s="4209"/>
      <c r="TFD53" s="4209"/>
      <c r="TFE53" s="4209"/>
      <c r="TFF53" s="4209"/>
      <c r="TFG53" s="4209"/>
      <c r="TFH53" s="4209"/>
      <c r="TFI53" s="4209"/>
      <c r="TFJ53" s="4209"/>
      <c r="TFK53" s="4209"/>
      <c r="TFL53" s="4209"/>
      <c r="TFM53" s="4209"/>
      <c r="TFN53" s="4209"/>
      <c r="TFO53" s="4209"/>
      <c r="TFP53" s="4209"/>
      <c r="TFQ53" s="4209"/>
      <c r="TFR53" s="4209"/>
      <c r="TFS53" s="4209"/>
      <c r="TFT53" s="4209"/>
      <c r="TFU53" s="4209"/>
      <c r="TFV53" s="4209"/>
      <c r="TFW53" s="4209"/>
      <c r="TFX53" s="4209"/>
      <c r="TFY53" s="4209"/>
      <c r="TFZ53" s="4209"/>
      <c r="TGA53" s="4209"/>
      <c r="TGB53" s="4209"/>
      <c r="TGC53" s="4209"/>
      <c r="TGD53" s="4209"/>
      <c r="TGE53" s="4209"/>
      <c r="TGF53" s="4209"/>
      <c r="TGG53" s="4209"/>
      <c r="TGH53" s="4209"/>
      <c r="TGI53" s="4209"/>
      <c r="TGJ53" s="4209"/>
      <c r="TGK53" s="4209"/>
      <c r="TGL53" s="4209"/>
      <c r="TGM53" s="4209"/>
      <c r="TGN53" s="4209"/>
      <c r="TGO53" s="4209"/>
      <c r="TGP53" s="4209"/>
      <c r="TGQ53" s="4209"/>
      <c r="TGR53" s="4209"/>
      <c r="TGS53" s="4209"/>
      <c r="TGT53" s="4209"/>
      <c r="TGU53" s="4209"/>
      <c r="TGV53" s="4209"/>
      <c r="TGW53" s="4209"/>
      <c r="TGX53" s="4209"/>
      <c r="TGY53" s="4209"/>
      <c r="TGZ53" s="4209"/>
      <c r="THA53" s="4209"/>
      <c r="THB53" s="4209"/>
      <c r="THC53" s="4209"/>
      <c r="THD53" s="4209"/>
      <c r="THE53" s="4209"/>
      <c r="THF53" s="4209"/>
      <c r="THG53" s="4209"/>
      <c r="THH53" s="4209"/>
      <c r="THI53" s="4209"/>
      <c r="THJ53" s="4209"/>
      <c r="THK53" s="4209"/>
      <c r="THL53" s="4209"/>
      <c r="THM53" s="4209"/>
      <c r="THN53" s="4209"/>
      <c r="THO53" s="4209"/>
      <c r="THP53" s="4209"/>
      <c r="THQ53" s="4209"/>
      <c r="THR53" s="4209"/>
      <c r="THS53" s="4209"/>
      <c r="THT53" s="4209"/>
      <c r="THU53" s="4209"/>
      <c r="THV53" s="4209"/>
      <c r="THW53" s="4209"/>
      <c r="THX53" s="4209"/>
      <c r="THY53" s="4209"/>
      <c r="THZ53" s="4209"/>
      <c r="TIA53" s="4209"/>
      <c r="TIB53" s="4209"/>
      <c r="TIC53" s="4209"/>
      <c r="TID53" s="4209"/>
      <c r="TIE53" s="4209"/>
      <c r="TIF53" s="4209"/>
      <c r="TIG53" s="4209"/>
      <c r="TIH53" s="4209"/>
      <c r="TII53" s="4209"/>
      <c r="TIJ53" s="4209"/>
      <c r="TIK53" s="4209"/>
      <c r="TIL53" s="4209"/>
      <c r="TIM53" s="4209"/>
      <c r="TIN53" s="4209"/>
      <c r="TIO53" s="4209"/>
      <c r="TIP53" s="4209"/>
      <c r="TIQ53" s="4209"/>
      <c r="TIR53" s="4209"/>
      <c r="TIS53" s="4209"/>
      <c r="TIT53" s="4209"/>
      <c r="TIU53" s="4209"/>
      <c r="TIV53" s="4209"/>
      <c r="TIW53" s="4209"/>
      <c r="TIX53" s="4209"/>
      <c r="TIY53" s="4209"/>
      <c r="TIZ53" s="4209"/>
      <c r="TJA53" s="4209"/>
      <c r="TJB53" s="4209"/>
      <c r="TJC53" s="4209"/>
      <c r="TJD53" s="4209"/>
      <c r="TJE53" s="4209"/>
      <c r="TJF53" s="4209"/>
      <c r="TJG53" s="4209"/>
      <c r="TJH53" s="4209"/>
      <c r="TJI53" s="4209"/>
      <c r="TJJ53" s="4209"/>
      <c r="TJK53" s="4209"/>
      <c r="TJL53" s="4209"/>
      <c r="TJM53" s="4209"/>
      <c r="TJN53" s="4209"/>
      <c r="TJO53" s="4209"/>
      <c r="TJP53" s="4209"/>
      <c r="TJQ53" s="4209"/>
      <c r="TJR53" s="4209"/>
      <c r="TJS53" s="4209"/>
      <c r="TJT53" s="4209"/>
      <c r="TJU53" s="4209"/>
      <c r="TJV53" s="4209"/>
      <c r="TJW53" s="4209"/>
      <c r="TJX53" s="4209"/>
      <c r="TJY53" s="4209"/>
      <c r="TJZ53" s="4209"/>
      <c r="TKA53" s="4209"/>
      <c r="TKB53" s="4209"/>
      <c r="TKC53" s="4209"/>
      <c r="TKD53" s="4209"/>
      <c r="TKE53" s="4209"/>
      <c r="TKF53" s="4209"/>
      <c r="TKG53" s="4209"/>
      <c r="TKH53" s="4209"/>
      <c r="TKI53" s="4209"/>
      <c r="TKJ53" s="4209"/>
      <c r="TKK53" s="4209"/>
      <c r="TKL53" s="4209"/>
      <c r="TKM53" s="4209"/>
      <c r="TKN53" s="4209"/>
      <c r="TKO53" s="4209"/>
      <c r="TKP53" s="4209"/>
      <c r="TKQ53" s="4209"/>
      <c r="TKR53" s="4209"/>
      <c r="TKS53" s="4209"/>
      <c r="TKT53" s="4209"/>
      <c r="TKU53" s="4209"/>
      <c r="TKV53" s="4209"/>
      <c r="TKW53" s="4209"/>
      <c r="TKX53" s="4209"/>
      <c r="TKY53" s="4209"/>
      <c r="TKZ53" s="4209"/>
      <c r="TLA53" s="4209"/>
      <c r="TLB53" s="4209"/>
      <c r="TLC53" s="4209"/>
      <c r="TLD53" s="4209"/>
      <c r="TLE53" s="4209"/>
      <c r="TLF53" s="4209"/>
      <c r="TLG53" s="4209"/>
      <c r="TLH53" s="4209"/>
      <c r="TLI53" s="4209"/>
      <c r="TLJ53" s="4209"/>
      <c r="TLK53" s="4209"/>
      <c r="TLL53" s="4209"/>
      <c r="TLM53" s="4209"/>
      <c r="TLN53" s="4209"/>
      <c r="TLO53" s="4209"/>
      <c r="TLP53" s="4209"/>
      <c r="TLQ53" s="4209"/>
      <c r="TLR53" s="4209"/>
      <c r="TLS53" s="4209"/>
      <c r="TLT53" s="4209"/>
      <c r="TLU53" s="4209"/>
      <c r="TLV53" s="4209"/>
      <c r="TLW53" s="4209"/>
      <c r="TLX53" s="4209"/>
      <c r="TLY53" s="4209"/>
      <c r="TLZ53" s="4209"/>
      <c r="TMA53" s="4209"/>
      <c r="TMB53" s="4209"/>
      <c r="TMC53" s="4209"/>
      <c r="TMD53" s="4209"/>
      <c r="TME53" s="4209"/>
      <c r="TMF53" s="4209"/>
      <c r="TMG53" s="4209"/>
      <c r="TMH53" s="4209"/>
      <c r="TMI53" s="4209"/>
      <c r="TMJ53" s="4209"/>
      <c r="TMK53" s="4209"/>
      <c r="TML53" s="4209"/>
      <c r="TMM53" s="4209"/>
      <c r="TMN53" s="4209"/>
      <c r="TMO53" s="4209"/>
      <c r="TMP53" s="4209"/>
      <c r="TMQ53" s="4209"/>
      <c r="TMR53" s="4209"/>
      <c r="TMS53" s="4209"/>
      <c r="TMT53" s="4209"/>
      <c r="TMU53" s="4209"/>
      <c r="TMV53" s="4209"/>
      <c r="TMW53" s="4209"/>
      <c r="TMX53" s="4209"/>
      <c r="TMY53" s="4209"/>
      <c r="TMZ53" s="4209"/>
      <c r="TNA53" s="4209"/>
      <c r="TNB53" s="4209"/>
      <c r="TNC53" s="4209"/>
      <c r="TND53" s="4209"/>
      <c r="TNE53" s="4209"/>
      <c r="TNF53" s="4209"/>
      <c r="TNG53" s="4209"/>
      <c r="TNH53" s="4209"/>
      <c r="TNI53" s="4209"/>
      <c r="TNJ53" s="4209"/>
      <c r="TNK53" s="4209"/>
      <c r="TNL53" s="4209"/>
      <c r="TNM53" s="4209"/>
      <c r="TNN53" s="4209"/>
      <c r="TNO53" s="4209"/>
      <c r="TNP53" s="4209"/>
      <c r="TNQ53" s="4209"/>
      <c r="TNR53" s="4209"/>
      <c r="TNS53" s="4209"/>
      <c r="TNT53" s="4209"/>
      <c r="TNU53" s="4209"/>
      <c r="TNV53" s="4209"/>
      <c r="TNW53" s="4209"/>
      <c r="TNX53" s="4209"/>
      <c r="TNY53" s="4209"/>
      <c r="TNZ53" s="4209"/>
      <c r="TOA53" s="4209"/>
      <c r="TOB53" s="4209"/>
      <c r="TOC53" s="4209"/>
      <c r="TOD53" s="4209"/>
      <c r="TOE53" s="4209"/>
      <c r="TOF53" s="4209"/>
      <c r="TOG53" s="4209"/>
      <c r="TOH53" s="4209"/>
      <c r="TOI53" s="4209"/>
      <c r="TOJ53" s="4209"/>
      <c r="TOK53" s="4209"/>
      <c r="TOL53" s="4209"/>
      <c r="TOM53" s="4209"/>
      <c r="TON53" s="4209"/>
      <c r="TOO53" s="4209"/>
      <c r="TOP53" s="4209"/>
      <c r="TOQ53" s="4209"/>
      <c r="TOR53" s="4209"/>
      <c r="TOS53" s="4209"/>
      <c r="TOT53" s="4209"/>
      <c r="TOU53" s="4209"/>
      <c r="TOV53" s="4209"/>
      <c r="TOW53" s="4209"/>
      <c r="TOX53" s="4209"/>
      <c r="TOY53" s="4209"/>
      <c r="TOZ53" s="4209"/>
      <c r="TPA53" s="4209"/>
      <c r="TPB53" s="4209"/>
      <c r="TPC53" s="4209"/>
      <c r="TPD53" s="4209"/>
      <c r="TPE53" s="4209"/>
      <c r="TPF53" s="4209"/>
      <c r="TPG53" s="4209"/>
      <c r="TPH53" s="4209"/>
      <c r="TPI53" s="4209"/>
      <c r="TPJ53" s="4209"/>
      <c r="TPK53" s="4209"/>
      <c r="TPL53" s="4209"/>
      <c r="TPM53" s="4209"/>
      <c r="TPN53" s="4209"/>
      <c r="TPO53" s="4209"/>
      <c r="TPP53" s="4209"/>
      <c r="TPQ53" s="4209"/>
      <c r="TPR53" s="4209"/>
      <c r="TPS53" s="4209"/>
      <c r="TPT53" s="4209"/>
      <c r="TPU53" s="4209"/>
      <c r="TPV53" s="4209"/>
      <c r="TPW53" s="4209"/>
      <c r="TPX53" s="4209"/>
      <c r="TPY53" s="4209"/>
      <c r="TPZ53" s="4209"/>
      <c r="TQA53" s="4209"/>
      <c r="TQB53" s="4209"/>
      <c r="TQC53" s="4209"/>
      <c r="TQD53" s="4209"/>
      <c r="TQE53" s="4209"/>
      <c r="TQF53" s="4209"/>
      <c r="TQG53" s="4209"/>
      <c r="TQH53" s="4209"/>
      <c r="TQI53" s="4209"/>
      <c r="TQJ53" s="4209"/>
      <c r="TQK53" s="4209"/>
      <c r="TQL53" s="4209"/>
      <c r="TQM53" s="4209"/>
      <c r="TQN53" s="4209"/>
      <c r="TQO53" s="4209"/>
      <c r="TQP53" s="4209"/>
      <c r="TQQ53" s="4209"/>
      <c r="TQR53" s="4209"/>
      <c r="TQS53" s="4209"/>
      <c r="TQT53" s="4209"/>
      <c r="TQU53" s="4209"/>
      <c r="TQV53" s="4209"/>
      <c r="TQW53" s="4209"/>
      <c r="TQX53" s="4209"/>
      <c r="TQY53" s="4209"/>
      <c r="TQZ53" s="4209"/>
      <c r="TRA53" s="4209"/>
      <c r="TRB53" s="4209"/>
      <c r="TRC53" s="4209"/>
      <c r="TRD53" s="4209"/>
      <c r="TRE53" s="4209"/>
      <c r="TRF53" s="4209"/>
      <c r="TRG53" s="4209"/>
      <c r="TRH53" s="4209"/>
      <c r="TRI53" s="4209"/>
      <c r="TRJ53" s="4209"/>
      <c r="TRK53" s="4209"/>
      <c r="TRL53" s="4209"/>
      <c r="TRM53" s="4209"/>
      <c r="TRN53" s="4209"/>
      <c r="TRO53" s="4209"/>
      <c r="TRP53" s="4209"/>
      <c r="TRQ53" s="4209"/>
      <c r="TRR53" s="4209"/>
      <c r="TRS53" s="4209"/>
      <c r="TRT53" s="4209"/>
      <c r="TRU53" s="4209"/>
      <c r="TRV53" s="4209"/>
      <c r="TRW53" s="4209"/>
      <c r="TRX53" s="4209"/>
      <c r="TRY53" s="4209"/>
      <c r="TRZ53" s="4209"/>
      <c r="TSA53" s="4209"/>
      <c r="TSB53" s="4209"/>
      <c r="TSC53" s="4209"/>
      <c r="TSD53" s="4209"/>
      <c r="TSE53" s="4209"/>
      <c r="TSF53" s="4209"/>
      <c r="TSG53" s="4209"/>
      <c r="TSH53" s="4209"/>
      <c r="TSI53" s="4209"/>
      <c r="TSJ53" s="4209"/>
      <c r="TSK53" s="4209"/>
      <c r="TSL53" s="4209"/>
      <c r="TSM53" s="4209"/>
      <c r="TSN53" s="4209"/>
      <c r="TSO53" s="4209"/>
      <c r="TSP53" s="4209"/>
      <c r="TSQ53" s="4209"/>
      <c r="TSR53" s="4209"/>
      <c r="TSS53" s="4209"/>
      <c r="TST53" s="4209"/>
      <c r="TSU53" s="4209"/>
      <c r="TSV53" s="4209"/>
      <c r="TSW53" s="4209"/>
      <c r="TSX53" s="4209"/>
      <c r="TSY53" s="4209"/>
      <c r="TSZ53" s="4209"/>
      <c r="TTA53" s="4209"/>
      <c r="TTB53" s="4209"/>
      <c r="TTC53" s="4209"/>
      <c r="TTD53" s="4209"/>
      <c r="TTE53" s="4209"/>
      <c r="TTF53" s="4209"/>
      <c r="TTG53" s="4209"/>
      <c r="TTH53" s="4209"/>
      <c r="TTI53" s="4209"/>
      <c r="TTJ53" s="4209"/>
      <c r="TTK53" s="4209"/>
      <c r="TTL53" s="4209"/>
      <c r="TTM53" s="4209"/>
      <c r="TTN53" s="4209"/>
      <c r="TTO53" s="4209"/>
      <c r="TTP53" s="4209"/>
      <c r="TTQ53" s="4209"/>
      <c r="TTR53" s="4209"/>
      <c r="TTS53" s="4209"/>
      <c r="TTT53" s="4209"/>
      <c r="TTU53" s="4209"/>
      <c r="TTV53" s="4209"/>
      <c r="TTW53" s="4209"/>
      <c r="TTX53" s="4209"/>
      <c r="TTY53" s="4209"/>
      <c r="TTZ53" s="4209"/>
      <c r="TUA53" s="4209"/>
      <c r="TUB53" s="4209"/>
      <c r="TUC53" s="4209"/>
      <c r="TUD53" s="4209"/>
      <c r="TUE53" s="4209"/>
      <c r="TUF53" s="4209"/>
      <c r="TUG53" s="4209"/>
      <c r="TUH53" s="4209"/>
      <c r="TUI53" s="4209"/>
      <c r="TUJ53" s="4209"/>
      <c r="TUK53" s="4209"/>
      <c r="TUL53" s="4209"/>
      <c r="TUM53" s="4209"/>
      <c r="TUN53" s="4209"/>
      <c r="TUO53" s="4209"/>
      <c r="TUP53" s="4209"/>
      <c r="TUQ53" s="4209"/>
      <c r="TUR53" s="4209"/>
      <c r="TUS53" s="4209"/>
      <c r="TUT53" s="4209"/>
      <c r="TUU53" s="4209"/>
      <c r="TUV53" s="4209"/>
      <c r="TUW53" s="4209"/>
      <c r="TUX53" s="4209"/>
      <c r="TUY53" s="4209"/>
      <c r="TUZ53" s="4209"/>
      <c r="TVA53" s="4209"/>
      <c r="TVB53" s="4209"/>
      <c r="TVC53" s="4209"/>
      <c r="TVD53" s="4209"/>
      <c r="TVE53" s="4209"/>
      <c r="TVF53" s="4209"/>
      <c r="TVG53" s="4209"/>
      <c r="TVH53" s="4209"/>
      <c r="TVI53" s="4209"/>
      <c r="TVJ53" s="4209"/>
      <c r="TVK53" s="4209"/>
      <c r="TVL53" s="4209"/>
      <c r="TVM53" s="4209"/>
      <c r="TVN53" s="4209"/>
      <c r="TVO53" s="4209"/>
      <c r="TVP53" s="4209"/>
      <c r="TVQ53" s="4209"/>
      <c r="TVR53" s="4209"/>
      <c r="TVS53" s="4209"/>
      <c r="TVT53" s="4209"/>
      <c r="TVU53" s="4209"/>
      <c r="TVV53" s="4209"/>
      <c r="TVW53" s="4209"/>
      <c r="TVX53" s="4209"/>
      <c r="TVY53" s="4209"/>
      <c r="TVZ53" s="4209"/>
      <c r="TWA53" s="4209"/>
      <c r="TWB53" s="4209"/>
      <c r="TWC53" s="4209"/>
      <c r="TWD53" s="4209"/>
      <c r="TWE53" s="4209"/>
      <c r="TWF53" s="4209"/>
      <c r="TWG53" s="4209"/>
      <c r="TWH53" s="4209"/>
      <c r="TWI53" s="4209"/>
      <c r="TWJ53" s="4209"/>
      <c r="TWK53" s="4209"/>
      <c r="TWL53" s="4209"/>
      <c r="TWM53" s="4209"/>
      <c r="TWN53" s="4209"/>
      <c r="TWO53" s="4209"/>
      <c r="TWP53" s="4209"/>
      <c r="TWQ53" s="4209"/>
      <c r="TWR53" s="4209"/>
      <c r="TWS53" s="4209"/>
      <c r="TWT53" s="4209"/>
      <c r="TWU53" s="4209"/>
      <c r="TWV53" s="4209"/>
      <c r="TWW53" s="4209"/>
      <c r="TWX53" s="4209"/>
      <c r="TWY53" s="4209"/>
      <c r="TWZ53" s="4209"/>
      <c r="TXA53" s="4209"/>
      <c r="TXB53" s="4209"/>
      <c r="TXC53" s="4209"/>
      <c r="TXD53" s="4209"/>
      <c r="TXE53" s="4209"/>
      <c r="TXF53" s="4209"/>
      <c r="TXG53" s="4209"/>
      <c r="TXH53" s="4209"/>
      <c r="TXI53" s="4209"/>
      <c r="TXJ53" s="4209"/>
      <c r="TXK53" s="4209"/>
      <c r="TXL53" s="4209"/>
      <c r="TXM53" s="4209"/>
      <c r="TXN53" s="4209"/>
      <c r="TXO53" s="4209"/>
      <c r="TXP53" s="4209"/>
      <c r="TXQ53" s="4209"/>
      <c r="TXR53" s="4209"/>
      <c r="TXS53" s="4209"/>
      <c r="TXT53" s="4209"/>
      <c r="TXU53" s="4209"/>
      <c r="TXV53" s="4209"/>
      <c r="TXW53" s="4209"/>
      <c r="TXX53" s="4209"/>
      <c r="TXY53" s="4209"/>
      <c r="TXZ53" s="4209"/>
      <c r="TYA53" s="4209"/>
      <c r="TYB53" s="4209"/>
      <c r="TYC53" s="4209"/>
      <c r="TYD53" s="4209"/>
      <c r="TYE53" s="4209"/>
      <c r="TYF53" s="4209"/>
      <c r="TYG53" s="4209"/>
      <c r="TYH53" s="4209"/>
      <c r="TYI53" s="4209"/>
      <c r="TYJ53" s="4209"/>
      <c r="TYK53" s="4209"/>
      <c r="TYL53" s="4209"/>
      <c r="TYM53" s="4209"/>
      <c r="TYN53" s="4209"/>
      <c r="TYO53" s="4209"/>
      <c r="TYP53" s="4209"/>
      <c r="TYQ53" s="4209"/>
      <c r="TYR53" s="4209"/>
      <c r="TYS53" s="4209"/>
      <c r="TYT53" s="4209"/>
      <c r="TYU53" s="4209"/>
      <c r="TYV53" s="4209"/>
      <c r="TYW53" s="4209"/>
      <c r="TYX53" s="4209"/>
      <c r="TYY53" s="4209"/>
      <c r="TYZ53" s="4209"/>
      <c r="TZA53" s="4209"/>
      <c r="TZB53" s="4209"/>
      <c r="TZC53" s="4209"/>
      <c r="TZD53" s="4209"/>
      <c r="TZE53" s="4209"/>
      <c r="TZF53" s="4209"/>
      <c r="TZG53" s="4209"/>
      <c r="TZH53" s="4209"/>
      <c r="TZI53" s="4209"/>
      <c r="TZJ53" s="4209"/>
      <c r="TZK53" s="4209"/>
      <c r="TZL53" s="4209"/>
      <c r="TZM53" s="4209"/>
      <c r="TZN53" s="4209"/>
      <c r="TZO53" s="4209"/>
      <c r="TZP53" s="4209"/>
      <c r="TZQ53" s="4209"/>
      <c r="TZR53" s="4209"/>
      <c r="TZS53" s="4209"/>
      <c r="TZT53" s="4209"/>
      <c r="TZU53" s="4209"/>
      <c r="TZV53" s="4209"/>
      <c r="TZW53" s="4209"/>
      <c r="TZX53" s="4209"/>
      <c r="TZY53" s="4209"/>
      <c r="TZZ53" s="4209"/>
      <c r="UAA53" s="4209"/>
      <c r="UAB53" s="4209"/>
      <c r="UAC53" s="4209"/>
      <c r="UAD53" s="4209"/>
      <c r="UAE53" s="4209"/>
      <c r="UAF53" s="4209"/>
      <c r="UAG53" s="4209"/>
      <c r="UAH53" s="4209"/>
      <c r="UAI53" s="4209"/>
      <c r="UAJ53" s="4209"/>
      <c r="UAK53" s="4209"/>
      <c r="UAL53" s="4209"/>
      <c r="UAM53" s="4209"/>
      <c r="UAN53" s="4209"/>
      <c r="UAO53" s="4209"/>
      <c r="UAP53" s="4209"/>
      <c r="UAQ53" s="4209"/>
      <c r="UAR53" s="4209"/>
      <c r="UAS53" s="4209"/>
      <c r="UAT53" s="4209"/>
      <c r="UAU53" s="4209"/>
      <c r="UAV53" s="4209"/>
      <c r="UAW53" s="4209"/>
      <c r="UAX53" s="4209"/>
      <c r="UAY53" s="4209"/>
      <c r="UAZ53" s="4209"/>
      <c r="UBA53" s="4209"/>
      <c r="UBB53" s="4209"/>
      <c r="UBC53" s="4209"/>
      <c r="UBD53" s="4209"/>
      <c r="UBE53" s="4209"/>
      <c r="UBF53" s="4209"/>
      <c r="UBG53" s="4209"/>
      <c r="UBH53" s="4209"/>
      <c r="UBI53" s="4209"/>
      <c r="UBJ53" s="4209"/>
      <c r="UBK53" s="4209"/>
      <c r="UBL53" s="4209"/>
      <c r="UBM53" s="4209"/>
      <c r="UBN53" s="4209"/>
      <c r="UBO53" s="4209"/>
      <c r="UBP53" s="4209"/>
      <c r="UBQ53" s="4209"/>
      <c r="UBR53" s="4209"/>
      <c r="UBS53" s="4209"/>
      <c r="UBT53" s="4209"/>
      <c r="UBU53" s="4209"/>
      <c r="UBV53" s="4209"/>
      <c r="UBW53" s="4209"/>
      <c r="UBX53" s="4209"/>
      <c r="UBY53" s="4209"/>
      <c r="UBZ53" s="4209"/>
      <c r="UCA53" s="4209"/>
      <c r="UCB53" s="4209"/>
      <c r="UCC53" s="4209"/>
      <c r="UCD53" s="4209"/>
      <c r="UCE53" s="4209"/>
      <c r="UCF53" s="4209"/>
      <c r="UCG53" s="4209"/>
      <c r="UCH53" s="4209"/>
      <c r="UCI53" s="4209"/>
      <c r="UCJ53" s="4209"/>
      <c r="UCK53" s="4209"/>
      <c r="UCL53" s="4209"/>
      <c r="UCM53" s="4209"/>
      <c r="UCN53" s="4209"/>
      <c r="UCO53" s="4209"/>
      <c r="UCP53" s="4209"/>
      <c r="UCQ53" s="4209"/>
      <c r="UCR53" s="4209"/>
      <c r="UCS53" s="4209"/>
      <c r="UCT53" s="4209"/>
      <c r="UCU53" s="4209"/>
      <c r="UCV53" s="4209"/>
      <c r="UCW53" s="4209"/>
      <c r="UCX53" s="4209"/>
      <c r="UCY53" s="4209"/>
      <c r="UCZ53" s="4209"/>
      <c r="UDA53" s="4209"/>
      <c r="UDB53" s="4209"/>
      <c r="UDC53" s="4209"/>
      <c r="UDD53" s="4209"/>
      <c r="UDE53" s="4209"/>
      <c r="UDF53" s="4209"/>
      <c r="UDG53" s="4209"/>
      <c r="UDH53" s="4209"/>
      <c r="UDI53" s="4209"/>
      <c r="UDJ53" s="4209"/>
      <c r="UDK53" s="4209"/>
      <c r="UDL53" s="4209"/>
      <c r="UDM53" s="4209"/>
      <c r="UDN53" s="4209"/>
      <c r="UDO53" s="4209"/>
      <c r="UDP53" s="4209"/>
      <c r="UDQ53" s="4209"/>
      <c r="UDR53" s="4209"/>
      <c r="UDS53" s="4209"/>
      <c r="UDT53" s="4209"/>
      <c r="UDU53" s="4209"/>
      <c r="UDV53" s="4209"/>
      <c r="UDW53" s="4209"/>
      <c r="UDX53" s="4209"/>
      <c r="UDY53" s="4209"/>
      <c r="UDZ53" s="4209"/>
      <c r="UEA53" s="4209"/>
      <c r="UEB53" s="4209"/>
      <c r="UEC53" s="4209"/>
      <c r="UED53" s="4209"/>
      <c r="UEE53" s="4209"/>
      <c r="UEF53" s="4209"/>
      <c r="UEG53" s="4209"/>
      <c r="UEH53" s="4209"/>
      <c r="UEI53" s="4209"/>
      <c r="UEJ53" s="4209"/>
      <c r="UEK53" s="4209"/>
      <c r="UEL53" s="4209"/>
      <c r="UEM53" s="4209"/>
      <c r="UEN53" s="4209"/>
      <c r="UEO53" s="4209"/>
      <c r="UEP53" s="4209"/>
      <c r="UEQ53" s="4209"/>
      <c r="UER53" s="4209"/>
      <c r="UES53" s="4209"/>
      <c r="UET53" s="4209"/>
      <c r="UEU53" s="4209"/>
      <c r="UEV53" s="4209"/>
      <c r="UEW53" s="4209"/>
      <c r="UEX53" s="4209"/>
      <c r="UEY53" s="4209"/>
      <c r="UEZ53" s="4209"/>
      <c r="UFA53" s="4209"/>
      <c r="UFB53" s="4209"/>
      <c r="UFC53" s="4209"/>
      <c r="UFD53" s="4209"/>
      <c r="UFE53" s="4209"/>
      <c r="UFF53" s="4209"/>
      <c r="UFG53" s="4209"/>
      <c r="UFH53" s="4209"/>
      <c r="UFI53" s="4209"/>
      <c r="UFJ53" s="4209"/>
      <c r="UFK53" s="4209"/>
      <c r="UFL53" s="4209"/>
      <c r="UFM53" s="4209"/>
      <c r="UFN53" s="4209"/>
      <c r="UFO53" s="4209"/>
      <c r="UFP53" s="4209"/>
      <c r="UFQ53" s="4209"/>
      <c r="UFR53" s="4209"/>
      <c r="UFS53" s="4209"/>
      <c r="UFT53" s="4209"/>
      <c r="UFU53" s="4209"/>
      <c r="UFV53" s="4209"/>
      <c r="UFW53" s="4209"/>
      <c r="UFX53" s="4209"/>
      <c r="UFY53" s="4209"/>
      <c r="UFZ53" s="4209"/>
      <c r="UGA53" s="4209"/>
      <c r="UGB53" s="4209"/>
      <c r="UGC53" s="4209"/>
      <c r="UGD53" s="4209"/>
      <c r="UGE53" s="4209"/>
      <c r="UGF53" s="4209"/>
      <c r="UGG53" s="4209"/>
      <c r="UGH53" s="4209"/>
      <c r="UGI53" s="4209"/>
      <c r="UGJ53" s="4209"/>
      <c r="UGK53" s="4209"/>
      <c r="UGL53" s="4209"/>
      <c r="UGM53" s="4209"/>
      <c r="UGN53" s="4209"/>
      <c r="UGO53" s="4209"/>
      <c r="UGP53" s="4209"/>
      <c r="UGQ53" s="4209"/>
      <c r="UGR53" s="4209"/>
      <c r="UGS53" s="4209"/>
      <c r="UGT53" s="4209"/>
      <c r="UGU53" s="4209"/>
      <c r="UGV53" s="4209"/>
      <c r="UGW53" s="4209"/>
      <c r="UGX53" s="4209"/>
      <c r="UGY53" s="4209"/>
      <c r="UGZ53" s="4209"/>
      <c r="UHA53" s="4209"/>
      <c r="UHB53" s="4209"/>
      <c r="UHC53" s="4209"/>
      <c r="UHD53" s="4209"/>
      <c r="UHE53" s="4209"/>
      <c r="UHF53" s="4209"/>
      <c r="UHG53" s="4209"/>
      <c r="UHH53" s="4209"/>
      <c r="UHI53" s="4209"/>
      <c r="UHJ53" s="4209"/>
      <c r="UHK53" s="4209"/>
      <c r="UHL53" s="4209"/>
      <c r="UHM53" s="4209"/>
      <c r="UHN53" s="4209"/>
      <c r="UHO53" s="4209"/>
      <c r="UHP53" s="4209"/>
      <c r="UHQ53" s="4209"/>
      <c r="UHR53" s="4209"/>
      <c r="UHS53" s="4209"/>
      <c r="UHT53" s="4209"/>
      <c r="UHU53" s="4209"/>
      <c r="UHV53" s="4209"/>
      <c r="UHW53" s="4209"/>
      <c r="UHX53" s="4209"/>
      <c r="UHY53" s="4209"/>
      <c r="UHZ53" s="4209"/>
      <c r="UIA53" s="4209"/>
      <c r="UIB53" s="4209"/>
      <c r="UIC53" s="4209"/>
      <c r="UID53" s="4209"/>
      <c r="UIE53" s="4209"/>
      <c r="UIF53" s="4209"/>
      <c r="UIG53" s="4209"/>
      <c r="UIH53" s="4209"/>
      <c r="UII53" s="4209"/>
      <c r="UIJ53" s="4209"/>
      <c r="UIK53" s="4209"/>
      <c r="UIL53" s="4209"/>
      <c r="UIM53" s="4209"/>
      <c r="UIN53" s="4209"/>
      <c r="UIO53" s="4209"/>
      <c r="UIP53" s="4209"/>
      <c r="UIQ53" s="4209"/>
      <c r="UIR53" s="4209"/>
      <c r="UIS53" s="4209"/>
      <c r="UIT53" s="4209"/>
      <c r="UIU53" s="4209"/>
      <c r="UIV53" s="4209"/>
      <c r="UIW53" s="4209"/>
      <c r="UIX53" s="4209"/>
      <c r="UIY53" s="4209"/>
      <c r="UIZ53" s="4209"/>
      <c r="UJA53" s="4209"/>
      <c r="UJB53" s="4209"/>
      <c r="UJC53" s="4209"/>
      <c r="UJD53" s="4209"/>
      <c r="UJE53" s="4209"/>
      <c r="UJF53" s="4209"/>
      <c r="UJG53" s="4209"/>
      <c r="UJH53" s="4209"/>
      <c r="UJI53" s="4209"/>
      <c r="UJJ53" s="4209"/>
      <c r="UJK53" s="4209"/>
      <c r="UJL53" s="4209"/>
      <c r="UJM53" s="4209"/>
      <c r="UJN53" s="4209"/>
      <c r="UJO53" s="4209"/>
      <c r="UJP53" s="4209"/>
      <c r="UJQ53" s="4209"/>
      <c r="UJR53" s="4209"/>
      <c r="UJS53" s="4209"/>
      <c r="UJT53" s="4209"/>
      <c r="UJU53" s="4209"/>
      <c r="UJV53" s="4209"/>
      <c r="UJW53" s="4209"/>
      <c r="UJX53" s="4209"/>
      <c r="UJY53" s="4209"/>
      <c r="UJZ53" s="4209"/>
      <c r="UKA53" s="4209"/>
      <c r="UKB53" s="4209"/>
      <c r="UKC53" s="4209"/>
      <c r="UKD53" s="4209"/>
      <c r="UKE53" s="4209"/>
      <c r="UKF53" s="4209"/>
      <c r="UKG53" s="4209"/>
      <c r="UKH53" s="4209"/>
      <c r="UKI53" s="4209"/>
      <c r="UKJ53" s="4209"/>
      <c r="UKK53" s="4209"/>
      <c r="UKL53" s="4209"/>
      <c r="UKM53" s="4209"/>
      <c r="UKN53" s="4209"/>
      <c r="UKO53" s="4209"/>
      <c r="UKP53" s="4209"/>
      <c r="UKQ53" s="4209"/>
      <c r="UKR53" s="4209"/>
      <c r="UKS53" s="4209"/>
      <c r="UKT53" s="4209"/>
      <c r="UKU53" s="4209"/>
      <c r="UKV53" s="4209"/>
      <c r="UKW53" s="4209"/>
      <c r="UKX53" s="4209"/>
      <c r="UKY53" s="4209"/>
      <c r="UKZ53" s="4209"/>
      <c r="ULA53" s="4209"/>
      <c r="ULB53" s="4209"/>
      <c r="ULC53" s="4209"/>
      <c r="ULD53" s="4209"/>
      <c r="ULE53" s="4209"/>
      <c r="ULF53" s="4209"/>
      <c r="ULG53" s="4209"/>
      <c r="ULH53" s="4209"/>
      <c r="ULI53" s="4209"/>
      <c r="ULJ53" s="4209"/>
      <c r="ULK53" s="4209"/>
      <c r="ULL53" s="4209"/>
      <c r="ULM53" s="4209"/>
      <c r="ULN53" s="4209"/>
      <c r="ULO53" s="4209"/>
      <c r="ULP53" s="4209"/>
      <c r="ULQ53" s="4209"/>
      <c r="ULR53" s="4209"/>
      <c r="ULS53" s="4209"/>
      <c r="ULT53" s="4209"/>
      <c r="ULU53" s="4209"/>
      <c r="ULV53" s="4209"/>
      <c r="ULW53" s="4209"/>
      <c r="ULX53" s="4209"/>
      <c r="ULY53" s="4209"/>
      <c r="ULZ53" s="4209"/>
      <c r="UMA53" s="4209"/>
      <c r="UMB53" s="4209"/>
      <c r="UMC53" s="4209"/>
      <c r="UMD53" s="4209"/>
      <c r="UME53" s="4209"/>
      <c r="UMF53" s="4209"/>
      <c r="UMG53" s="4209"/>
      <c r="UMH53" s="4209"/>
      <c r="UMI53" s="4209"/>
      <c r="UMJ53" s="4209"/>
      <c r="UMK53" s="4209"/>
      <c r="UML53" s="4209"/>
      <c r="UMM53" s="4209"/>
      <c r="UMN53" s="4209"/>
      <c r="UMO53" s="4209"/>
      <c r="UMP53" s="4209"/>
      <c r="UMQ53" s="4209"/>
      <c r="UMR53" s="4209"/>
      <c r="UMS53" s="4209"/>
      <c r="UMT53" s="4209"/>
      <c r="UMU53" s="4209"/>
      <c r="UMV53" s="4209"/>
      <c r="UMW53" s="4209"/>
      <c r="UMX53" s="4209"/>
      <c r="UMY53" s="4209"/>
      <c r="UMZ53" s="4209"/>
      <c r="UNA53" s="4209"/>
      <c r="UNB53" s="4209"/>
      <c r="UNC53" s="4209"/>
      <c r="UND53" s="4209"/>
      <c r="UNE53" s="4209"/>
      <c r="UNF53" s="4209"/>
      <c r="UNG53" s="4209"/>
      <c r="UNH53" s="4209"/>
      <c r="UNI53" s="4209"/>
      <c r="UNJ53" s="4209"/>
      <c r="UNK53" s="4209"/>
      <c r="UNL53" s="4209"/>
      <c r="UNM53" s="4209"/>
      <c r="UNN53" s="4209"/>
      <c r="UNO53" s="4209"/>
      <c r="UNP53" s="4209"/>
      <c r="UNQ53" s="4209"/>
      <c r="UNR53" s="4209"/>
      <c r="UNS53" s="4209"/>
      <c r="UNT53" s="4209"/>
      <c r="UNU53" s="4209"/>
      <c r="UNV53" s="4209"/>
      <c r="UNW53" s="4209"/>
      <c r="UNX53" s="4209"/>
      <c r="UNY53" s="4209"/>
      <c r="UNZ53" s="4209"/>
      <c r="UOA53" s="4209"/>
      <c r="UOB53" s="4209"/>
      <c r="UOC53" s="4209"/>
      <c r="UOD53" s="4209"/>
      <c r="UOE53" s="4209"/>
      <c r="UOF53" s="4209"/>
      <c r="UOG53" s="4209"/>
      <c r="UOH53" s="4209"/>
      <c r="UOI53" s="4209"/>
      <c r="UOJ53" s="4209"/>
      <c r="UOK53" s="4209"/>
      <c r="UOL53" s="4209"/>
      <c r="UOM53" s="4209"/>
      <c r="UON53" s="4209"/>
      <c r="UOO53" s="4209"/>
      <c r="UOP53" s="4209"/>
      <c r="UOQ53" s="4209"/>
      <c r="UOR53" s="4209"/>
      <c r="UOS53" s="4209"/>
      <c r="UOT53" s="4209"/>
      <c r="UOU53" s="4209"/>
      <c r="UOV53" s="4209"/>
      <c r="UOW53" s="4209"/>
      <c r="UOX53" s="4209"/>
      <c r="UOY53" s="4209"/>
      <c r="UOZ53" s="4209"/>
      <c r="UPA53" s="4209"/>
      <c r="UPB53" s="4209"/>
      <c r="UPC53" s="4209"/>
      <c r="UPD53" s="4209"/>
      <c r="UPE53" s="4209"/>
      <c r="UPF53" s="4209"/>
      <c r="UPG53" s="4209"/>
      <c r="UPH53" s="4209"/>
      <c r="UPI53" s="4209"/>
      <c r="UPJ53" s="4209"/>
      <c r="UPK53" s="4209"/>
      <c r="UPL53" s="4209"/>
      <c r="UPM53" s="4209"/>
      <c r="UPN53" s="4209"/>
      <c r="UPO53" s="4209"/>
      <c r="UPP53" s="4209"/>
      <c r="UPQ53" s="4209"/>
      <c r="UPR53" s="4209"/>
      <c r="UPS53" s="4209"/>
      <c r="UPT53" s="4209"/>
      <c r="UPU53" s="4209"/>
      <c r="UPV53" s="4209"/>
      <c r="UPW53" s="4209"/>
      <c r="UPX53" s="4209"/>
      <c r="UPY53" s="4209"/>
      <c r="UPZ53" s="4209"/>
      <c r="UQA53" s="4209"/>
      <c r="UQB53" s="4209"/>
      <c r="UQC53" s="4209"/>
      <c r="UQD53" s="4209"/>
      <c r="UQE53" s="4209"/>
      <c r="UQF53" s="4209"/>
      <c r="UQG53" s="4209"/>
      <c r="UQH53" s="4209"/>
      <c r="UQI53" s="4209"/>
      <c r="UQJ53" s="4209"/>
      <c r="UQK53" s="4209"/>
      <c r="UQL53" s="4209"/>
      <c r="UQM53" s="4209"/>
      <c r="UQN53" s="4209"/>
      <c r="UQO53" s="4209"/>
      <c r="UQP53" s="4209"/>
      <c r="UQQ53" s="4209"/>
      <c r="UQR53" s="4209"/>
      <c r="UQS53" s="4209"/>
      <c r="UQT53" s="4209"/>
      <c r="UQU53" s="4209"/>
      <c r="UQV53" s="4209"/>
      <c r="UQW53" s="4209"/>
      <c r="UQX53" s="4209"/>
      <c r="UQY53" s="4209"/>
      <c r="UQZ53" s="4209"/>
      <c r="URA53" s="4209"/>
      <c r="URB53" s="4209"/>
      <c r="URC53" s="4209"/>
      <c r="URD53" s="4209"/>
      <c r="URE53" s="4209"/>
      <c r="URF53" s="4209"/>
      <c r="URG53" s="4209"/>
      <c r="URH53" s="4209"/>
      <c r="URI53" s="4209"/>
      <c r="URJ53" s="4209"/>
      <c r="URK53" s="4209"/>
      <c r="URL53" s="4209"/>
      <c r="URM53" s="4209"/>
      <c r="URN53" s="4209"/>
      <c r="URO53" s="4209"/>
      <c r="URP53" s="4209"/>
      <c r="URQ53" s="4209"/>
      <c r="URR53" s="4209"/>
      <c r="URS53" s="4209"/>
      <c r="URT53" s="4209"/>
      <c r="URU53" s="4209"/>
      <c r="URV53" s="4209"/>
      <c r="URW53" s="4209"/>
      <c r="URX53" s="4209"/>
      <c r="URY53" s="4209"/>
      <c r="URZ53" s="4209"/>
      <c r="USA53" s="4209"/>
      <c r="USB53" s="4209"/>
      <c r="USC53" s="4209"/>
      <c r="USD53" s="4209"/>
      <c r="USE53" s="4209"/>
      <c r="USF53" s="4209"/>
      <c r="USG53" s="4209"/>
      <c r="USH53" s="4209"/>
      <c r="USI53" s="4209"/>
      <c r="USJ53" s="4209"/>
      <c r="USK53" s="4209"/>
      <c r="USL53" s="4209"/>
      <c r="USM53" s="4209"/>
      <c r="USN53" s="4209"/>
      <c r="USO53" s="4209"/>
      <c r="USP53" s="4209"/>
      <c r="USQ53" s="4209"/>
      <c r="USR53" s="4209"/>
      <c r="USS53" s="4209"/>
      <c r="UST53" s="4209"/>
      <c r="USU53" s="4209"/>
      <c r="USV53" s="4209"/>
      <c r="USW53" s="4209"/>
      <c r="USX53" s="4209"/>
      <c r="USY53" s="4209"/>
      <c r="USZ53" s="4209"/>
      <c r="UTA53" s="4209"/>
      <c r="UTB53" s="4209"/>
      <c r="UTC53" s="4209"/>
      <c r="UTD53" s="4209"/>
      <c r="UTE53" s="4209"/>
      <c r="UTF53" s="4209"/>
      <c r="UTG53" s="4209"/>
      <c r="UTH53" s="4209"/>
      <c r="UTI53" s="4209"/>
      <c r="UTJ53" s="4209"/>
      <c r="UTK53" s="4209"/>
      <c r="UTL53" s="4209"/>
      <c r="UTM53" s="4209"/>
      <c r="UTN53" s="4209"/>
      <c r="UTO53" s="4209"/>
      <c r="UTP53" s="4209"/>
      <c r="UTQ53" s="4209"/>
      <c r="UTR53" s="4209"/>
      <c r="UTS53" s="4209"/>
      <c r="UTT53" s="4209"/>
      <c r="UTU53" s="4209"/>
      <c r="UTV53" s="4209"/>
      <c r="UTW53" s="4209"/>
      <c r="UTX53" s="4209"/>
      <c r="UTY53" s="4209"/>
      <c r="UTZ53" s="4209"/>
      <c r="UUA53" s="4209"/>
      <c r="UUB53" s="4209"/>
      <c r="UUC53" s="4209"/>
      <c r="UUD53" s="4209"/>
      <c r="UUE53" s="4209"/>
      <c r="UUF53" s="4209"/>
      <c r="UUG53" s="4209"/>
      <c r="UUH53" s="4209"/>
      <c r="UUI53" s="4209"/>
      <c r="UUJ53" s="4209"/>
      <c r="UUK53" s="4209"/>
      <c r="UUL53" s="4209"/>
      <c r="UUM53" s="4209"/>
      <c r="UUN53" s="4209"/>
      <c r="UUO53" s="4209"/>
      <c r="UUP53" s="4209"/>
      <c r="UUQ53" s="4209"/>
      <c r="UUR53" s="4209"/>
      <c r="UUS53" s="4209"/>
      <c r="UUT53" s="4209"/>
      <c r="UUU53" s="4209"/>
      <c r="UUV53" s="4209"/>
      <c r="UUW53" s="4209"/>
      <c r="UUX53" s="4209"/>
      <c r="UUY53" s="4209"/>
      <c r="UUZ53" s="4209"/>
      <c r="UVA53" s="4209"/>
      <c r="UVB53" s="4209"/>
      <c r="UVC53" s="4209"/>
      <c r="UVD53" s="4209"/>
      <c r="UVE53" s="4209"/>
      <c r="UVF53" s="4209"/>
      <c r="UVG53" s="4209"/>
      <c r="UVH53" s="4209"/>
      <c r="UVI53" s="4209"/>
      <c r="UVJ53" s="4209"/>
      <c r="UVK53" s="4209"/>
      <c r="UVL53" s="4209"/>
      <c r="UVM53" s="4209"/>
      <c r="UVN53" s="4209"/>
      <c r="UVO53" s="4209"/>
      <c r="UVP53" s="4209"/>
      <c r="UVQ53" s="4209"/>
      <c r="UVR53" s="4209"/>
      <c r="UVS53" s="4209"/>
      <c r="UVT53" s="4209"/>
      <c r="UVU53" s="4209"/>
      <c r="UVV53" s="4209"/>
      <c r="UVW53" s="4209"/>
      <c r="UVX53" s="4209"/>
      <c r="UVY53" s="4209"/>
      <c r="UVZ53" s="4209"/>
      <c r="UWA53" s="4209"/>
      <c r="UWB53" s="4209"/>
      <c r="UWC53" s="4209"/>
      <c r="UWD53" s="4209"/>
      <c r="UWE53" s="4209"/>
      <c r="UWF53" s="4209"/>
      <c r="UWG53" s="4209"/>
      <c r="UWH53" s="4209"/>
      <c r="UWI53" s="4209"/>
      <c r="UWJ53" s="4209"/>
      <c r="UWK53" s="4209"/>
      <c r="UWL53" s="4209"/>
      <c r="UWM53" s="4209"/>
      <c r="UWN53" s="4209"/>
      <c r="UWO53" s="4209"/>
      <c r="UWP53" s="4209"/>
      <c r="UWQ53" s="4209"/>
      <c r="UWR53" s="4209"/>
      <c r="UWS53" s="4209"/>
      <c r="UWT53" s="4209"/>
      <c r="UWU53" s="4209"/>
      <c r="UWV53" s="4209"/>
      <c r="UWW53" s="4209"/>
      <c r="UWX53" s="4209"/>
      <c r="UWY53" s="4209"/>
      <c r="UWZ53" s="4209"/>
      <c r="UXA53" s="4209"/>
      <c r="UXB53" s="4209"/>
      <c r="UXC53" s="4209"/>
      <c r="UXD53" s="4209"/>
      <c r="UXE53" s="4209"/>
      <c r="UXF53" s="4209"/>
      <c r="UXG53" s="4209"/>
      <c r="UXH53" s="4209"/>
      <c r="UXI53" s="4209"/>
      <c r="UXJ53" s="4209"/>
      <c r="UXK53" s="4209"/>
      <c r="UXL53" s="4209"/>
      <c r="UXM53" s="4209"/>
      <c r="UXN53" s="4209"/>
      <c r="UXO53" s="4209"/>
      <c r="UXP53" s="4209"/>
      <c r="UXQ53" s="4209"/>
      <c r="UXR53" s="4209"/>
      <c r="UXS53" s="4209"/>
      <c r="UXT53" s="4209"/>
      <c r="UXU53" s="4209"/>
      <c r="UXV53" s="4209"/>
      <c r="UXW53" s="4209"/>
      <c r="UXX53" s="4209"/>
      <c r="UXY53" s="4209"/>
      <c r="UXZ53" s="4209"/>
      <c r="UYA53" s="4209"/>
      <c r="UYB53" s="4209"/>
      <c r="UYC53" s="4209"/>
      <c r="UYD53" s="4209"/>
      <c r="UYE53" s="4209"/>
      <c r="UYF53" s="4209"/>
      <c r="UYG53" s="4209"/>
      <c r="UYH53" s="4209"/>
      <c r="UYI53" s="4209"/>
      <c r="UYJ53" s="4209"/>
      <c r="UYK53" s="4209"/>
      <c r="UYL53" s="4209"/>
      <c r="UYM53" s="4209"/>
      <c r="UYN53" s="4209"/>
      <c r="UYO53" s="4209"/>
      <c r="UYP53" s="4209"/>
      <c r="UYQ53" s="4209"/>
      <c r="UYR53" s="4209"/>
      <c r="UYS53" s="4209"/>
      <c r="UYT53" s="4209"/>
      <c r="UYU53" s="4209"/>
      <c r="UYV53" s="4209"/>
      <c r="UYW53" s="4209"/>
      <c r="UYX53" s="4209"/>
      <c r="UYY53" s="4209"/>
      <c r="UYZ53" s="4209"/>
      <c r="UZA53" s="4209"/>
      <c r="UZB53" s="4209"/>
      <c r="UZC53" s="4209"/>
      <c r="UZD53" s="4209"/>
      <c r="UZE53" s="4209"/>
      <c r="UZF53" s="4209"/>
      <c r="UZG53" s="4209"/>
      <c r="UZH53" s="4209"/>
      <c r="UZI53" s="4209"/>
      <c r="UZJ53" s="4209"/>
      <c r="UZK53" s="4209"/>
      <c r="UZL53" s="4209"/>
      <c r="UZM53" s="4209"/>
      <c r="UZN53" s="4209"/>
      <c r="UZO53" s="4209"/>
      <c r="UZP53" s="4209"/>
      <c r="UZQ53" s="4209"/>
      <c r="UZR53" s="4209"/>
      <c r="UZS53" s="4209"/>
      <c r="UZT53" s="4209"/>
      <c r="UZU53" s="4209"/>
      <c r="UZV53" s="4209"/>
      <c r="UZW53" s="4209"/>
      <c r="UZX53" s="4209"/>
      <c r="UZY53" s="4209"/>
      <c r="UZZ53" s="4209"/>
      <c r="VAA53" s="4209"/>
      <c r="VAB53" s="4209"/>
      <c r="VAC53" s="4209"/>
      <c r="VAD53" s="4209"/>
      <c r="VAE53" s="4209"/>
      <c r="VAF53" s="4209"/>
      <c r="VAG53" s="4209"/>
      <c r="VAH53" s="4209"/>
      <c r="VAI53" s="4209"/>
      <c r="VAJ53" s="4209"/>
      <c r="VAK53" s="4209"/>
      <c r="VAL53" s="4209"/>
      <c r="VAM53" s="4209"/>
      <c r="VAN53" s="4209"/>
      <c r="VAO53" s="4209"/>
      <c r="VAP53" s="4209"/>
      <c r="VAQ53" s="4209"/>
      <c r="VAR53" s="4209"/>
      <c r="VAS53" s="4209"/>
      <c r="VAT53" s="4209"/>
      <c r="VAU53" s="4209"/>
      <c r="VAV53" s="4209"/>
      <c r="VAW53" s="4209"/>
      <c r="VAX53" s="4209"/>
      <c r="VAY53" s="4209"/>
      <c r="VAZ53" s="4209"/>
      <c r="VBA53" s="4209"/>
      <c r="VBB53" s="4209"/>
      <c r="VBC53" s="4209"/>
      <c r="VBD53" s="4209"/>
      <c r="VBE53" s="4209"/>
      <c r="VBF53" s="4209"/>
      <c r="VBG53" s="4209"/>
      <c r="VBH53" s="4209"/>
      <c r="VBI53" s="4209"/>
      <c r="VBJ53" s="4209"/>
      <c r="VBK53" s="4209"/>
      <c r="VBL53" s="4209"/>
      <c r="VBM53" s="4209"/>
      <c r="VBN53" s="4209"/>
      <c r="VBO53" s="4209"/>
      <c r="VBP53" s="4209"/>
      <c r="VBQ53" s="4209"/>
      <c r="VBR53" s="4209"/>
      <c r="VBS53" s="4209"/>
      <c r="VBT53" s="4209"/>
      <c r="VBU53" s="4209"/>
      <c r="VBV53" s="4209"/>
      <c r="VBW53" s="4209"/>
      <c r="VBX53" s="4209"/>
      <c r="VBY53" s="4209"/>
      <c r="VBZ53" s="4209"/>
      <c r="VCA53" s="4209"/>
      <c r="VCB53" s="4209"/>
      <c r="VCC53" s="4209"/>
      <c r="VCD53" s="4209"/>
      <c r="VCE53" s="4209"/>
      <c r="VCF53" s="4209"/>
      <c r="VCG53" s="4209"/>
      <c r="VCH53" s="4209"/>
      <c r="VCI53" s="4209"/>
      <c r="VCJ53" s="4209"/>
      <c r="VCK53" s="4209"/>
      <c r="VCL53" s="4209"/>
      <c r="VCM53" s="4209"/>
      <c r="VCN53" s="4209"/>
      <c r="VCO53" s="4209"/>
      <c r="VCP53" s="4209"/>
      <c r="VCQ53" s="4209"/>
      <c r="VCR53" s="4209"/>
      <c r="VCS53" s="4209"/>
      <c r="VCT53" s="4209"/>
      <c r="VCU53" s="4209"/>
      <c r="VCV53" s="4209"/>
      <c r="VCW53" s="4209"/>
      <c r="VCX53" s="4209"/>
      <c r="VCY53" s="4209"/>
      <c r="VCZ53" s="4209"/>
      <c r="VDA53" s="4209"/>
      <c r="VDB53" s="4209"/>
      <c r="VDC53" s="4209"/>
      <c r="VDD53" s="4209"/>
      <c r="VDE53" s="4209"/>
      <c r="VDF53" s="4209"/>
      <c r="VDG53" s="4209"/>
      <c r="VDH53" s="4209"/>
      <c r="VDI53" s="4209"/>
      <c r="VDJ53" s="4209"/>
      <c r="VDK53" s="4209"/>
      <c r="VDL53" s="4209"/>
      <c r="VDM53" s="4209"/>
      <c r="VDN53" s="4209"/>
      <c r="VDO53" s="4209"/>
      <c r="VDP53" s="4209"/>
      <c r="VDQ53" s="4209"/>
      <c r="VDR53" s="4209"/>
      <c r="VDS53" s="4209"/>
      <c r="VDT53" s="4209"/>
      <c r="VDU53" s="4209"/>
      <c r="VDV53" s="4209"/>
      <c r="VDW53" s="4209"/>
      <c r="VDX53" s="4209"/>
      <c r="VDY53" s="4209"/>
      <c r="VDZ53" s="4209"/>
      <c r="VEA53" s="4209"/>
      <c r="VEB53" s="4209"/>
      <c r="VEC53" s="4209"/>
      <c r="VED53" s="4209"/>
      <c r="VEE53" s="4209"/>
      <c r="VEF53" s="4209"/>
      <c r="VEG53" s="4209"/>
      <c r="VEH53" s="4209"/>
      <c r="VEI53" s="4209"/>
      <c r="VEJ53" s="4209"/>
      <c r="VEK53" s="4209"/>
      <c r="VEL53" s="4209"/>
      <c r="VEM53" s="4209"/>
      <c r="VEN53" s="4209"/>
      <c r="VEO53" s="4209"/>
      <c r="VEP53" s="4209"/>
      <c r="VEQ53" s="4209"/>
      <c r="VER53" s="4209"/>
      <c r="VES53" s="4209"/>
      <c r="VET53" s="4209"/>
      <c r="VEU53" s="4209"/>
      <c r="VEV53" s="4209"/>
      <c r="VEW53" s="4209"/>
      <c r="VEX53" s="4209"/>
      <c r="VEY53" s="4209"/>
      <c r="VEZ53" s="4209"/>
      <c r="VFA53" s="4209"/>
      <c r="VFB53" s="4209"/>
      <c r="VFC53" s="4209"/>
      <c r="VFD53" s="4209"/>
      <c r="VFE53" s="4209"/>
      <c r="VFF53" s="4209"/>
      <c r="VFG53" s="4209"/>
      <c r="VFH53" s="4209"/>
      <c r="VFI53" s="4209"/>
      <c r="VFJ53" s="4209"/>
      <c r="VFK53" s="4209"/>
      <c r="VFL53" s="4209"/>
      <c r="VFM53" s="4209"/>
      <c r="VFN53" s="4209"/>
      <c r="VFO53" s="4209"/>
      <c r="VFP53" s="4209"/>
      <c r="VFQ53" s="4209"/>
      <c r="VFR53" s="4209"/>
      <c r="VFS53" s="4209"/>
      <c r="VFT53" s="4209"/>
      <c r="VFU53" s="4209"/>
      <c r="VFV53" s="4209"/>
      <c r="VFW53" s="4209"/>
      <c r="VFX53" s="4209"/>
      <c r="VFY53" s="4209"/>
      <c r="VFZ53" s="4209"/>
      <c r="VGA53" s="4209"/>
      <c r="VGB53" s="4209"/>
      <c r="VGC53" s="4209"/>
      <c r="VGD53" s="4209"/>
      <c r="VGE53" s="4209"/>
      <c r="VGF53" s="4209"/>
      <c r="VGG53" s="4209"/>
      <c r="VGH53" s="4209"/>
      <c r="VGI53" s="4209"/>
      <c r="VGJ53" s="4209"/>
      <c r="VGK53" s="4209"/>
      <c r="VGL53" s="4209"/>
      <c r="VGM53" s="4209"/>
      <c r="VGN53" s="4209"/>
      <c r="VGO53" s="4209"/>
      <c r="VGP53" s="4209"/>
      <c r="VGQ53" s="4209"/>
      <c r="VGR53" s="4209"/>
      <c r="VGS53" s="4209"/>
      <c r="VGT53" s="4209"/>
      <c r="VGU53" s="4209"/>
      <c r="VGV53" s="4209"/>
      <c r="VGW53" s="4209"/>
      <c r="VGX53" s="4209"/>
      <c r="VGY53" s="4209"/>
      <c r="VGZ53" s="4209"/>
      <c r="VHA53" s="4209"/>
      <c r="VHB53" s="4209"/>
      <c r="VHC53" s="4209"/>
      <c r="VHD53" s="4209"/>
      <c r="VHE53" s="4209"/>
      <c r="VHF53" s="4209"/>
      <c r="VHG53" s="4209"/>
      <c r="VHH53" s="4209"/>
      <c r="VHI53" s="4209"/>
      <c r="VHJ53" s="4209"/>
      <c r="VHK53" s="4209"/>
      <c r="VHL53" s="4209"/>
      <c r="VHM53" s="4209"/>
      <c r="VHN53" s="4209"/>
      <c r="VHO53" s="4209"/>
      <c r="VHP53" s="4209"/>
      <c r="VHQ53" s="4209"/>
      <c r="VHR53" s="4209"/>
      <c r="VHS53" s="4209"/>
      <c r="VHT53" s="4209"/>
      <c r="VHU53" s="4209"/>
      <c r="VHV53" s="4209"/>
      <c r="VHW53" s="4209"/>
      <c r="VHX53" s="4209"/>
      <c r="VHY53" s="4209"/>
      <c r="VHZ53" s="4209"/>
      <c r="VIA53" s="4209"/>
      <c r="VIB53" s="4209"/>
      <c r="VIC53" s="4209"/>
      <c r="VID53" s="4209"/>
      <c r="VIE53" s="4209"/>
      <c r="VIF53" s="4209"/>
      <c r="VIG53" s="4209"/>
      <c r="VIH53" s="4209"/>
      <c r="VII53" s="4209"/>
      <c r="VIJ53" s="4209"/>
      <c r="VIK53" s="4209"/>
      <c r="VIL53" s="4209"/>
      <c r="VIM53" s="4209"/>
      <c r="VIN53" s="4209"/>
      <c r="VIO53" s="4209"/>
      <c r="VIP53" s="4209"/>
      <c r="VIQ53" s="4209"/>
      <c r="VIR53" s="4209"/>
      <c r="VIS53" s="4209"/>
      <c r="VIT53" s="4209"/>
      <c r="VIU53" s="4209"/>
      <c r="VIV53" s="4209"/>
      <c r="VIW53" s="4209"/>
      <c r="VIX53" s="4209"/>
      <c r="VIY53" s="4209"/>
      <c r="VIZ53" s="4209"/>
      <c r="VJA53" s="4209"/>
      <c r="VJB53" s="4209"/>
      <c r="VJC53" s="4209"/>
      <c r="VJD53" s="4209"/>
      <c r="VJE53" s="4209"/>
      <c r="VJF53" s="4209"/>
      <c r="VJG53" s="4209"/>
      <c r="VJH53" s="4209"/>
      <c r="VJI53" s="4209"/>
      <c r="VJJ53" s="4209"/>
      <c r="VJK53" s="4209"/>
      <c r="VJL53" s="4209"/>
      <c r="VJM53" s="4209"/>
      <c r="VJN53" s="4209"/>
      <c r="VJO53" s="4209"/>
      <c r="VJP53" s="4209"/>
      <c r="VJQ53" s="4209"/>
      <c r="VJR53" s="4209"/>
      <c r="VJS53" s="4209"/>
      <c r="VJT53" s="4209"/>
      <c r="VJU53" s="4209"/>
      <c r="VJV53" s="4209"/>
      <c r="VJW53" s="4209"/>
      <c r="VJX53" s="4209"/>
      <c r="VJY53" s="4209"/>
      <c r="VJZ53" s="4209"/>
      <c r="VKA53" s="4209"/>
      <c r="VKB53" s="4209"/>
      <c r="VKC53" s="4209"/>
      <c r="VKD53" s="4209"/>
      <c r="VKE53" s="4209"/>
      <c r="VKF53" s="4209"/>
      <c r="VKG53" s="4209"/>
      <c r="VKH53" s="4209"/>
      <c r="VKI53" s="4209"/>
      <c r="VKJ53" s="4209"/>
      <c r="VKK53" s="4209"/>
      <c r="VKL53" s="4209"/>
      <c r="VKM53" s="4209"/>
      <c r="VKN53" s="4209"/>
      <c r="VKO53" s="4209"/>
      <c r="VKP53" s="4209"/>
      <c r="VKQ53" s="4209"/>
      <c r="VKR53" s="4209"/>
      <c r="VKS53" s="4209"/>
      <c r="VKT53" s="4209"/>
      <c r="VKU53" s="4209"/>
      <c r="VKV53" s="4209"/>
      <c r="VKW53" s="4209"/>
      <c r="VKX53" s="4209"/>
      <c r="VKY53" s="4209"/>
      <c r="VKZ53" s="4209"/>
      <c r="VLA53" s="4209"/>
      <c r="VLB53" s="4209"/>
      <c r="VLC53" s="4209"/>
      <c r="VLD53" s="4209"/>
      <c r="VLE53" s="4209"/>
      <c r="VLF53" s="4209"/>
      <c r="VLG53" s="4209"/>
      <c r="VLH53" s="4209"/>
      <c r="VLI53" s="4209"/>
      <c r="VLJ53" s="4209"/>
      <c r="VLK53" s="4209"/>
      <c r="VLL53" s="4209"/>
      <c r="VLM53" s="4209"/>
      <c r="VLN53" s="4209"/>
      <c r="VLO53" s="4209"/>
      <c r="VLP53" s="4209"/>
      <c r="VLQ53" s="4209"/>
      <c r="VLR53" s="4209"/>
      <c r="VLS53" s="4209"/>
      <c r="VLT53" s="4209"/>
      <c r="VLU53" s="4209"/>
      <c r="VLV53" s="4209"/>
      <c r="VLW53" s="4209"/>
      <c r="VLX53" s="4209"/>
      <c r="VLY53" s="4209"/>
      <c r="VLZ53" s="4209"/>
      <c r="VMA53" s="4209"/>
      <c r="VMB53" s="4209"/>
      <c r="VMC53" s="4209"/>
      <c r="VMD53" s="4209"/>
      <c r="VME53" s="4209"/>
      <c r="VMF53" s="4209"/>
      <c r="VMG53" s="4209"/>
      <c r="VMH53" s="4209"/>
      <c r="VMI53" s="4209"/>
      <c r="VMJ53" s="4209"/>
      <c r="VMK53" s="4209"/>
      <c r="VML53" s="4209"/>
      <c r="VMM53" s="4209"/>
      <c r="VMN53" s="4209"/>
      <c r="VMO53" s="4209"/>
      <c r="VMP53" s="4209"/>
      <c r="VMQ53" s="4209"/>
      <c r="VMR53" s="4209"/>
      <c r="VMS53" s="4209"/>
      <c r="VMT53" s="4209"/>
      <c r="VMU53" s="4209"/>
      <c r="VMV53" s="4209"/>
      <c r="VMW53" s="4209"/>
      <c r="VMX53" s="4209"/>
      <c r="VMY53" s="4209"/>
      <c r="VMZ53" s="4209"/>
      <c r="VNA53" s="4209"/>
      <c r="VNB53" s="4209"/>
      <c r="VNC53" s="4209"/>
      <c r="VND53" s="4209"/>
      <c r="VNE53" s="4209"/>
      <c r="VNF53" s="4209"/>
      <c r="VNG53" s="4209"/>
      <c r="VNH53" s="4209"/>
      <c r="VNI53" s="4209"/>
      <c r="VNJ53" s="4209"/>
      <c r="VNK53" s="4209"/>
      <c r="VNL53" s="4209"/>
      <c r="VNM53" s="4209"/>
      <c r="VNN53" s="4209"/>
      <c r="VNO53" s="4209"/>
      <c r="VNP53" s="4209"/>
      <c r="VNQ53" s="4209"/>
      <c r="VNR53" s="4209"/>
      <c r="VNS53" s="4209"/>
      <c r="VNT53" s="4209"/>
      <c r="VNU53" s="4209"/>
      <c r="VNV53" s="4209"/>
      <c r="VNW53" s="4209"/>
      <c r="VNX53" s="4209"/>
      <c r="VNY53" s="4209"/>
      <c r="VNZ53" s="4209"/>
      <c r="VOA53" s="4209"/>
      <c r="VOB53" s="4209"/>
      <c r="VOC53" s="4209"/>
      <c r="VOD53" s="4209"/>
      <c r="VOE53" s="4209"/>
      <c r="VOF53" s="4209"/>
      <c r="VOG53" s="4209"/>
      <c r="VOH53" s="4209"/>
      <c r="VOI53" s="4209"/>
      <c r="VOJ53" s="4209"/>
      <c r="VOK53" s="4209"/>
      <c r="VOL53" s="4209"/>
      <c r="VOM53" s="4209"/>
      <c r="VON53" s="4209"/>
      <c r="VOO53" s="4209"/>
      <c r="VOP53" s="4209"/>
      <c r="VOQ53" s="4209"/>
      <c r="VOR53" s="4209"/>
      <c r="VOS53" s="4209"/>
      <c r="VOT53" s="4209"/>
      <c r="VOU53" s="4209"/>
      <c r="VOV53" s="4209"/>
      <c r="VOW53" s="4209"/>
      <c r="VOX53" s="4209"/>
      <c r="VOY53" s="4209"/>
      <c r="VOZ53" s="4209"/>
      <c r="VPA53" s="4209"/>
      <c r="VPB53" s="4209"/>
      <c r="VPC53" s="4209"/>
      <c r="VPD53" s="4209"/>
      <c r="VPE53" s="4209"/>
      <c r="VPF53" s="4209"/>
      <c r="VPG53" s="4209"/>
      <c r="VPH53" s="4209"/>
      <c r="VPI53" s="4209"/>
      <c r="VPJ53" s="4209"/>
      <c r="VPK53" s="4209"/>
      <c r="VPL53" s="4209"/>
      <c r="VPM53" s="4209"/>
      <c r="VPN53" s="4209"/>
      <c r="VPO53" s="4209"/>
      <c r="VPP53" s="4209"/>
      <c r="VPQ53" s="4209"/>
      <c r="VPR53" s="4209"/>
      <c r="VPS53" s="4209"/>
      <c r="VPT53" s="4209"/>
      <c r="VPU53" s="4209"/>
      <c r="VPV53" s="4209"/>
      <c r="VPW53" s="4209"/>
      <c r="VPX53" s="4209"/>
      <c r="VPY53" s="4209"/>
      <c r="VPZ53" s="4209"/>
      <c r="VQA53" s="4209"/>
      <c r="VQB53" s="4209"/>
      <c r="VQC53" s="4209"/>
      <c r="VQD53" s="4209"/>
      <c r="VQE53" s="4209"/>
      <c r="VQF53" s="4209"/>
      <c r="VQG53" s="4209"/>
      <c r="VQH53" s="4209"/>
      <c r="VQI53" s="4209"/>
      <c r="VQJ53" s="4209"/>
      <c r="VQK53" s="4209"/>
      <c r="VQL53" s="4209"/>
      <c r="VQM53" s="4209"/>
      <c r="VQN53" s="4209"/>
      <c r="VQO53" s="4209"/>
      <c r="VQP53" s="4209"/>
      <c r="VQQ53" s="4209"/>
      <c r="VQR53" s="4209"/>
      <c r="VQS53" s="4209"/>
      <c r="VQT53" s="4209"/>
      <c r="VQU53" s="4209"/>
      <c r="VQV53" s="4209"/>
      <c r="VQW53" s="4209"/>
      <c r="VQX53" s="4209"/>
      <c r="VQY53" s="4209"/>
      <c r="VQZ53" s="4209"/>
      <c r="VRA53" s="4209"/>
      <c r="VRB53" s="4209"/>
      <c r="VRC53" s="4209"/>
      <c r="VRD53" s="4209"/>
      <c r="VRE53" s="4209"/>
      <c r="VRF53" s="4209"/>
      <c r="VRG53" s="4209"/>
      <c r="VRH53" s="4209"/>
      <c r="VRI53" s="4209"/>
      <c r="VRJ53" s="4209"/>
      <c r="VRK53" s="4209"/>
      <c r="VRL53" s="4209"/>
      <c r="VRM53" s="4209"/>
      <c r="VRN53" s="4209"/>
      <c r="VRO53" s="4209"/>
      <c r="VRP53" s="4209"/>
      <c r="VRQ53" s="4209"/>
      <c r="VRR53" s="4209"/>
      <c r="VRS53" s="4209"/>
      <c r="VRT53" s="4209"/>
      <c r="VRU53" s="4209"/>
      <c r="VRV53" s="4209"/>
      <c r="VRW53" s="4209"/>
      <c r="VRX53" s="4209"/>
      <c r="VRY53" s="4209"/>
      <c r="VRZ53" s="4209"/>
      <c r="VSA53" s="4209"/>
      <c r="VSB53" s="4209"/>
      <c r="VSC53" s="4209"/>
      <c r="VSD53" s="4209"/>
      <c r="VSE53" s="4209"/>
      <c r="VSF53" s="4209"/>
      <c r="VSG53" s="4209"/>
      <c r="VSH53" s="4209"/>
      <c r="VSI53" s="4209"/>
      <c r="VSJ53" s="4209"/>
      <c r="VSK53" s="4209"/>
      <c r="VSL53" s="4209"/>
      <c r="VSM53" s="4209"/>
      <c r="VSN53" s="4209"/>
      <c r="VSO53" s="4209"/>
      <c r="VSP53" s="4209"/>
      <c r="VSQ53" s="4209"/>
      <c r="VSR53" s="4209"/>
      <c r="VSS53" s="4209"/>
      <c r="VST53" s="4209"/>
      <c r="VSU53" s="4209"/>
      <c r="VSV53" s="4209"/>
      <c r="VSW53" s="4209"/>
      <c r="VSX53" s="4209"/>
      <c r="VSY53" s="4209"/>
      <c r="VSZ53" s="4209"/>
      <c r="VTA53" s="4209"/>
      <c r="VTB53" s="4209"/>
      <c r="VTC53" s="4209"/>
      <c r="VTD53" s="4209"/>
      <c r="VTE53" s="4209"/>
      <c r="VTF53" s="4209"/>
      <c r="VTG53" s="4209"/>
      <c r="VTH53" s="4209"/>
      <c r="VTI53" s="4209"/>
      <c r="VTJ53" s="4209"/>
      <c r="VTK53" s="4209"/>
      <c r="VTL53" s="4209"/>
      <c r="VTM53" s="4209"/>
      <c r="VTN53" s="4209"/>
      <c r="VTO53" s="4209"/>
      <c r="VTP53" s="4209"/>
      <c r="VTQ53" s="4209"/>
      <c r="VTR53" s="4209"/>
      <c r="VTS53" s="4209"/>
      <c r="VTT53" s="4209"/>
      <c r="VTU53" s="4209"/>
      <c r="VTV53" s="4209"/>
      <c r="VTW53" s="4209"/>
      <c r="VTX53" s="4209"/>
      <c r="VTY53" s="4209"/>
      <c r="VTZ53" s="4209"/>
      <c r="VUA53" s="4209"/>
      <c r="VUB53" s="4209"/>
      <c r="VUC53" s="4209"/>
      <c r="VUD53" s="4209"/>
      <c r="VUE53" s="4209"/>
      <c r="VUF53" s="4209"/>
      <c r="VUG53" s="4209"/>
      <c r="VUH53" s="4209"/>
      <c r="VUI53" s="4209"/>
      <c r="VUJ53" s="4209"/>
      <c r="VUK53" s="4209"/>
      <c r="VUL53" s="4209"/>
      <c r="VUM53" s="4209"/>
      <c r="VUN53" s="4209"/>
      <c r="VUO53" s="4209"/>
      <c r="VUP53" s="4209"/>
      <c r="VUQ53" s="4209"/>
      <c r="VUR53" s="4209"/>
      <c r="VUS53" s="4209"/>
      <c r="VUT53" s="4209"/>
      <c r="VUU53" s="4209"/>
      <c r="VUV53" s="4209"/>
      <c r="VUW53" s="4209"/>
      <c r="VUX53" s="4209"/>
      <c r="VUY53" s="4209"/>
      <c r="VUZ53" s="4209"/>
      <c r="VVA53" s="4209"/>
      <c r="VVB53" s="4209"/>
      <c r="VVC53" s="4209"/>
      <c r="VVD53" s="4209"/>
      <c r="VVE53" s="4209"/>
      <c r="VVF53" s="4209"/>
      <c r="VVG53" s="4209"/>
      <c r="VVH53" s="4209"/>
      <c r="VVI53" s="4209"/>
      <c r="VVJ53" s="4209"/>
      <c r="VVK53" s="4209"/>
      <c r="VVL53" s="4209"/>
      <c r="VVM53" s="4209"/>
      <c r="VVN53" s="4209"/>
      <c r="VVO53" s="4209"/>
      <c r="VVP53" s="4209"/>
      <c r="VVQ53" s="4209"/>
      <c r="VVR53" s="4209"/>
      <c r="VVS53" s="4209"/>
      <c r="VVT53" s="4209"/>
      <c r="VVU53" s="4209"/>
      <c r="VVV53" s="4209"/>
      <c r="VVW53" s="4209"/>
      <c r="VVX53" s="4209"/>
      <c r="VVY53" s="4209"/>
      <c r="VVZ53" s="4209"/>
      <c r="VWA53" s="4209"/>
      <c r="VWB53" s="4209"/>
      <c r="VWC53" s="4209"/>
      <c r="VWD53" s="4209"/>
      <c r="VWE53" s="4209"/>
      <c r="VWF53" s="4209"/>
      <c r="VWG53" s="4209"/>
      <c r="VWH53" s="4209"/>
      <c r="VWI53" s="4209"/>
      <c r="VWJ53" s="4209"/>
      <c r="VWK53" s="4209"/>
      <c r="VWL53" s="4209"/>
      <c r="VWM53" s="4209"/>
      <c r="VWN53" s="4209"/>
      <c r="VWO53" s="4209"/>
      <c r="VWP53" s="4209"/>
      <c r="VWQ53" s="4209"/>
      <c r="VWR53" s="4209"/>
      <c r="VWS53" s="4209"/>
      <c r="VWT53" s="4209"/>
      <c r="VWU53" s="4209"/>
      <c r="VWV53" s="4209"/>
      <c r="VWW53" s="4209"/>
      <c r="VWX53" s="4209"/>
      <c r="VWY53" s="4209"/>
      <c r="VWZ53" s="4209"/>
      <c r="VXA53" s="4209"/>
      <c r="VXB53" s="4209"/>
      <c r="VXC53" s="4209"/>
      <c r="VXD53" s="4209"/>
      <c r="VXE53" s="4209"/>
      <c r="VXF53" s="4209"/>
      <c r="VXG53" s="4209"/>
      <c r="VXH53" s="4209"/>
      <c r="VXI53" s="4209"/>
      <c r="VXJ53" s="4209"/>
      <c r="VXK53" s="4209"/>
      <c r="VXL53" s="4209"/>
      <c r="VXM53" s="4209"/>
      <c r="VXN53" s="4209"/>
      <c r="VXO53" s="4209"/>
      <c r="VXP53" s="4209"/>
      <c r="VXQ53" s="4209"/>
      <c r="VXR53" s="4209"/>
      <c r="VXS53" s="4209"/>
      <c r="VXT53" s="4209"/>
      <c r="VXU53" s="4209"/>
      <c r="VXV53" s="4209"/>
      <c r="VXW53" s="4209"/>
      <c r="VXX53" s="4209"/>
      <c r="VXY53" s="4209"/>
      <c r="VXZ53" s="4209"/>
      <c r="VYA53" s="4209"/>
      <c r="VYB53" s="4209"/>
      <c r="VYC53" s="4209"/>
      <c r="VYD53" s="4209"/>
      <c r="VYE53" s="4209"/>
      <c r="VYF53" s="4209"/>
      <c r="VYG53" s="4209"/>
      <c r="VYH53" s="4209"/>
      <c r="VYI53" s="4209"/>
      <c r="VYJ53" s="4209"/>
      <c r="VYK53" s="4209"/>
      <c r="VYL53" s="4209"/>
      <c r="VYM53" s="4209"/>
      <c r="VYN53" s="4209"/>
      <c r="VYO53" s="4209"/>
      <c r="VYP53" s="4209"/>
      <c r="VYQ53" s="4209"/>
      <c r="VYR53" s="4209"/>
      <c r="VYS53" s="4209"/>
      <c r="VYT53" s="4209"/>
      <c r="VYU53" s="4209"/>
      <c r="VYV53" s="4209"/>
      <c r="VYW53" s="4209"/>
      <c r="VYX53" s="4209"/>
      <c r="VYY53" s="4209"/>
      <c r="VYZ53" s="4209"/>
      <c r="VZA53" s="4209"/>
      <c r="VZB53" s="4209"/>
      <c r="VZC53" s="4209"/>
      <c r="VZD53" s="4209"/>
      <c r="VZE53" s="4209"/>
      <c r="VZF53" s="4209"/>
      <c r="VZG53" s="4209"/>
      <c r="VZH53" s="4209"/>
      <c r="VZI53" s="4209"/>
      <c r="VZJ53" s="4209"/>
      <c r="VZK53" s="4209"/>
      <c r="VZL53" s="4209"/>
      <c r="VZM53" s="4209"/>
      <c r="VZN53" s="4209"/>
      <c r="VZO53" s="4209"/>
      <c r="VZP53" s="4209"/>
      <c r="VZQ53" s="4209"/>
      <c r="VZR53" s="4209"/>
      <c r="VZS53" s="4209"/>
      <c r="VZT53" s="4209"/>
      <c r="VZU53" s="4209"/>
      <c r="VZV53" s="4209"/>
      <c r="VZW53" s="4209"/>
      <c r="VZX53" s="4209"/>
      <c r="VZY53" s="4209"/>
      <c r="VZZ53" s="4209"/>
      <c r="WAA53" s="4209"/>
      <c r="WAB53" s="4209"/>
      <c r="WAC53" s="4209"/>
      <c r="WAD53" s="4209"/>
      <c r="WAE53" s="4209"/>
      <c r="WAF53" s="4209"/>
      <c r="WAG53" s="4209"/>
      <c r="WAH53" s="4209"/>
      <c r="WAI53" s="4209"/>
      <c r="WAJ53" s="4209"/>
      <c r="WAK53" s="4209"/>
      <c r="WAL53" s="4209"/>
      <c r="WAM53" s="4209"/>
      <c r="WAN53" s="4209"/>
      <c r="WAO53" s="4209"/>
      <c r="WAP53" s="4209"/>
      <c r="WAQ53" s="4209"/>
      <c r="WAR53" s="4209"/>
      <c r="WAS53" s="4209"/>
      <c r="WAT53" s="4209"/>
      <c r="WAU53" s="4209"/>
      <c r="WAV53" s="4209"/>
      <c r="WAW53" s="4209"/>
      <c r="WAX53" s="4209"/>
      <c r="WAY53" s="4209"/>
      <c r="WAZ53" s="4209"/>
      <c r="WBA53" s="4209"/>
      <c r="WBB53" s="4209"/>
      <c r="WBC53" s="4209"/>
      <c r="WBD53" s="4209"/>
      <c r="WBE53" s="4209"/>
      <c r="WBF53" s="4209"/>
      <c r="WBG53" s="4209"/>
      <c r="WBH53" s="4209"/>
      <c r="WBI53" s="4209"/>
      <c r="WBJ53" s="4209"/>
      <c r="WBK53" s="4209"/>
      <c r="WBL53" s="4209"/>
      <c r="WBM53" s="4209"/>
      <c r="WBN53" s="4209"/>
      <c r="WBO53" s="4209"/>
      <c r="WBP53" s="4209"/>
      <c r="WBQ53" s="4209"/>
      <c r="WBR53" s="4209"/>
      <c r="WBS53" s="4209"/>
      <c r="WBT53" s="4209"/>
      <c r="WBU53" s="4209"/>
      <c r="WBV53" s="4209"/>
      <c r="WBW53" s="4209"/>
      <c r="WBX53" s="4209"/>
      <c r="WBY53" s="4209"/>
      <c r="WBZ53" s="4209"/>
      <c r="WCA53" s="4209"/>
      <c r="WCB53" s="4209"/>
      <c r="WCC53" s="4209"/>
      <c r="WCD53" s="4209"/>
      <c r="WCE53" s="4209"/>
      <c r="WCF53" s="4209"/>
      <c r="WCG53" s="4209"/>
      <c r="WCH53" s="4209"/>
      <c r="WCI53" s="4209"/>
      <c r="WCJ53" s="4209"/>
      <c r="WCK53" s="4209"/>
      <c r="WCL53" s="4209"/>
      <c r="WCM53" s="4209"/>
      <c r="WCN53" s="4209"/>
      <c r="WCO53" s="4209"/>
      <c r="WCP53" s="4209"/>
      <c r="WCQ53" s="4209"/>
      <c r="WCR53" s="4209"/>
      <c r="WCS53" s="4209"/>
      <c r="WCT53" s="4209"/>
      <c r="WCU53" s="4209"/>
      <c r="WCV53" s="4209"/>
      <c r="WCW53" s="4209"/>
      <c r="WCX53" s="4209"/>
      <c r="WCY53" s="4209"/>
      <c r="WCZ53" s="4209"/>
      <c r="WDA53" s="4209"/>
      <c r="WDB53" s="4209"/>
      <c r="WDC53" s="4209"/>
      <c r="WDD53" s="4209"/>
      <c r="WDE53" s="4209"/>
      <c r="WDF53" s="4209"/>
      <c r="WDG53" s="4209"/>
      <c r="WDH53" s="4209"/>
      <c r="WDI53" s="4209"/>
      <c r="WDJ53" s="4209"/>
      <c r="WDK53" s="4209"/>
      <c r="WDL53" s="4209"/>
      <c r="WDM53" s="4209"/>
      <c r="WDN53" s="4209"/>
      <c r="WDO53" s="4209"/>
      <c r="WDP53" s="4209"/>
      <c r="WDQ53" s="4209"/>
      <c r="WDR53" s="4209"/>
      <c r="WDS53" s="4209"/>
      <c r="WDT53" s="4209"/>
      <c r="WDU53" s="4209"/>
      <c r="WDV53" s="4209"/>
      <c r="WDW53" s="4209"/>
      <c r="WDX53" s="4209"/>
      <c r="WDY53" s="4209"/>
      <c r="WDZ53" s="4209"/>
      <c r="WEA53" s="4209"/>
      <c r="WEB53" s="4209"/>
      <c r="WEC53" s="4209"/>
      <c r="WED53" s="4209"/>
      <c r="WEE53" s="4209"/>
      <c r="WEF53" s="4209"/>
      <c r="WEG53" s="4209"/>
      <c r="WEH53" s="4209"/>
      <c r="WEI53" s="4209"/>
      <c r="WEJ53" s="4209"/>
      <c r="WEK53" s="4209"/>
      <c r="WEL53" s="4209"/>
      <c r="WEM53" s="4209"/>
      <c r="WEN53" s="4209"/>
      <c r="WEO53" s="4209"/>
      <c r="WEP53" s="4209"/>
      <c r="WEQ53" s="4209"/>
      <c r="WER53" s="4209"/>
      <c r="WES53" s="4209"/>
      <c r="WET53" s="4209"/>
      <c r="WEU53" s="4209"/>
      <c r="WEV53" s="4209"/>
      <c r="WEW53" s="4209"/>
      <c r="WEX53" s="4209"/>
      <c r="WEY53" s="4209"/>
      <c r="WEZ53" s="4209"/>
      <c r="WFA53" s="4209"/>
      <c r="WFB53" s="4209"/>
      <c r="WFC53" s="4209"/>
      <c r="WFD53" s="4209"/>
      <c r="WFE53" s="4209"/>
      <c r="WFF53" s="4209"/>
      <c r="WFG53" s="4209"/>
      <c r="WFH53" s="4209"/>
      <c r="WFI53" s="4209"/>
      <c r="WFJ53" s="4209"/>
      <c r="WFK53" s="4209"/>
      <c r="WFL53" s="4209"/>
      <c r="WFM53" s="4209"/>
      <c r="WFN53" s="4209"/>
      <c r="WFO53" s="4209"/>
      <c r="WFP53" s="4209"/>
      <c r="WFQ53" s="4209"/>
      <c r="WFR53" s="4209"/>
      <c r="WFS53" s="4209"/>
      <c r="WFT53" s="4209"/>
      <c r="WFU53" s="4209"/>
      <c r="WFV53" s="4209"/>
      <c r="WFW53" s="4209"/>
      <c r="WFX53" s="4209"/>
      <c r="WFY53" s="4209"/>
      <c r="WFZ53" s="4209"/>
      <c r="WGA53" s="4209"/>
      <c r="WGB53" s="4209"/>
      <c r="WGC53" s="4209"/>
      <c r="WGD53" s="4209"/>
      <c r="WGE53" s="4209"/>
      <c r="WGF53" s="4209"/>
      <c r="WGG53" s="4209"/>
      <c r="WGH53" s="4209"/>
      <c r="WGI53" s="4209"/>
      <c r="WGJ53" s="4209"/>
      <c r="WGK53" s="4209"/>
      <c r="WGL53" s="4209"/>
      <c r="WGM53" s="4209"/>
      <c r="WGN53" s="4209"/>
      <c r="WGO53" s="4209"/>
      <c r="WGP53" s="4209"/>
      <c r="WGQ53" s="4209"/>
      <c r="WGR53" s="4209"/>
      <c r="WGS53" s="4209"/>
      <c r="WGT53" s="4209"/>
      <c r="WGU53" s="4209"/>
      <c r="WGV53" s="4209"/>
      <c r="WGW53" s="4209"/>
      <c r="WGX53" s="4209"/>
      <c r="WGY53" s="4209"/>
      <c r="WGZ53" s="4209"/>
      <c r="WHA53" s="4209"/>
      <c r="WHB53" s="4209"/>
      <c r="WHC53" s="4209"/>
      <c r="WHD53" s="4209"/>
      <c r="WHE53" s="4209"/>
      <c r="WHF53" s="4209"/>
      <c r="WHG53" s="4209"/>
      <c r="WHH53" s="4209"/>
      <c r="WHI53" s="4209"/>
      <c r="WHJ53" s="4209"/>
      <c r="WHK53" s="4209"/>
      <c r="WHL53" s="4209"/>
      <c r="WHM53" s="4209"/>
      <c r="WHN53" s="4209"/>
      <c r="WHO53" s="4209"/>
      <c r="WHP53" s="4209"/>
      <c r="WHQ53" s="4209"/>
      <c r="WHR53" s="4209"/>
      <c r="WHS53" s="4209"/>
      <c r="WHT53" s="4209"/>
      <c r="WHU53" s="4209"/>
      <c r="WHV53" s="4209"/>
      <c r="WHW53" s="4209"/>
      <c r="WHX53" s="4209"/>
      <c r="WHY53" s="4209"/>
      <c r="WHZ53" s="4209"/>
      <c r="WIA53" s="4209"/>
      <c r="WIB53" s="4209"/>
      <c r="WIC53" s="4209"/>
      <c r="WID53" s="4209"/>
      <c r="WIE53" s="4209"/>
      <c r="WIF53" s="4209"/>
      <c r="WIG53" s="4209"/>
      <c r="WIH53" s="4209"/>
      <c r="WII53" s="4209"/>
      <c r="WIJ53" s="4209"/>
      <c r="WIK53" s="4209"/>
      <c r="WIL53" s="4209"/>
      <c r="WIM53" s="4209"/>
      <c r="WIN53" s="4209"/>
      <c r="WIO53" s="4209"/>
      <c r="WIP53" s="4209"/>
      <c r="WIQ53" s="4209"/>
      <c r="WIR53" s="4209"/>
      <c r="WIS53" s="4209"/>
      <c r="WIT53" s="4209"/>
      <c r="WIU53" s="4209"/>
      <c r="WIV53" s="4209"/>
      <c r="WIW53" s="4209"/>
      <c r="WIX53" s="4209"/>
      <c r="WIY53" s="4209"/>
      <c r="WIZ53" s="4209"/>
      <c r="WJA53" s="4209"/>
      <c r="WJB53" s="4209"/>
      <c r="WJC53" s="4209"/>
      <c r="WJD53" s="4209"/>
      <c r="WJE53" s="4209"/>
      <c r="WJF53" s="4209"/>
      <c r="WJG53" s="4209"/>
      <c r="WJH53" s="4209"/>
      <c r="WJI53" s="4209"/>
      <c r="WJJ53" s="4209"/>
      <c r="WJK53" s="4209"/>
      <c r="WJL53" s="4209"/>
      <c r="WJM53" s="4209"/>
      <c r="WJN53" s="4209"/>
      <c r="WJO53" s="4209"/>
      <c r="WJP53" s="4209"/>
      <c r="WJQ53" s="4209"/>
      <c r="WJR53" s="4209"/>
      <c r="WJS53" s="4209"/>
      <c r="WJT53" s="4209"/>
      <c r="WJU53" s="4209"/>
      <c r="WJV53" s="4209"/>
      <c r="WJW53" s="4209"/>
      <c r="WJX53" s="4209"/>
      <c r="WJY53" s="4209"/>
      <c r="WJZ53" s="4209"/>
      <c r="WKA53" s="4209"/>
      <c r="WKB53" s="4209"/>
      <c r="WKC53" s="4209"/>
      <c r="WKD53" s="4209"/>
      <c r="WKE53" s="4209"/>
      <c r="WKF53" s="4209"/>
      <c r="WKG53" s="4209"/>
      <c r="WKH53" s="4209"/>
      <c r="WKI53" s="4209"/>
      <c r="WKJ53" s="4209"/>
      <c r="WKK53" s="4209"/>
      <c r="WKL53" s="4209"/>
      <c r="WKM53" s="4209"/>
      <c r="WKN53" s="4209"/>
      <c r="WKO53" s="4209"/>
      <c r="WKP53" s="4209"/>
      <c r="WKQ53" s="4209"/>
      <c r="WKR53" s="4209"/>
      <c r="WKS53" s="4209"/>
      <c r="WKT53" s="4209"/>
      <c r="WKU53" s="4209"/>
      <c r="WKV53" s="4209"/>
      <c r="WKW53" s="4209"/>
      <c r="WKX53" s="4209"/>
      <c r="WKY53" s="4209"/>
      <c r="WKZ53" s="4209"/>
      <c r="WLA53" s="4209"/>
      <c r="WLB53" s="4209"/>
      <c r="WLC53" s="4209"/>
      <c r="WLD53" s="4209"/>
      <c r="WLE53" s="4209"/>
      <c r="WLF53" s="4209"/>
      <c r="WLG53" s="4209"/>
      <c r="WLH53" s="4209"/>
      <c r="WLI53" s="4209"/>
      <c r="WLJ53" s="4209"/>
      <c r="WLK53" s="4209"/>
      <c r="WLL53" s="4209"/>
      <c r="WLM53" s="4209"/>
      <c r="WLN53" s="4209"/>
      <c r="WLO53" s="4209"/>
      <c r="WLP53" s="4209"/>
      <c r="WLQ53" s="4209"/>
      <c r="WLR53" s="4209"/>
      <c r="WLS53" s="4209"/>
      <c r="WLT53" s="4209"/>
      <c r="WLU53" s="4209"/>
      <c r="WLV53" s="4209"/>
      <c r="WLW53" s="4209"/>
      <c r="WLX53" s="4209"/>
      <c r="WLY53" s="4209"/>
      <c r="WLZ53" s="4209"/>
      <c r="WMA53" s="4209"/>
      <c r="WMB53" s="4209"/>
      <c r="WMC53" s="4209"/>
      <c r="WMD53" s="4209"/>
      <c r="WME53" s="4209"/>
      <c r="WMF53" s="4209"/>
      <c r="WMG53" s="4209"/>
      <c r="WMH53" s="4209"/>
      <c r="WMI53" s="4209"/>
      <c r="WMJ53" s="4209"/>
      <c r="WMK53" s="4209"/>
      <c r="WML53" s="4209"/>
      <c r="WMM53" s="4209"/>
      <c r="WMN53" s="4209"/>
      <c r="WMO53" s="4209"/>
      <c r="WMP53" s="4209"/>
      <c r="WMQ53" s="4209"/>
      <c r="WMR53" s="4209"/>
      <c r="WMS53" s="4209"/>
      <c r="WMT53" s="4209"/>
      <c r="WMU53" s="4209"/>
      <c r="WMV53" s="4209"/>
      <c r="WMW53" s="4209"/>
      <c r="WMX53" s="4209"/>
      <c r="WMY53" s="4209"/>
      <c r="WMZ53" s="4209"/>
      <c r="WNA53" s="4209"/>
      <c r="WNB53" s="4209"/>
      <c r="WNC53" s="4209"/>
      <c r="WND53" s="4209"/>
      <c r="WNE53" s="4209"/>
      <c r="WNF53" s="4209"/>
      <c r="WNG53" s="4209"/>
      <c r="WNH53" s="4209"/>
      <c r="WNI53" s="4209"/>
      <c r="WNJ53" s="4209"/>
      <c r="WNK53" s="4209"/>
      <c r="WNL53" s="4209"/>
      <c r="WNM53" s="4209"/>
      <c r="WNN53" s="4209"/>
      <c r="WNO53" s="4209"/>
      <c r="WNP53" s="4209"/>
      <c r="WNQ53" s="4209"/>
      <c r="WNR53" s="4209"/>
      <c r="WNS53" s="4209"/>
      <c r="WNT53" s="4209"/>
      <c r="WNU53" s="4209"/>
      <c r="WNV53" s="4209"/>
      <c r="WNW53" s="4209"/>
      <c r="WNX53" s="4209"/>
      <c r="WNY53" s="4209"/>
      <c r="WNZ53" s="4209"/>
      <c r="WOA53" s="4209"/>
      <c r="WOB53" s="4209"/>
      <c r="WOC53" s="4209"/>
      <c r="WOD53" s="4209"/>
      <c r="WOE53" s="4209"/>
      <c r="WOF53" s="4209"/>
      <c r="WOG53" s="4209"/>
      <c r="WOH53" s="4209"/>
      <c r="WOI53" s="4209"/>
      <c r="WOJ53" s="4209"/>
      <c r="WOK53" s="4209"/>
      <c r="WOL53" s="4209"/>
      <c r="WOM53" s="4209"/>
      <c r="WON53" s="4209"/>
      <c r="WOO53" s="4209"/>
      <c r="WOP53" s="4209"/>
      <c r="WOQ53" s="4209"/>
      <c r="WOR53" s="4209"/>
      <c r="WOS53" s="4209"/>
      <c r="WOT53" s="4209"/>
      <c r="WOU53" s="4209"/>
      <c r="WOV53" s="4209"/>
      <c r="WOW53" s="4209"/>
      <c r="WOX53" s="4209"/>
      <c r="WOY53" s="4209"/>
      <c r="WOZ53" s="4209"/>
      <c r="WPA53" s="4209"/>
      <c r="WPB53" s="4209"/>
      <c r="WPC53" s="4209"/>
      <c r="WPD53" s="4209"/>
      <c r="WPE53" s="4209"/>
      <c r="WPF53" s="4209"/>
      <c r="WPG53" s="4209"/>
      <c r="WPH53" s="4209"/>
      <c r="WPI53" s="4209"/>
      <c r="WPJ53" s="4209"/>
      <c r="WPK53" s="4209"/>
      <c r="WPL53" s="4209"/>
      <c r="WPM53" s="4209"/>
      <c r="WPN53" s="4209"/>
      <c r="WPO53" s="4209"/>
      <c r="WPP53" s="4209"/>
      <c r="WPQ53" s="4209"/>
      <c r="WPR53" s="4209"/>
      <c r="WPS53" s="4209"/>
      <c r="WPT53" s="4209"/>
      <c r="WPU53" s="4209"/>
      <c r="WPV53" s="4209"/>
      <c r="WPW53" s="4209"/>
      <c r="WPX53" s="4209"/>
      <c r="WPY53" s="4209"/>
      <c r="WPZ53" s="4209"/>
      <c r="WQA53" s="4209"/>
      <c r="WQB53" s="4209"/>
      <c r="WQC53" s="4209"/>
      <c r="WQD53" s="4209"/>
      <c r="WQE53" s="4209"/>
      <c r="WQF53" s="4209"/>
      <c r="WQG53" s="4209"/>
      <c r="WQH53" s="4209"/>
      <c r="WQI53" s="4209"/>
      <c r="WQJ53" s="4209"/>
      <c r="WQK53" s="4209"/>
      <c r="WQL53" s="4209"/>
      <c r="WQM53" s="4209"/>
      <c r="WQN53" s="4209"/>
      <c r="WQO53" s="4209"/>
      <c r="WQP53" s="4209"/>
      <c r="WQQ53" s="4209"/>
      <c r="WQR53" s="4209"/>
      <c r="WQS53" s="4209"/>
      <c r="WQT53" s="4209"/>
      <c r="WQU53" s="4209"/>
      <c r="WQV53" s="4209"/>
      <c r="WQW53" s="4209"/>
      <c r="WQX53" s="4209"/>
      <c r="WQY53" s="4209"/>
      <c r="WQZ53" s="4209"/>
      <c r="WRA53" s="4209"/>
      <c r="WRB53" s="4209"/>
      <c r="WRC53" s="4209"/>
      <c r="WRD53" s="4209"/>
      <c r="WRE53" s="4209"/>
      <c r="WRF53" s="4209"/>
      <c r="WRG53" s="4209"/>
      <c r="WRH53" s="4209"/>
      <c r="WRI53" s="4209"/>
      <c r="WRJ53" s="4209"/>
      <c r="WRK53" s="4209"/>
      <c r="WRL53" s="4209"/>
      <c r="WRM53" s="4209"/>
      <c r="WRN53" s="4209"/>
      <c r="WRO53" s="4209"/>
      <c r="WRP53" s="4209"/>
      <c r="WRQ53" s="4209"/>
      <c r="WRR53" s="4209"/>
      <c r="WRS53" s="4209"/>
      <c r="WRT53" s="4209"/>
      <c r="WRU53" s="4209"/>
      <c r="WRV53" s="4209"/>
      <c r="WRW53" s="4209"/>
      <c r="WRX53" s="4209"/>
      <c r="WRY53" s="4209"/>
      <c r="WRZ53" s="4209"/>
      <c r="WSA53" s="4209"/>
      <c r="WSB53" s="4209"/>
      <c r="WSC53" s="4209"/>
      <c r="WSD53" s="4209"/>
      <c r="WSE53" s="4209"/>
      <c r="WSF53" s="4209"/>
      <c r="WSG53" s="4209"/>
      <c r="WSH53" s="4209"/>
      <c r="WSI53" s="4209"/>
      <c r="WSJ53" s="4209"/>
      <c r="WSK53" s="4209"/>
      <c r="WSL53" s="4209"/>
      <c r="WSM53" s="4209"/>
      <c r="WSN53" s="4209"/>
      <c r="WSO53" s="4209"/>
      <c r="WSP53" s="4209"/>
      <c r="WSQ53" s="4209"/>
      <c r="WSR53" s="4209"/>
      <c r="WSS53" s="4209"/>
      <c r="WST53" s="4209"/>
      <c r="WSU53" s="4209"/>
      <c r="WSV53" s="4209"/>
      <c r="WSW53" s="4209"/>
      <c r="WSX53" s="4209"/>
      <c r="WSY53" s="4209"/>
      <c r="WSZ53" s="4209"/>
      <c r="WTA53" s="4209"/>
      <c r="WTB53" s="4209"/>
      <c r="WTC53" s="4209"/>
      <c r="WTD53" s="4209"/>
      <c r="WTE53" s="4209"/>
      <c r="WTF53" s="4209"/>
      <c r="WTG53" s="4209"/>
      <c r="WTH53" s="4209"/>
      <c r="WTI53" s="4209"/>
      <c r="WTJ53" s="4209"/>
      <c r="WTK53" s="4209"/>
      <c r="WTL53" s="4209"/>
      <c r="WTM53" s="4209"/>
      <c r="WTN53" s="4209"/>
      <c r="WTO53" s="4209"/>
      <c r="WTP53" s="4209"/>
      <c r="WTQ53" s="4209"/>
      <c r="WTR53" s="4209"/>
      <c r="WTS53" s="4209"/>
      <c r="WTT53" s="4209"/>
      <c r="WTU53" s="4209"/>
      <c r="WTV53" s="4209"/>
      <c r="WTW53" s="4209"/>
      <c r="WTX53" s="4209"/>
      <c r="WTY53" s="4209"/>
      <c r="WTZ53" s="4209"/>
      <c r="WUA53" s="4209"/>
      <c r="WUB53" s="4209"/>
      <c r="WUC53" s="4209"/>
      <c r="WUD53" s="4209"/>
      <c r="WUE53" s="4209"/>
      <c r="WUF53" s="4209"/>
      <c r="WUG53" s="4209"/>
      <c r="WUH53" s="4209"/>
      <c r="WUI53" s="4209"/>
      <c r="WUJ53" s="4209"/>
      <c r="WUK53" s="4209"/>
      <c r="WUL53" s="4209"/>
      <c r="WUM53" s="4209"/>
      <c r="WUN53" s="4209"/>
      <c r="WUO53" s="4209"/>
      <c r="WUP53" s="4209"/>
      <c r="WUQ53" s="4209"/>
      <c r="WUR53" s="4209"/>
      <c r="WUS53" s="4209"/>
      <c r="WUT53" s="4209"/>
      <c r="WUU53" s="4209"/>
      <c r="WUV53" s="4209"/>
      <c r="WUW53" s="4209"/>
      <c r="WUX53" s="4209"/>
      <c r="WUY53" s="4209"/>
      <c r="WUZ53" s="4209"/>
      <c r="WVA53" s="4209"/>
      <c r="WVB53" s="4209"/>
      <c r="WVC53" s="4209"/>
      <c r="WVD53" s="4209"/>
      <c r="WVE53" s="4209"/>
      <c r="WVF53" s="4209"/>
      <c r="WVG53" s="4209"/>
      <c r="WVH53" s="4209"/>
      <c r="WVI53" s="4209"/>
      <c r="WVJ53" s="4209"/>
      <c r="WVK53" s="4209"/>
      <c r="WVL53" s="4209"/>
      <c r="WVM53" s="4209"/>
      <c r="WVN53" s="4209"/>
      <c r="WVO53" s="4209"/>
      <c r="WVP53" s="4209"/>
      <c r="WVQ53" s="4209"/>
      <c r="WVR53" s="4209"/>
      <c r="WVS53" s="4209"/>
      <c r="WVT53" s="4209"/>
      <c r="WVU53" s="4209"/>
      <c r="WVV53" s="4209"/>
      <c r="WVW53" s="4209"/>
      <c r="WVX53" s="4209"/>
      <c r="WVY53" s="4209"/>
      <c r="WVZ53" s="4209"/>
      <c r="WWA53" s="4209"/>
      <c r="WWB53" s="4209"/>
      <c r="WWC53" s="4209"/>
      <c r="WWD53" s="4209"/>
      <c r="WWE53" s="4209"/>
      <c r="WWF53" s="4209"/>
      <c r="WWG53" s="4209"/>
      <c r="WWH53" s="4209"/>
      <c r="WWI53" s="4209"/>
      <c r="WWJ53" s="4209"/>
      <c r="WWK53" s="4209"/>
      <c r="WWL53" s="4209"/>
      <c r="WWM53" s="4209"/>
      <c r="WWN53" s="4209"/>
      <c r="WWO53" s="4209"/>
      <c r="WWP53" s="4209"/>
      <c r="WWQ53" s="4209"/>
      <c r="WWR53" s="4209"/>
      <c r="WWS53" s="4209"/>
      <c r="WWT53" s="4209"/>
      <c r="WWU53" s="4209"/>
      <c r="WWV53" s="4209"/>
      <c r="WWW53" s="4209"/>
      <c r="WWX53" s="4209"/>
      <c r="WWY53" s="4209"/>
      <c r="WWZ53" s="4209"/>
      <c r="WXA53" s="4209"/>
      <c r="WXB53" s="4209"/>
      <c r="WXC53" s="4209"/>
      <c r="WXD53" s="4209"/>
      <c r="WXE53" s="4209"/>
      <c r="WXF53" s="4209"/>
      <c r="WXG53" s="4209"/>
      <c r="WXH53" s="4209"/>
      <c r="WXI53" s="4209"/>
      <c r="WXJ53" s="4209"/>
      <c r="WXK53" s="4209"/>
      <c r="WXL53" s="4209"/>
      <c r="WXM53" s="4209"/>
      <c r="WXN53" s="4209"/>
      <c r="WXO53" s="4209"/>
      <c r="WXP53" s="4209"/>
      <c r="WXQ53" s="4209"/>
      <c r="WXR53" s="4209"/>
      <c r="WXS53" s="4209"/>
      <c r="WXT53" s="4209"/>
      <c r="WXU53" s="4209"/>
      <c r="WXV53" s="4209"/>
      <c r="WXW53" s="4209"/>
      <c r="WXX53" s="4209"/>
      <c r="WXY53" s="4209"/>
      <c r="WXZ53" s="4209"/>
      <c r="WYA53" s="4209"/>
      <c r="WYB53" s="4209"/>
      <c r="WYC53" s="4209"/>
      <c r="WYD53" s="4209"/>
      <c r="WYE53" s="4209"/>
      <c r="WYF53" s="4209"/>
      <c r="WYG53" s="4209"/>
      <c r="WYH53" s="4209"/>
      <c r="WYI53" s="4209"/>
      <c r="WYJ53" s="4209"/>
      <c r="WYK53" s="4209"/>
      <c r="WYL53" s="4209"/>
      <c r="WYM53" s="4209"/>
      <c r="WYN53" s="4209"/>
      <c r="WYO53" s="4209"/>
      <c r="WYP53" s="4209"/>
      <c r="WYQ53" s="4209"/>
      <c r="WYR53" s="4209"/>
      <c r="WYS53" s="4209"/>
      <c r="WYT53" s="4209"/>
      <c r="WYU53" s="4209"/>
      <c r="WYV53" s="4209"/>
      <c r="WYW53" s="4209"/>
      <c r="WYX53" s="4209"/>
      <c r="WYY53" s="4209"/>
      <c r="WYZ53" s="4209"/>
      <c r="WZA53" s="4209"/>
      <c r="WZB53" s="4209"/>
      <c r="WZC53" s="4209"/>
      <c r="WZD53" s="4209"/>
      <c r="WZE53" s="4209"/>
      <c r="WZF53" s="4209"/>
      <c r="WZG53" s="4209"/>
      <c r="WZH53" s="4209"/>
      <c r="WZI53" s="4209"/>
      <c r="WZJ53" s="4209"/>
      <c r="WZK53" s="4209"/>
      <c r="WZL53" s="4209"/>
      <c r="WZM53" s="4209"/>
      <c r="WZN53" s="4209"/>
      <c r="WZO53" s="4209"/>
      <c r="WZP53" s="4209"/>
      <c r="WZQ53" s="4209"/>
      <c r="WZR53" s="4209"/>
      <c r="WZS53" s="4209"/>
      <c r="WZT53" s="4209"/>
      <c r="WZU53" s="4209"/>
      <c r="WZV53" s="4209"/>
      <c r="WZW53" s="4209"/>
      <c r="WZX53" s="4209"/>
      <c r="WZY53" s="4209"/>
      <c r="WZZ53" s="4209"/>
      <c r="XAA53" s="4209"/>
      <c r="XAB53" s="4209"/>
      <c r="XAC53" s="4209"/>
      <c r="XAD53" s="4209"/>
      <c r="XAE53" s="4209"/>
      <c r="XAF53" s="4209"/>
      <c r="XAG53" s="4209"/>
      <c r="XAH53" s="4209"/>
      <c r="XAI53" s="4209"/>
      <c r="XAJ53" s="4209"/>
      <c r="XAK53" s="4209"/>
      <c r="XAL53" s="4209"/>
      <c r="XAM53" s="4209"/>
      <c r="XAN53" s="4209"/>
      <c r="XAO53" s="4209"/>
      <c r="XAP53" s="4209"/>
      <c r="XAQ53" s="4209"/>
      <c r="XAR53" s="4209"/>
      <c r="XAS53" s="4209"/>
      <c r="XAT53" s="4209"/>
      <c r="XAU53" s="4209"/>
      <c r="XAV53" s="4209"/>
      <c r="XAW53" s="4209"/>
      <c r="XAX53" s="4209"/>
      <c r="XAY53" s="4209"/>
      <c r="XAZ53" s="4209"/>
      <c r="XBA53" s="4209"/>
      <c r="XBB53" s="4209"/>
      <c r="XBC53" s="4209"/>
      <c r="XBD53" s="4209"/>
      <c r="XBE53" s="4209"/>
      <c r="XBF53" s="4209"/>
      <c r="XBG53" s="4209"/>
      <c r="XBH53" s="4209"/>
      <c r="XBI53" s="4209"/>
      <c r="XBJ53" s="4209"/>
      <c r="XBK53" s="4209"/>
      <c r="XBL53" s="4209"/>
      <c r="XBM53" s="4209"/>
      <c r="XBN53" s="4209"/>
      <c r="XBO53" s="4209"/>
      <c r="XBP53" s="4209"/>
      <c r="XBQ53" s="4209"/>
      <c r="XBR53" s="4209"/>
      <c r="XBS53" s="4209"/>
      <c r="XBT53" s="4209"/>
      <c r="XBU53" s="4209"/>
      <c r="XBV53" s="4209"/>
      <c r="XBW53" s="4209"/>
      <c r="XBX53" s="4209"/>
      <c r="XBY53" s="4209"/>
      <c r="XBZ53" s="4209"/>
      <c r="XCA53" s="4209"/>
      <c r="XCB53" s="4209"/>
      <c r="XCC53" s="4209"/>
      <c r="XCD53" s="4209"/>
      <c r="XCE53" s="4209"/>
      <c r="XCF53" s="4209"/>
      <c r="XCG53" s="4209"/>
      <c r="XCH53" s="4209"/>
      <c r="XCI53" s="4209"/>
      <c r="XCJ53" s="4209"/>
      <c r="XCK53" s="4209"/>
      <c r="XCL53" s="4209"/>
      <c r="XCM53" s="4209"/>
      <c r="XCN53" s="4209"/>
      <c r="XCO53" s="4209"/>
      <c r="XCP53" s="4209"/>
      <c r="XCQ53" s="4209"/>
      <c r="XCR53" s="4209"/>
      <c r="XCS53" s="4209"/>
      <c r="XCT53" s="4209"/>
      <c r="XCU53" s="4209"/>
      <c r="XCV53" s="4209"/>
      <c r="XCW53" s="4209"/>
      <c r="XCX53" s="4209"/>
      <c r="XCY53" s="4209"/>
      <c r="XCZ53" s="4209"/>
      <c r="XDA53" s="4209"/>
      <c r="XDB53" s="4209"/>
      <c r="XDC53" s="4209"/>
      <c r="XDD53" s="4209"/>
      <c r="XDE53" s="4209"/>
      <c r="XDF53" s="4209"/>
      <c r="XDG53" s="4209"/>
      <c r="XDH53" s="4209"/>
      <c r="XDI53" s="4209"/>
      <c r="XDJ53" s="4209"/>
      <c r="XDK53" s="4209"/>
      <c r="XDL53" s="4209"/>
      <c r="XDM53" s="4209"/>
      <c r="XDN53" s="4209"/>
      <c r="XDO53" s="4209"/>
      <c r="XDP53" s="4209"/>
      <c r="XDQ53" s="4209"/>
      <c r="XDR53" s="4209"/>
      <c r="XDS53" s="4209"/>
      <c r="XDT53" s="4209"/>
      <c r="XDU53" s="4209"/>
      <c r="XDV53" s="4209"/>
      <c r="XDW53" s="4209"/>
      <c r="XDX53" s="4209"/>
      <c r="XDY53" s="4209"/>
      <c r="XDZ53" s="4209"/>
      <c r="XEA53" s="4209"/>
      <c r="XEB53" s="4209"/>
      <c r="XEC53" s="4209"/>
      <c r="XED53" s="4209"/>
      <c r="XEE53" s="4209"/>
      <c r="XEF53" s="4209"/>
      <c r="XEG53" s="4209"/>
      <c r="XEH53" s="4209"/>
      <c r="XEI53" s="4209"/>
      <c r="XEJ53" s="4209"/>
      <c r="XEK53" s="4209"/>
      <c r="XEL53" s="4209"/>
      <c r="XEM53" s="4209"/>
      <c r="XEN53" s="4209"/>
      <c r="XEO53" s="4209"/>
      <c r="XEP53" s="4209"/>
      <c r="XEQ53" s="4209"/>
      <c r="XER53" s="4209"/>
      <c r="XES53" s="4209"/>
      <c r="XET53" s="4209"/>
      <c r="XEU53" s="4209"/>
      <c r="XEV53" s="4209"/>
      <c r="XEW53" s="4209"/>
      <c r="XEX53" s="4209"/>
      <c r="XEY53" s="4209"/>
      <c r="XEZ53" s="4209"/>
      <c r="XFA53" s="4209"/>
      <c r="XFB53" s="4209"/>
      <c r="XFC53" s="4209"/>
      <c r="XFD53" s="4209"/>
    </row>
    <row r="54" spans="1:16384" s="901" customFormat="1" ht="17.25" customHeight="1">
      <c r="A54" s="1592" t="s">
        <v>1613</v>
      </c>
      <c r="B54" s="915"/>
      <c r="C54" s="915"/>
      <c r="D54" s="915"/>
      <c r="E54" s="915"/>
      <c r="F54" s="915"/>
      <c r="G54" s="915"/>
      <c r="H54" s="915"/>
      <c r="I54" s="915"/>
      <c r="J54" s="915"/>
      <c r="K54" s="915"/>
      <c r="L54" s="915"/>
      <c r="M54" s="1592" t="s">
        <v>1614</v>
      </c>
      <c r="N54" s="915"/>
      <c r="O54" s="915"/>
      <c r="P54" s="915"/>
      <c r="Q54" s="915"/>
      <c r="R54" s="915"/>
      <c r="S54" s="915"/>
      <c r="T54" s="915"/>
      <c r="U54" s="915"/>
      <c r="V54" s="915"/>
      <c r="W54" s="915"/>
      <c r="X54" s="915"/>
      <c r="Y54" s="1592" t="s">
        <v>1615</v>
      </c>
      <c r="Z54" s="1592"/>
      <c r="AA54" s="915"/>
      <c r="AB54" s="915"/>
      <c r="AC54" s="915"/>
      <c r="AD54" s="915"/>
      <c r="AE54" s="915"/>
      <c r="AF54" s="915"/>
      <c r="AG54" s="915"/>
      <c r="AH54" s="915"/>
      <c r="AI54" s="915"/>
      <c r="AJ54" s="915"/>
    </row>
    <row r="55" spans="1:16384" s="901" customFormat="1" ht="17.25" customHeight="1">
      <c r="A55" s="915"/>
      <c r="B55" s="916"/>
      <c r="C55" s="916"/>
      <c r="D55" s="916"/>
      <c r="E55" s="916"/>
      <c r="F55" s="916"/>
      <c r="G55" s="916"/>
      <c r="H55" s="916"/>
      <c r="I55" s="916"/>
      <c r="J55" s="916"/>
      <c r="K55" s="916"/>
      <c r="L55" s="916"/>
      <c r="M55" s="1592" t="s">
        <v>1616</v>
      </c>
      <c r="N55" s="915"/>
      <c r="O55" s="915"/>
      <c r="P55" s="915"/>
      <c r="Q55" s="915"/>
      <c r="R55" s="915"/>
      <c r="S55" s="915"/>
      <c r="T55" s="915"/>
      <c r="U55" s="915"/>
      <c r="V55" s="915"/>
      <c r="W55" s="915"/>
      <c r="X55" s="915"/>
      <c r="Y55" s="1592" t="s">
        <v>1617</v>
      </c>
      <c r="Z55" s="1592"/>
      <c r="AA55" s="915"/>
      <c r="AB55" s="915"/>
      <c r="AC55" s="915"/>
      <c r="AD55" s="915"/>
      <c r="AE55" s="915"/>
      <c r="AF55" s="915"/>
      <c r="AG55" s="915"/>
      <c r="AH55" s="915"/>
      <c r="AI55" s="915"/>
      <c r="AJ55" s="916"/>
    </row>
    <row r="56" spans="1:16384" s="901" customFormat="1" ht="17.25" customHeight="1">
      <c r="A56" s="915"/>
      <c r="B56" s="915"/>
      <c r="C56" s="915"/>
      <c r="D56" s="915"/>
      <c r="E56" s="915"/>
      <c r="F56" s="915"/>
      <c r="G56" s="915"/>
      <c r="H56" s="915"/>
      <c r="I56" s="915"/>
      <c r="J56" s="915"/>
      <c r="K56" s="915"/>
      <c r="L56" s="915"/>
      <c r="M56" s="915"/>
      <c r="N56" s="915"/>
      <c r="O56" s="915"/>
      <c r="P56" s="915"/>
      <c r="Q56" s="915"/>
      <c r="R56" s="915"/>
      <c r="S56" s="915"/>
      <c r="T56" s="915"/>
      <c r="U56" s="915"/>
      <c r="V56" s="915"/>
      <c r="W56" s="915"/>
      <c r="X56" s="915"/>
      <c r="Y56" s="1592" t="s">
        <v>1618</v>
      </c>
      <c r="Z56" s="1592"/>
      <c r="AA56" s="915"/>
      <c r="AB56" s="915"/>
      <c r="AC56" s="915"/>
      <c r="AD56" s="915"/>
      <c r="AE56" s="915"/>
      <c r="AF56" s="915"/>
      <c r="AG56" s="915"/>
      <c r="AH56" s="915"/>
      <c r="AI56" s="915"/>
      <c r="AJ56" s="915"/>
    </row>
  </sheetData>
  <mergeCells count="43">
    <mergeCell ref="A6:A19"/>
    <mergeCell ref="M6:M19"/>
    <mergeCell ref="M22:M35"/>
    <mergeCell ref="M38:M51"/>
    <mergeCell ref="Y6:Y19"/>
    <mergeCell ref="Y22:Y35"/>
    <mergeCell ref="Y38:Y52"/>
    <mergeCell ref="A38:A52"/>
    <mergeCell ref="A22:A35"/>
    <mergeCell ref="AH3:AH4"/>
    <mergeCell ref="AI3:AI4"/>
    <mergeCell ref="AJ3:AJ4"/>
    <mergeCell ref="AB3:AB4"/>
    <mergeCell ref="AC3:AC4"/>
    <mergeCell ref="AD3:AD4"/>
    <mergeCell ref="AE3:AE4"/>
    <mergeCell ref="AF3:AF4"/>
    <mergeCell ref="AG3:AG4"/>
    <mergeCell ref="AA3:AA4"/>
    <mergeCell ref="O3:O4"/>
    <mergeCell ref="P3:P4"/>
    <mergeCell ref="Q3:Q4"/>
    <mergeCell ref="R3:R4"/>
    <mergeCell ref="S3:S4"/>
    <mergeCell ref="T3:T4"/>
    <mergeCell ref="U3:U4"/>
    <mergeCell ref="V3:V4"/>
    <mergeCell ref="W3:W4"/>
    <mergeCell ref="X3:X4"/>
    <mergeCell ref="Y3:Y4"/>
    <mergeCell ref="M3:M4"/>
    <mergeCell ref="K2:L2"/>
    <mergeCell ref="A3:A4"/>
    <mergeCell ref="C3:C4"/>
    <mergeCell ref="D3:D4"/>
    <mergeCell ref="E3:E4"/>
    <mergeCell ref="F3:F4"/>
    <mergeCell ref="G3:G4"/>
    <mergeCell ref="H3:H4"/>
    <mergeCell ref="I3:I4"/>
    <mergeCell ref="J3:J4"/>
    <mergeCell ref="K3:K4"/>
    <mergeCell ref="L3:L4"/>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colBreaks count="2" manualBreakCount="2">
    <brk id="12" max="1048575" man="1"/>
    <brk id="24" max="5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Q45"/>
  <sheetViews>
    <sheetView view="pageBreakPreview" zoomScaleNormal="100" zoomScaleSheetLayoutView="100" workbookViewId="0"/>
  </sheetViews>
  <sheetFormatPr defaultRowHeight="16"/>
  <cols>
    <col min="1" max="1" width="2.90625" style="863" customWidth="1"/>
    <col min="2" max="2" width="8.36328125" style="863" customWidth="1"/>
    <col min="3" max="16" width="5.81640625" style="863" bestFit="1" customWidth="1"/>
    <col min="17" max="17" width="6.26953125" style="863" customWidth="1"/>
    <col min="18" max="16384" width="8.7265625" style="863"/>
  </cols>
  <sheetData>
    <row r="1" spans="1:17" ht="18.75" customHeight="1" thickBot="1">
      <c r="A1" s="1129" t="s">
        <v>1619</v>
      </c>
      <c r="B1" s="1129"/>
      <c r="C1" s="1129"/>
      <c r="D1" s="1129"/>
      <c r="E1" s="1129"/>
      <c r="F1" s="1129"/>
      <c r="G1" s="1129"/>
      <c r="H1" s="1129"/>
      <c r="I1" s="1129"/>
      <c r="J1" s="1129"/>
      <c r="K1" s="1129"/>
      <c r="L1" s="1129"/>
      <c r="M1" s="1129"/>
      <c r="N1" s="1129"/>
      <c r="O1" s="1129"/>
      <c r="P1" s="1129"/>
      <c r="Q1" s="2436" t="s">
        <v>1293</v>
      </c>
    </row>
    <row r="2" spans="1:17" ht="16" customHeight="1">
      <c r="A2" s="4559" t="s">
        <v>1620</v>
      </c>
      <c r="B2" s="4560"/>
      <c r="C2" s="4561" t="s">
        <v>1587</v>
      </c>
      <c r="D2" s="4562"/>
      <c r="E2" s="4562"/>
      <c r="F2" s="4562"/>
      <c r="G2" s="4562"/>
      <c r="H2" s="4562" t="s">
        <v>1588</v>
      </c>
      <c r="I2" s="4562"/>
      <c r="J2" s="4562"/>
      <c r="K2" s="4562"/>
      <c r="L2" s="4562"/>
      <c r="M2" s="4562" t="s">
        <v>1586</v>
      </c>
      <c r="N2" s="4562"/>
      <c r="O2" s="4562"/>
      <c r="P2" s="4562"/>
      <c r="Q2" s="4563"/>
    </row>
    <row r="3" spans="1:17" ht="16" customHeight="1">
      <c r="A3" s="4564" t="s">
        <v>1621</v>
      </c>
      <c r="B3" s="4565"/>
      <c r="C3" s="4097">
        <v>43921</v>
      </c>
      <c r="D3" s="4098">
        <v>44286</v>
      </c>
      <c r="E3" s="4098">
        <v>44651</v>
      </c>
      <c r="F3" s="4098">
        <v>45016</v>
      </c>
      <c r="G3" s="4099">
        <v>45382</v>
      </c>
      <c r="H3" s="4100">
        <v>43921</v>
      </c>
      <c r="I3" s="4098">
        <v>44286</v>
      </c>
      <c r="J3" s="4098">
        <v>44651</v>
      </c>
      <c r="K3" s="4098">
        <v>45016</v>
      </c>
      <c r="L3" s="4099">
        <v>45382</v>
      </c>
      <c r="M3" s="4100">
        <v>43921</v>
      </c>
      <c r="N3" s="4098">
        <v>44286</v>
      </c>
      <c r="O3" s="4098">
        <v>44651</v>
      </c>
      <c r="P3" s="4098">
        <v>45016</v>
      </c>
      <c r="Q3" s="4099">
        <v>45382</v>
      </c>
    </row>
    <row r="4" spans="1:17" ht="16" customHeight="1">
      <c r="A4" s="3134"/>
      <c r="B4" s="3135"/>
      <c r="C4" s="4101">
        <v>43921</v>
      </c>
      <c r="D4" s="4102">
        <v>44286</v>
      </c>
      <c r="E4" s="4102">
        <v>44651</v>
      </c>
      <c r="F4" s="4102">
        <v>45016</v>
      </c>
      <c r="G4" s="4103">
        <v>45382</v>
      </c>
      <c r="H4" s="4104">
        <v>43921</v>
      </c>
      <c r="I4" s="4102">
        <v>44286</v>
      </c>
      <c r="J4" s="4102">
        <v>44651</v>
      </c>
      <c r="K4" s="4102">
        <v>45016</v>
      </c>
      <c r="L4" s="4103">
        <v>45382</v>
      </c>
      <c r="M4" s="4104">
        <v>43921</v>
      </c>
      <c r="N4" s="4102">
        <v>44286</v>
      </c>
      <c r="O4" s="4102">
        <v>44651</v>
      </c>
      <c r="P4" s="4102">
        <v>45016</v>
      </c>
      <c r="Q4" s="4103">
        <v>45382</v>
      </c>
    </row>
    <row r="5" spans="1:17" ht="19" customHeight="1">
      <c r="A5" s="4566" t="s">
        <v>513</v>
      </c>
      <c r="B5" s="4567"/>
      <c r="C5" s="4105">
        <v>5078</v>
      </c>
      <c r="D5" s="4105">
        <v>5641</v>
      </c>
      <c r="E5" s="4105">
        <v>4866</v>
      </c>
      <c r="F5" s="4105">
        <v>4054</v>
      </c>
      <c r="G5" s="4106">
        <v>4110</v>
      </c>
      <c r="H5" s="4105">
        <v>4893</v>
      </c>
      <c r="I5" s="4105">
        <v>5607</v>
      </c>
      <c r="J5" s="4105">
        <v>4908</v>
      </c>
      <c r="K5" s="4105">
        <v>4374</v>
      </c>
      <c r="L5" s="4106">
        <v>4415</v>
      </c>
      <c r="M5" s="4105">
        <v>52</v>
      </c>
      <c r="N5" s="4105">
        <v>-184</v>
      </c>
      <c r="O5" s="4105">
        <v>-235</v>
      </c>
      <c r="P5" s="4105">
        <v>-744</v>
      </c>
      <c r="Q5" s="4107">
        <v>-766</v>
      </c>
    </row>
    <row r="6" spans="1:17" ht="19" customHeight="1">
      <c r="A6" s="4568" t="s">
        <v>1622</v>
      </c>
      <c r="B6" s="4108" t="s">
        <v>1623</v>
      </c>
      <c r="C6" s="4109">
        <v>3958</v>
      </c>
      <c r="D6" s="4109">
        <v>4439</v>
      </c>
      <c r="E6" s="4109">
        <v>3868</v>
      </c>
      <c r="F6" s="4109">
        <v>3218</v>
      </c>
      <c r="G6" s="4110">
        <v>3263</v>
      </c>
      <c r="H6" s="4109">
        <v>4091</v>
      </c>
      <c r="I6" s="4109">
        <v>4657</v>
      </c>
      <c r="J6" s="4109">
        <v>4061</v>
      </c>
      <c r="K6" s="4109">
        <v>3642</v>
      </c>
      <c r="L6" s="4110">
        <v>3724</v>
      </c>
      <c r="M6" s="4109">
        <v>-133</v>
      </c>
      <c r="N6" s="4109">
        <v>-218</v>
      </c>
      <c r="O6" s="4109">
        <v>-193</v>
      </c>
      <c r="P6" s="4109">
        <v>-424</v>
      </c>
      <c r="Q6" s="4111">
        <v>-461</v>
      </c>
    </row>
    <row r="7" spans="1:17" ht="19" customHeight="1">
      <c r="A7" s="4568"/>
      <c r="B7" s="4112" t="s">
        <v>1624</v>
      </c>
      <c r="C7" s="4109">
        <v>722</v>
      </c>
      <c r="D7" s="4109">
        <v>790</v>
      </c>
      <c r="E7" s="4109">
        <v>682</v>
      </c>
      <c r="F7" s="4109">
        <v>543</v>
      </c>
      <c r="G7" s="4110">
        <v>482</v>
      </c>
      <c r="H7" s="4109">
        <v>1095</v>
      </c>
      <c r="I7" s="4109">
        <v>1251</v>
      </c>
      <c r="J7" s="4109">
        <v>1084</v>
      </c>
      <c r="K7" s="4109">
        <v>626</v>
      </c>
      <c r="L7" s="4110">
        <v>666</v>
      </c>
      <c r="M7" s="4109">
        <v>-373</v>
      </c>
      <c r="N7" s="4109">
        <v>-461</v>
      </c>
      <c r="O7" s="4109">
        <v>-402</v>
      </c>
      <c r="P7" s="4109">
        <v>-83</v>
      </c>
      <c r="Q7" s="4111">
        <v>-184</v>
      </c>
    </row>
    <row r="8" spans="1:17" ht="19" customHeight="1">
      <c r="A8" s="4568"/>
      <c r="B8" s="4112" t="s">
        <v>1625</v>
      </c>
      <c r="C8" s="4109">
        <v>772</v>
      </c>
      <c r="D8" s="4109">
        <v>824</v>
      </c>
      <c r="E8" s="4109">
        <v>739</v>
      </c>
      <c r="F8" s="4109">
        <v>614</v>
      </c>
      <c r="G8" s="4110">
        <v>540</v>
      </c>
      <c r="H8" s="4109">
        <v>730</v>
      </c>
      <c r="I8" s="4109">
        <v>865</v>
      </c>
      <c r="J8" s="4109">
        <v>720</v>
      </c>
      <c r="K8" s="4109">
        <v>500</v>
      </c>
      <c r="L8" s="4110">
        <v>431</v>
      </c>
      <c r="M8" s="4109">
        <v>42</v>
      </c>
      <c r="N8" s="4109">
        <v>-41</v>
      </c>
      <c r="O8" s="4109">
        <v>19</v>
      </c>
      <c r="P8" s="4109">
        <v>114</v>
      </c>
      <c r="Q8" s="4111">
        <v>109</v>
      </c>
    </row>
    <row r="9" spans="1:17" ht="19" customHeight="1">
      <c r="A9" s="4568"/>
      <c r="B9" s="4112" t="s">
        <v>1626</v>
      </c>
      <c r="C9" s="4109">
        <v>374</v>
      </c>
      <c r="D9" s="4109">
        <v>370</v>
      </c>
      <c r="E9" s="4109">
        <v>298</v>
      </c>
      <c r="F9" s="4109">
        <v>310</v>
      </c>
      <c r="G9" s="4110">
        <v>294</v>
      </c>
      <c r="H9" s="4109">
        <v>393</v>
      </c>
      <c r="I9" s="4109">
        <v>422</v>
      </c>
      <c r="J9" s="4109">
        <v>400</v>
      </c>
      <c r="K9" s="4109">
        <v>342</v>
      </c>
      <c r="L9" s="4110">
        <v>292</v>
      </c>
      <c r="M9" s="4109">
        <v>-19</v>
      </c>
      <c r="N9" s="4109">
        <v>-52</v>
      </c>
      <c r="O9" s="4109">
        <v>-102</v>
      </c>
      <c r="P9" s="4109">
        <v>-32</v>
      </c>
      <c r="Q9" s="4111">
        <v>2</v>
      </c>
    </row>
    <row r="10" spans="1:17" ht="19" customHeight="1">
      <c r="A10" s="4568"/>
      <c r="B10" s="4112" t="s">
        <v>1627</v>
      </c>
      <c r="C10" s="4109">
        <v>80</v>
      </c>
      <c r="D10" s="4109">
        <v>111</v>
      </c>
      <c r="E10" s="4109">
        <v>120</v>
      </c>
      <c r="F10" s="4109">
        <v>88</v>
      </c>
      <c r="G10" s="4110">
        <v>82</v>
      </c>
      <c r="H10" s="4109">
        <v>88</v>
      </c>
      <c r="I10" s="4109">
        <v>110</v>
      </c>
      <c r="J10" s="4109">
        <v>102</v>
      </c>
      <c r="K10" s="4109">
        <v>98</v>
      </c>
      <c r="L10" s="4110">
        <v>66</v>
      </c>
      <c r="M10" s="4109">
        <v>-8</v>
      </c>
      <c r="N10" s="4109">
        <v>1</v>
      </c>
      <c r="O10" s="4109">
        <v>18</v>
      </c>
      <c r="P10" s="4109">
        <v>-10</v>
      </c>
      <c r="Q10" s="4111">
        <v>16</v>
      </c>
    </row>
    <row r="11" spans="1:17" ht="19" customHeight="1">
      <c r="A11" s="4568"/>
      <c r="B11" s="4112" t="s">
        <v>1628</v>
      </c>
      <c r="C11" s="4109">
        <v>495</v>
      </c>
      <c r="D11" s="4109">
        <v>684</v>
      </c>
      <c r="E11" s="4109">
        <v>546</v>
      </c>
      <c r="F11" s="4109">
        <v>408</v>
      </c>
      <c r="G11" s="4110">
        <v>344</v>
      </c>
      <c r="H11" s="4109">
        <v>221</v>
      </c>
      <c r="I11" s="4109">
        <v>274</v>
      </c>
      <c r="J11" s="4109">
        <v>212</v>
      </c>
      <c r="K11" s="4109">
        <v>164</v>
      </c>
      <c r="L11" s="4110">
        <v>158</v>
      </c>
      <c r="M11" s="4109">
        <v>274</v>
      </c>
      <c r="N11" s="4109">
        <v>410</v>
      </c>
      <c r="O11" s="4109">
        <v>334</v>
      </c>
      <c r="P11" s="4109">
        <v>244</v>
      </c>
      <c r="Q11" s="4111">
        <v>186</v>
      </c>
    </row>
    <row r="12" spans="1:17" ht="19" customHeight="1">
      <c r="A12" s="4568"/>
      <c r="B12" s="4113" t="s">
        <v>1629</v>
      </c>
      <c r="C12" s="4109">
        <v>149</v>
      </c>
      <c r="D12" s="4109">
        <v>145</v>
      </c>
      <c r="E12" s="4109">
        <v>152</v>
      </c>
      <c r="F12" s="4109">
        <v>107</v>
      </c>
      <c r="G12" s="4110">
        <v>112</v>
      </c>
      <c r="H12" s="4109">
        <v>155</v>
      </c>
      <c r="I12" s="4109">
        <v>202</v>
      </c>
      <c r="J12" s="4109">
        <v>155</v>
      </c>
      <c r="K12" s="4109">
        <v>126</v>
      </c>
      <c r="L12" s="4110">
        <v>92</v>
      </c>
      <c r="M12" s="4109">
        <v>-6</v>
      </c>
      <c r="N12" s="4109">
        <v>-57</v>
      </c>
      <c r="O12" s="4109">
        <v>-3</v>
      </c>
      <c r="P12" s="4109">
        <v>-19</v>
      </c>
      <c r="Q12" s="4111">
        <v>20</v>
      </c>
    </row>
    <row r="13" spans="1:17" ht="19" customHeight="1">
      <c r="A13" s="4568"/>
      <c r="B13" s="4113" t="s">
        <v>1630</v>
      </c>
      <c r="C13" s="4109">
        <v>473</v>
      </c>
      <c r="D13" s="4109">
        <v>450</v>
      </c>
      <c r="E13" s="4109">
        <v>389</v>
      </c>
      <c r="F13" s="4109">
        <v>270</v>
      </c>
      <c r="G13" s="4110">
        <v>301</v>
      </c>
      <c r="H13" s="4109">
        <v>450</v>
      </c>
      <c r="I13" s="4109">
        <v>465</v>
      </c>
      <c r="J13" s="4109">
        <v>345</v>
      </c>
      <c r="K13" s="4109">
        <v>262</v>
      </c>
      <c r="L13" s="4110">
        <v>232</v>
      </c>
      <c r="M13" s="4109">
        <v>23</v>
      </c>
      <c r="N13" s="4109">
        <v>-15</v>
      </c>
      <c r="O13" s="4109">
        <v>44</v>
      </c>
      <c r="P13" s="4109">
        <v>8</v>
      </c>
      <c r="Q13" s="4111">
        <v>69</v>
      </c>
    </row>
    <row r="14" spans="1:17" ht="19" customHeight="1">
      <c r="A14" s="4568"/>
      <c r="B14" s="4112" t="s">
        <v>1631</v>
      </c>
      <c r="C14" s="4109">
        <v>116</v>
      </c>
      <c r="D14" s="4109">
        <v>164</v>
      </c>
      <c r="E14" s="4109">
        <v>136</v>
      </c>
      <c r="F14" s="4109">
        <v>99</v>
      </c>
      <c r="G14" s="4110">
        <v>123</v>
      </c>
      <c r="H14" s="4109">
        <v>118</v>
      </c>
      <c r="I14" s="4109">
        <v>114</v>
      </c>
      <c r="J14" s="4109">
        <v>116</v>
      </c>
      <c r="K14" s="4109">
        <v>78</v>
      </c>
      <c r="L14" s="4110">
        <v>62</v>
      </c>
      <c r="M14" s="4109">
        <v>-2</v>
      </c>
      <c r="N14" s="4109">
        <v>50</v>
      </c>
      <c r="O14" s="4109">
        <v>20</v>
      </c>
      <c r="P14" s="4109">
        <v>21</v>
      </c>
      <c r="Q14" s="4111">
        <v>61</v>
      </c>
    </row>
    <row r="15" spans="1:17" ht="19" customHeight="1">
      <c r="A15" s="4568"/>
      <c r="B15" s="4112" t="s">
        <v>1632</v>
      </c>
      <c r="C15" s="4109">
        <v>251</v>
      </c>
      <c r="D15" s="4109">
        <v>308</v>
      </c>
      <c r="E15" s="4109">
        <v>259</v>
      </c>
      <c r="F15" s="4109">
        <v>201</v>
      </c>
      <c r="G15" s="4110">
        <v>231</v>
      </c>
      <c r="H15" s="4109">
        <v>141</v>
      </c>
      <c r="I15" s="4109">
        <v>165</v>
      </c>
      <c r="J15" s="4109">
        <v>150</v>
      </c>
      <c r="K15" s="4109">
        <v>125</v>
      </c>
      <c r="L15" s="4110">
        <v>103</v>
      </c>
      <c r="M15" s="4109">
        <v>110</v>
      </c>
      <c r="N15" s="4109">
        <v>143</v>
      </c>
      <c r="O15" s="4109">
        <v>109</v>
      </c>
      <c r="P15" s="4109">
        <v>76</v>
      </c>
      <c r="Q15" s="4111">
        <v>128</v>
      </c>
    </row>
    <row r="16" spans="1:17" ht="19" customHeight="1">
      <c r="A16" s="4568"/>
      <c r="B16" s="4112" t="s">
        <v>1633</v>
      </c>
      <c r="C16" s="4109">
        <v>408</v>
      </c>
      <c r="D16" s="4109">
        <v>482</v>
      </c>
      <c r="E16" s="4109">
        <v>378</v>
      </c>
      <c r="F16" s="4109">
        <v>399</v>
      </c>
      <c r="G16" s="4110">
        <v>388</v>
      </c>
      <c r="H16" s="4109">
        <v>394</v>
      </c>
      <c r="I16" s="4109">
        <v>758</v>
      </c>
      <c r="J16" s="4109">
        <v>741</v>
      </c>
      <c r="K16" s="4109">
        <v>1304</v>
      </c>
      <c r="L16" s="4110">
        <v>1075</v>
      </c>
      <c r="M16" s="4109">
        <v>14</v>
      </c>
      <c r="N16" s="4109">
        <v>-276</v>
      </c>
      <c r="O16" s="4109">
        <v>-363</v>
      </c>
      <c r="P16" s="4109">
        <v>-905</v>
      </c>
      <c r="Q16" s="4111">
        <v>-687</v>
      </c>
    </row>
    <row r="17" spans="1:17" ht="19" customHeight="1">
      <c r="A17" s="4569"/>
      <c r="B17" s="4112" t="s">
        <v>1634</v>
      </c>
      <c r="C17" s="4109">
        <v>118</v>
      </c>
      <c r="D17" s="4109">
        <v>111</v>
      </c>
      <c r="E17" s="4109">
        <v>169</v>
      </c>
      <c r="F17" s="4109">
        <v>179</v>
      </c>
      <c r="G17" s="4110">
        <v>366</v>
      </c>
      <c r="H17" s="4109">
        <v>306</v>
      </c>
      <c r="I17" s="4109">
        <v>31</v>
      </c>
      <c r="J17" s="4109">
        <v>36</v>
      </c>
      <c r="K17" s="4109">
        <v>17</v>
      </c>
      <c r="L17" s="4110">
        <v>547</v>
      </c>
      <c r="M17" s="4114">
        <v>-188</v>
      </c>
      <c r="N17" s="4109">
        <v>80</v>
      </c>
      <c r="O17" s="4109">
        <v>133</v>
      </c>
      <c r="P17" s="4109">
        <v>162</v>
      </c>
      <c r="Q17" s="4111">
        <v>-181</v>
      </c>
    </row>
    <row r="18" spans="1:17" ht="19" customHeight="1" thickBot="1">
      <c r="A18" s="4570" t="s">
        <v>1635</v>
      </c>
      <c r="B18" s="4571"/>
      <c r="C18" s="4109">
        <v>1120</v>
      </c>
      <c r="D18" s="4109">
        <v>1202</v>
      </c>
      <c r="E18" s="4115">
        <v>998</v>
      </c>
      <c r="F18" s="4109">
        <v>836</v>
      </c>
      <c r="G18" s="4116">
        <v>847</v>
      </c>
      <c r="H18" s="4109">
        <v>802</v>
      </c>
      <c r="I18" s="4115">
        <v>950</v>
      </c>
      <c r="J18" s="4115">
        <v>847</v>
      </c>
      <c r="K18" s="4115">
        <v>732</v>
      </c>
      <c r="L18" s="4116">
        <v>691</v>
      </c>
      <c r="M18" s="4115">
        <v>318</v>
      </c>
      <c r="N18" s="4115">
        <v>252</v>
      </c>
      <c r="O18" s="4115">
        <v>151</v>
      </c>
      <c r="P18" s="4115">
        <v>104</v>
      </c>
      <c r="Q18" s="4117">
        <v>156</v>
      </c>
    </row>
    <row r="19" spans="1:17" s="824" customFormat="1" ht="15" customHeight="1">
      <c r="A19" s="4572" t="s">
        <v>1636</v>
      </c>
      <c r="B19" s="4572"/>
      <c r="C19" s="4572"/>
      <c r="D19" s="4572"/>
      <c r="E19" s="4572"/>
      <c r="F19" s="4572"/>
      <c r="G19" s="4572"/>
      <c r="H19" s="4572"/>
      <c r="I19" s="4572"/>
      <c r="J19" s="4572"/>
      <c r="K19" s="4572"/>
      <c r="N19" s="4573" t="s">
        <v>1637</v>
      </c>
      <c r="O19" s="4573"/>
      <c r="P19" s="4573"/>
      <c r="Q19" s="4573"/>
    </row>
    <row r="20" spans="1:17" s="824" customFormat="1" ht="15" customHeight="1">
      <c r="A20" s="4558" t="s">
        <v>1638</v>
      </c>
      <c r="B20" s="4558"/>
      <c r="C20" s="4558"/>
      <c r="D20" s="4558"/>
      <c r="E20" s="4558"/>
      <c r="F20" s="4558"/>
      <c r="G20" s="4558"/>
      <c r="H20" s="4558"/>
      <c r="I20" s="4558"/>
      <c r="J20" s="4558"/>
      <c r="K20" s="4558"/>
      <c r="Q20" s="820"/>
    </row>
    <row r="21" spans="1:17" ht="33.5" customHeight="1">
      <c r="B21" s="824"/>
      <c r="C21" s="824"/>
      <c r="D21" s="824"/>
      <c r="E21" s="824"/>
      <c r="F21" s="824"/>
      <c r="G21" s="824"/>
      <c r="H21" s="824"/>
      <c r="I21" s="824"/>
      <c r="J21" s="824"/>
      <c r="K21" s="824"/>
      <c r="L21" s="824"/>
      <c r="M21" s="824"/>
      <c r="N21" s="824"/>
      <c r="O21" s="824"/>
      <c r="P21" s="824"/>
      <c r="Q21" s="820"/>
    </row>
    <row r="22" spans="1:17" ht="18.75" customHeight="1" thickBot="1">
      <c r="A22" s="1540" t="s">
        <v>1639</v>
      </c>
      <c r="B22" s="1540"/>
      <c r="C22" s="1540"/>
      <c r="D22" s="1540"/>
      <c r="E22" s="1540"/>
      <c r="F22" s="1540"/>
      <c r="G22" s="1540"/>
      <c r="H22" s="1540"/>
      <c r="I22" s="1540"/>
      <c r="J22" s="1540"/>
      <c r="K22" s="1540"/>
      <c r="L22" s="1540"/>
      <c r="M22" s="1540"/>
      <c r="N22" s="1540"/>
      <c r="O22" s="1540"/>
      <c r="P22" s="1540"/>
      <c r="Q22" s="1593" t="s">
        <v>1640</v>
      </c>
    </row>
    <row r="23" spans="1:17">
      <c r="A23" s="4576" t="s">
        <v>1641</v>
      </c>
      <c r="B23" s="4577"/>
      <c r="C23" s="4578" t="s">
        <v>1587</v>
      </c>
      <c r="D23" s="4578"/>
      <c r="E23" s="4578"/>
      <c r="F23" s="4578"/>
      <c r="G23" s="4579"/>
      <c r="H23" s="4580" t="s">
        <v>1588</v>
      </c>
      <c r="I23" s="4580"/>
      <c r="J23" s="4580"/>
      <c r="K23" s="4580"/>
      <c r="L23" s="4581"/>
      <c r="M23" s="4582" t="s">
        <v>1586</v>
      </c>
      <c r="N23" s="4583"/>
      <c r="O23" s="4583"/>
      <c r="P23" s="4583"/>
      <c r="Q23" s="4583"/>
    </row>
    <row r="24" spans="1:17">
      <c r="A24" s="2283"/>
      <c r="B24" s="2284"/>
      <c r="C24" s="4097">
        <v>43921</v>
      </c>
      <c r="D24" s="4098">
        <v>44286</v>
      </c>
      <c r="E24" s="4098">
        <v>44651</v>
      </c>
      <c r="F24" s="4098">
        <v>45016</v>
      </c>
      <c r="G24" s="4099">
        <v>45382</v>
      </c>
      <c r="H24" s="4100">
        <v>43921</v>
      </c>
      <c r="I24" s="4098">
        <v>44286</v>
      </c>
      <c r="J24" s="4098">
        <v>44651</v>
      </c>
      <c r="K24" s="4098">
        <v>45016</v>
      </c>
      <c r="L24" s="4099">
        <v>45382</v>
      </c>
      <c r="M24" s="4100">
        <v>43921</v>
      </c>
      <c r="N24" s="4098">
        <v>44286</v>
      </c>
      <c r="O24" s="4098">
        <v>44651</v>
      </c>
      <c r="P24" s="4098">
        <v>45016</v>
      </c>
      <c r="Q24" s="4099">
        <v>45382</v>
      </c>
    </row>
    <row r="25" spans="1:17" ht="15.75" customHeight="1">
      <c r="A25" s="4118" t="s">
        <v>1642</v>
      </c>
      <c r="B25" s="4119"/>
      <c r="C25" s="4101">
        <v>43921</v>
      </c>
      <c r="D25" s="4102">
        <v>44286</v>
      </c>
      <c r="E25" s="4102">
        <v>44651</v>
      </c>
      <c r="F25" s="4102">
        <v>45016</v>
      </c>
      <c r="G25" s="4103">
        <v>45382</v>
      </c>
      <c r="H25" s="4104">
        <v>43921</v>
      </c>
      <c r="I25" s="4102">
        <v>44286</v>
      </c>
      <c r="J25" s="4102">
        <v>44651</v>
      </c>
      <c r="K25" s="4102">
        <v>45016</v>
      </c>
      <c r="L25" s="4103">
        <v>45382</v>
      </c>
      <c r="M25" s="4104">
        <v>43921</v>
      </c>
      <c r="N25" s="4102">
        <v>44286</v>
      </c>
      <c r="O25" s="4102">
        <v>44651</v>
      </c>
      <c r="P25" s="4102">
        <v>45016</v>
      </c>
      <c r="Q25" s="4103">
        <v>45382</v>
      </c>
    </row>
    <row r="26" spans="1:17" ht="19" customHeight="1">
      <c r="A26" s="4584" t="s">
        <v>341</v>
      </c>
      <c r="B26" s="4585"/>
      <c r="C26" s="4120">
        <v>5078</v>
      </c>
      <c r="D26" s="4121">
        <v>5641</v>
      </c>
      <c r="E26" s="4121">
        <v>4866</v>
      </c>
      <c r="F26" s="4121">
        <v>4054</v>
      </c>
      <c r="G26" s="4122">
        <v>4110</v>
      </c>
      <c r="H26" s="4120">
        <v>4893</v>
      </c>
      <c r="I26" s="4120">
        <v>5607</v>
      </c>
      <c r="J26" s="4120">
        <v>4908</v>
      </c>
      <c r="K26" s="4120">
        <v>4374</v>
      </c>
      <c r="L26" s="4123">
        <v>4415</v>
      </c>
      <c r="M26" s="4124">
        <v>185</v>
      </c>
      <c r="N26" s="4124">
        <v>34</v>
      </c>
      <c r="O26" s="4124">
        <v>-42</v>
      </c>
      <c r="P26" s="4124">
        <v>-320</v>
      </c>
      <c r="Q26" s="4125">
        <v>-305</v>
      </c>
    </row>
    <row r="27" spans="1:17" ht="19" customHeight="1">
      <c r="A27" s="4574" t="s">
        <v>1643</v>
      </c>
      <c r="B27" s="4586"/>
      <c r="C27" s="4126">
        <v>2610</v>
      </c>
      <c r="D27" s="4126">
        <v>3171</v>
      </c>
      <c r="E27" s="4126">
        <v>2525</v>
      </c>
      <c r="F27" s="4126">
        <v>2049</v>
      </c>
      <c r="G27" s="4127">
        <v>1881</v>
      </c>
      <c r="H27" s="4126">
        <v>2690</v>
      </c>
      <c r="I27" s="4126">
        <v>3054</v>
      </c>
      <c r="J27" s="4126">
        <v>2757</v>
      </c>
      <c r="K27" s="4126">
        <v>2558</v>
      </c>
      <c r="L27" s="4127">
        <v>2586</v>
      </c>
      <c r="M27" s="4128">
        <v>-80</v>
      </c>
      <c r="N27" s="4128">
        <v>117</v>
      </c>
      <c r="O27" s="4128">
        <v>-232</v>
      </c>
      <c r="P27" s="4128">
        <v>-509</v>
      </c>
      <c r="Q27" s="4129">
        <v>-705</v>
      </c>
    </row>
    <row r="28" spans="1:17" ht="19" customHeight="1">
      <c r="A28" s="4574" t="s">
        <v>1644</v>
      </c>
      <c r="B28" s="4575"/>
      <c r="C28" s="4126">
        <v>2468</v>
      </c>
      <c r="D28" s="4126">
        <v>2470</v>
      </c>
      <c r="E28" s="4126">
        <v>2341</v>
      </c>
      <c r="F28" s="4126">
        <v>2005</v>
      </c>
      <c r="G28" s="4127">
        <v>2229</v>
      </c>
      <c r="H28" s="4126">
        <v>2203</v>
      </c>
      <c r="I28" s="4126">
        <v>2553</v>
      </c>
      <c r="J28" s="4126">
        <v>2151</v>
      </c>
      <c r="K28" s="4126">
        <v>1816</v>
      </c>
      <c r="L28" s="4127">
        <v>1829</v>
      </c>
      <c r="M28" s="4128">
        <v>265</v>
      </c>
      <c r="N28" s="4128">
        <v>-83</v>
      </c>
      <c r="O28" s="4128">
        <v>190</v>
      </c>
      <c r="P28" s="4128">
        <v>189</v>
      </c>
      <c r="Q28" s="4129">
        <v>400</v>
      </c>
    </row>
    <row r="29" spans="1:17" ht="19" customHeight="1">
      <c r="A29" s="4587" t="s">
        <v>1645</v>
      </c>
      <c r="B29" s="4588"/>
      <c r="C29" s="4121">
        <v>2096</v>
      </c>
      <c r="D29" s="4121">
        <v>2142</v>
      </c>
      <c r="E29" s="4121">
        <v>2041</v>
      </c>
      <c r="F29" s="4121">
        <v>1724</v>
      </c>
      <c r="G29" s="4122">
        <v>1889</v>
      </c>
      <c r="H29" s="4121">
        <v>2020</v>
      </c>
      <c r="I29" s="4121">
        <v>2283</v>
      </c>
      <c r="J29" s="4121">
        <v>1916</v>
      </c>
      <c r="K29" s="4121">
        <v>1633</v>
      </c>
      <c r="L29" s="4122">
        <v>1666</v>
      </c>
      <c r="M29" s="4130">
        <v>76</v>
      </c>
      <c r="N29" s="4130">
        <v>-141</v>
      </c>
      <c r="O29" s="4130">
        <v>125</v>
      </c>
      <c r="P29" s="4130">
        <v>91</v>
      </c>
      <c r="Q29" s="4131">
        <v>223</v>
      </c>
    </row>
    <row r="30" spans="1:17" ht="19" customHeight="1">
      <c r="A30" s="4574" t="s">
        <v>1646</v>
      </c>
      <c r="B30" s="4575"/>
      <c r="C30" s="4126">
        <v>747</v>
      </c>
      <c r="D30" s="4126">
        <v>694</v>
      </c>
      <c r="E30" s="4126">
        <v>694</v>
      </c>
      <c r="F30" s="4126">
        <v>526</v>
      </c>
      <c r="G30" s="4127">
        <v>546</v>
      </c>
      <c r="H30" s="4126">
        <v>1152</v>
      </c>
      <c r="I30" s="4126">
        <v>1318</v>
      </c>
      <c r="J30" s="4126">
        <v>1089</v>
      </c>
      <c r="K30" s="4126">
        <v>943</v>
      </c>
      <c r="L30" s="4127">
        <v>953</v>
      </c>
      <c r="M30" s="4128">
        <v>-405</v>
      </c>
      <c r="N30" s="4128">
        <v>-624</v>
      </c>
      <c r="O30" s="4128">
        <v>-395</v>
      </c>
      <c r="P30" s="4128">
        <v>-417</v>
      </c>
      <c r="Q30" s="4129">
        <v>-407</v>
      </c>
    </row>
    <row r="31" spans="1:17" ht="19" customHeight="1">
      <c r="A31" s="4574" t="s">
        <v>1647</v>
      </c>
      <c r="B31" s="4575"/>
      <c r="C31" s="4126">
        <v>432</v>
      </c>
      <c r="D31" s="4126">
        <v>535</v>
      </c>
      <c r="E31" s="4126">
        <v>483</v>
      </c>
      <c r="F31" s="4126">
        <v>318</v>
      </c>
      <c r="G31" s="4127">
        <v>461</v>
      </c>
      <c r="H31" s="4126">
        <v>244</v>
      </c>
      <c r="I31" s="4126">
        <v>297</v>
      </c>
      <c r="J31" s="4132">
        <v>254</v>
      </c>
      <c r="K31" s="4132">
        <v>238</v>
      </c>
      <c r="L31" s="4127">
        <v>230</v>
      </c>
      <c r="M31" s="4128">
        <v>188</v>
      </c>
      <c r="N31" s="4128">
        <v>238</v>
      </c>
      <c r="O31" s="4128">
        <v>229</v>
      </c>
      <c r="P31" s="4128">
        <v>80</v>
      </c>
      <c r="Q31" s="4129">
        <v>231</v>
      </c>
    </row>
    <row r="32" spans="1:17" ht="19" customHeight="1">
      <c r="A32" s="4574" t="s">
        <v>1648</v>
      </c>
      <c r="B32" s="4575"/>
      <c r="C32" s="4126">
        <v>161</v>
      </c>
      <c r="D32" s="4126">
        <v>171</v>
      </c>
      <c r="E32" s="4126">
        <v>140</v>
      </c>
      <c r="F32" s="4126">
        <v>152</v>
      </c>
      <c r="G32" s="4127">
        <v>137</v>
      </c>
      <c r="H32" s="4126">
        <v>61</v>
      </c>
      <c r="I32" s="4126">
        <v>80</v>
      </c>
      <c r="J32" s="4132">
        <v>65</v>
      </c>
      <c r="K32" s="4132">
        <v>49</v>
      </c>
      <c r="L32" s="4127">
        <v>52</v>
      </c>
      <c r="M32" s="4128">
        <v>100</v>
      </c>
      <c r="N32" s="4128">
        <v>91</v>
      </c>
      <c r="O32" s="4128">
        <v>75</v>
      </c>
      <c r="P32" s="4128">
        <v>103</v>
      </c>
      <c r="Q32" s="4129">
        <v>85</v>
      </c>
    </row>
    <row r="33" spans="1:17" ht="19" customHeight="1">
      <c r="A33" s="4574" t="s">
        <v>1649</v>
      </c>
      <c r="B33" s="4575"/>
      <c r="C33" s="4126">
        <v>210</v>
      </c>
      <c r="D33" s="4126">
        <v>223</v>
      </c>
      <c r="E33" s="4126">
        <v>210</v>
      </c>
      <c r="F33" s="4126">
        <v>181</v>
      </c>
      <c r="G33" s="4127">
        <v>208</v>
      </c>
      <c r="H33" s="4126">
        <v>126</v>
      </c>
      <c r="I33" s="4126">
        <v>118</v>
      </c>
      <c r="J33" s="4132">
        <v>120</v>
      </c>
      <c r="K33" s="4132">
        <v>111</v>
      </c>
      <c r="L33" s="4127">
        <v>106</v>
      </c>
      <c r="M33" s="4128">
        <v>84</v>
      </c>
      <c r="N33" s="4128">
        <v>105</v>
      </c>
      <c r="O33" s="4128">
        <v>90</v>
      </c>
      <c r="P33" s="4128">
        <v>70</v>
      </c>
      <c r="Q33" s="4129">
        <v>102</v>
      </c>
    </row>
    <row r="34" spans="1:17" ht="19" customHeight="1">
      <c r="A34" s="4574" t="s">
        <v>1650</v>
      </c>
      <c r="B34" s="4575"/>
      <c r="C34" s="4126">
        <v>89</v>
      </c>
      <c r="D34" s="4126">
        <v>98</v>
      </c>
      <c r="E34" s="4126">
        <v>80</v>
      </c>
      <c r="F34" s="4126">
        <v>101</v>
      </c>
      <c r="G34" s="4127">
        <v>88</v>
      </c>
      <c r="H34" s="4126">
        <v>63</v>
      </c>
      <c r="I34" s="4126">
        <v>66</v>
      </c>
      <c r="J34" s="4132">
        <v>57</v>
      </c>
      <c r="K34" s="4132">
        <v>42</v>
      </c>
      <c r="L34" s="4127">
        <v>44</v>
      </c>
      <c r="M34" s="4128">
        <v>26</v>
      </c>
      <c r="N34" s="4128">
        <v>32</v>
      </c>
      <c r="O34" s="4128">
        <v>23</v>
      </c>
      <c r="P34" s="4128">
        <v>59</v>
      </c>
      <c r="Q34" s="4129">
        <v>44</v>
      </c>
    </row>
    <row r="35" spans="1:17" ht="19" customHeight="1">
      <c r="A35" s="4574" t="s">
        <v>1651</v>
      </c>
      <c r="B35" s="4575"/>
      <c r="C35" s="4126">
        <v>192</v>
      </c>
      <c r="D35" s="4126">
        <v>143</v>
      </c>
      <c r="E35" s="4126">
        <v>162</v>
      </c>
      <c r="F35" s="4126">
        <v>148</v>
      </c>
      <c r="G35" s="4127">
        <v>131</v>
      </c>
      <c r="H35" s="4126">
        <v>199</v>
      </c>
      <c r="I35" s="4126">
        <v>206</v>
      </c>
      <c r="J35" s="4132">
        <v>161</v>
      </c>
      <c r="K35" s="4132">
        <v>124</v>
      </c>
      <c r="L35" s="4127">
        <v>131</v>
      </c>
      <c r="M35" s="4128">
        <v>-7</v>
      </c>
      <c r="N35" s="4128">
        <v>-63</v>
      </c>
      <c r="O35" s="4128">
        <v>1</v>
      </c>
      <c r="P35" s="4128">
        <v>24</v>
      </c>
      <c r="Q35" s="4129">
        <v>0</v>
      </c>
    </row>
    <row r="36" spans="1:17" ht="19" customHeight="1">
      <c r="A36" s="4574" t="s">
        <v>1652</v>
      </c>
      <c r="B36" s="4575"/>
      <c r="C36" s="4126">
        <v>18</v>
      </c>
      <c r="D36" s="4126">
        <v>11</v>
      </c>
      <c r="E36" s="4126">
        <v>23</v>
      </c>
      <c r="F36" s="4126">
        <v>22</v>
      </c>
      <c r="G36" s="4127">
        <v>13</v>
      </c>
      <c r="H36" s="4126">
        <v>15</v>
      </c>
      <c r="I36" s="4126">
        <v>8</v>
      </c>
      <c r="J36" s="4132">
        <v>7</v>
      </c>
      <c r="K36" s="4132">
        <v>3</v>
      </c>
      <c r="L36" s="4127">
        <v>11</v>
      </c>
      <c r="M36" s="4128">
        <v>3</v>
      </c>
      <c r="N36" s="4128">
        <v>3</v>
      </c>
      <c r="O36" s="4128">
        <v>16</v>
      </c>
      <c r="P36" s="4128">
        <v>19</v>
      </c>
      <c r="Q36" s="4129">
        <v>2</v>
      </c>
    </row>
    <row r="37" spans="1:17" ht="19" customHeight="1">
      <c r="A37" s="4574" t="s">
        <v>1653</v>
      </c>
      <c r="B37" s="4575"/>
      <c r="C37" s="4126">
        <v>71</v>
      </c>
      <c r="D37" s="4126">
        <v>85</v>
      </c>
      <c r="E37" s="4126">
        <v>67</v>
      </c>
      <c r="F37" s="4126">
        <v>81</v>
      </c>
      <c r="G37" s="4127">
        <v>90</v>
      </c>
      <c r="H37" s="4126">
        <v>50</v>
      </c>
      <c r="I37" s="4126">
        <v>44</v>
      </c>
      <c r="J37" s="4132">
        <v>37</v>
      </c>
      <c r="K37" s="4132">
        <v>31</v>
      </c>
      <c r="L37" s="4127">
        <v>31</v>
      </c>
      <c r="M37" s="4128">
        <v>21</v>
      </c>
      <c r="N37" s="4128">
        <v>41</v>
      </c>
      <c r="O37" s="4128">
        <v>30</v>
      </c>
      <c r="P37" s="4128">
        <v>50</v>
      </c>
      <c r="Q37" s="4129">
        <v>59</v>
      </c>
    </row>
    <row r="38" spans="1:17" ht="19" customHeight="1">
      <c r="A38" s="4574" t="s">
        <v>1654</v>
      </c>
      <c r="B38" s="4575"/>
      <c r="C38" s="4126">
        <v>31</v>
      </c>
      <c r="D38" s="4126">
        <v>27</v>
      </c>
      <c r="E38" s="4126">
        <v>18</v>
      </c>
      <c r="F38" s="4126">
        <v>27</v>
      </c>
      <c r="G38" s="4127">
        <v>19</v>
      </c>
      <c r="H38" s="4126">
        <v>17</v>
      </c>
      <c r="I38" s="4126">
        <v>15</v>
      </c>
      <c r="J38" s="4132">
        <v>15</v>
      </c>
      <c r="K38" s="4132">
        <v>12</v>
      </c>
      <c r="L38" s="4127">
        <v>20</v>
      </c>
      <c r="M38" s="4128">
        <v>14</v>
      </c>
      <c r="N38" s="4128">
        <v>12</v>
      </c>
      <c r="O38" s="4128">
        <v>3</v>
      </c>
      <c r="P38" s="4128">
        <v>15</v>
      </c>
      <c r="Q38" s="4129">
        <v>-1</v>
      </c>
    </row>
    <row r="39" spans="1:17" ht="19" customHeight="1">
      <c r="A39" s="4574" t="s">
        <v>1655</v>
      </c>
      <c r="B39" s="4575"/>
      <c r="C39" s="4126">
        <v>12</v>
      </c>
      <c r="D39" s="4126">
        <v>15</v>
      </c>
      <c r="E39" s="4126">
        <v>24</v>
      </c>
      <c r="F39" s="4126">
        <v>12</v>
      </c>
      <c r="G39" s="4127">
        <v>21</v>
      </c>
      <c r="H39" s="4126">
        <v>6</v>
      </c>
      <c r="I39" s="4126">
        <v>15</v>
      </c>
      <c r="J39" s="4132">
        <v>11</v>
      </c>
      <c r="K39" s="4132">
        <v>7</v>
      </c>
      <c r="L39" s="4127">
        <v>9</v>
      </c>
      <c r="M39" s="4128">
        <v>6</v>
      </c>
      <c r="N39" s="4128">
        <v>0</v>
      </c>
      <c r="O39" s="4128">
        <v>13</v>
      </c>
      <c r="P39" s="4128">
        <v>5</v>
      </c>
      <c r="Q39" s="4129">
        <v>12</v>
      </c>
    </row>
    <row r="40" spans="1:17" ht="19" customHeight="1">
      <c r="A40" s="4574" t="s">
        <v>1656</v>
      </c>
      <c r="B40" s="4575"/>
      <c r="C40" s="4126">
        <v>71</v>
      </c>
      <c r="D40" s="4126">
        <v>71</v>
      </c>
      <c r="E40" s="4126">
        <v>85</v>
      </c>
      <c r="F40" s="4126">
        <v>90</v>
      </c>
      <c r="G40" s="4127">
        <v>94</v>
      </c>
      <c r="H40" s="4126">
        <v>62</v>
      </c>
      <c r="I40" s="4126">
        <v>83</v>
      </c>
      <c r="J40" s="4132">
        <v>69</v>
      </c>
      <c r="K40" s="4132">
        <v>48</v>
      </c>
      <c r="L40" s="4127">
        <v>48</v>
      </c>
      <c r="M40" s="4128">
        <v>9</v>
      </c>
      <c r="N40" s="4128">
        <v>-12</v>
      </c>
      <c r="O40" s="4128">
        <v>16</v>
      </c>
      <c r="P40" s="4128">
        <v>42</v>
      </c>
      <c r="Q40" s="4129">
        <v>46</v>
      </c>
    </row>
    <row r="41" spans="1:17" ht="19" customHeight="1">
      <c r="A41" s="4574" t="s">
        <v>1657</v>
      </c>
      <c r="B41" s="4575"/>
      <c r="C41" s="4126">
        <v>25</v>
      </c>
      <c r="D41" s="4126">
        <v>30</v>
      </c>
      <c r="E41" s="4126">
        <v>30</v>
      </c>
      <c r="F41" s="4126">
        <v>34</v>
      </c>
      <c r="G41" s="4127">
        <v>52</v>
      </c>
      <c r="H41" s="4126">
        <v>18</v>
      </c>
      <c r="I41" s="4126">
        <v>21</v>
      </c>
      <c r="J41" s="4132">
        <v>17</v>
      </c>
      <c r="K41" s="4132">
        <v>5</v>
      </c>
      <c r="L41" s="4127">
        <v>17</v>
      </c>
      <c r="M41" s="4128">
        <v>7</v>
      </c>
      <c r="N41" s="4128">
        <v>9</v>
      </c>
      <c r="O41" s="4128">
        <v>13</v>
      </c>
      <c r="P41" s="4128">
        <v>29</v>
      </c>
      <c r="Q41" s="4129">
        <v>35</v>
      </c>
    </row>
    <row r="42" spans="1:17" ht="19" customHeight="1" thickBot="1">
      <c r="A42" s="4574" t="s">
        <v>1658</v>
      </c>
      <c r="B42" s="4575"/>
      <c r="C42" s="4133">
        <v>37</v>
      </c>
      <c r="D42" s="4133">
        <v>39</v>
      </c>
      <c r="E42" s="4133">
        <v>25</v>
      </c>
      <c r="F42" s="4133">
        <v>32</v>
      </c>
      <c r="G42" s="4134">
        <v>29</v>
      </c>
      <c r="H42" s="4126">
        <v>7</v>
      </c>
      <c r="I42" s="4126">
        <v>12</v>
      </c>
      <c r="J42" s="4132">
        <v>14</v>
      </c>
      <c r="K42" s="4132">
        <v>20</v>
      </c>
      <c r="L42" s="4127">
        <v>14</v>
      </c>
      <c r="M42" s="4128">
        <v>30</v>
      </c>
      <c r="N42" s="4128">
        <v>27</v>
      </c>
      <c r="O42" s="4128">
        <v>11</v>
      </c>
      <c r="P42" s="4128">
        <v>12</v>
      </c>
      <c r="Q42" s="4129">
        <v>15</v>
      </c>
    </row>
    <row r="43" spans="1:17" ht="19" customHeight="1">
      <c r="A43" s="4591" t="s">
        <v>1659</v>
      </c>
      <c r="B43" s="4591"/>
      <c r="C43" s="4591"/>
      <c r="D43" s="4591"/>
      <c r="E43" s="4591"/>
      <c r="F43" s="4591"/>
      <c r="G43" s="4591"/>
      <c r="H43" s="4591"/>
      <c r="I43" s="4591"/>
      <c r="J43" s="4591"/>
      <c r="K43" s="4591"/>
      <c r="L43" s="4591"/>
      <c r="M43" s="4589" t="s">
        <v>1637</v>
      </c>
      <c r="N43" s="4589"/>
      <c r="O43" s="4589"/>
      <c r="P43" s="4589"/>
      <c r="Q43" s="4589"/>
    </row>
    <row r="44" spans="1:17" s="824" customFormat="1" ht="15" customHeight="1">
      <c r="A44" s="4590" t="s">
        <v>1660</v>
      </c>
      <c r="B44" s="4590"/>
      <c r="C44" s="4590"/>
      <c r="D44" s="4590"/>
      <c r="E44" s="4590"/>
      <c r="F44" s="4590"/>
      <c r="G44" s="4590"/>
      <c r="H44" s="4590"/>
      <c r="I44" s="4590"/>
      <c r="J44" s="4590"/>
      <c r="K44" s="4590"/>
      <c r="L44" s="4590"/>
    </row>
    <row r="45" spans="1:17" s="824" customFormat="1" ht="15" customHeight="1">
      <c r="A45" s="898"/>
      <c r="B45" s="899"/>
      <c r="C45" s="899"/>
      <c r="D45" s="899"/>
      <c r="E45" s="899"/>
      <c r="F45" s="899"/>
      <c r="G45" s="899"/>
    </row>
  </sheetData>
  <mergeCells count="35">
    <mergeCell ref="A44:L44"/>
    <mergeCell ref="A39:B39"/>
    <mergeCell ref="A40:B40"/>
    <mergeCell ref="A41:B41"/>
    <mergeCell ref="A42:B42"/>
    <mergeCell ref="A43:L43"/>
    <mergeCell ref="M43:Q43"/>
    <mergeCell ref="A33:B33"/>
    <mergeCell ref="A34:B34"/>
    <mergeCell ref="A35:B35"/>
    <mergeCell ref="A36:B36"/>
    <mergeCell ref="A37:B37"/>
    <mergeCell ref="A38:B38"/>
    <mergeCell ref="A32:B32"/>
    <mergeCell ref="A23:B23"/>
    <mergeCell ref="C23:G23"/>
    <mergeCell ref="H23:L23"/>
    <mergeCell ref="M23:Q23"/>
    <mergeCell ref="A26:B26"/>
    <mergeCell ref="A27:B27"/>
    <mergeCell ref="A28:B28"/>
    <mergeCell ref="A29:B29"/>
    <mergeCell ref="A30:B30"/>
    <mergeCell ref="A31:B31"/>
    <mergeCell ref="A20:K20"/>
    <mergeCell ref="A2:B2"/>
    <mergeCell ref="C2:G2"/>
    <mergeCell ref="H2:L2"/>
    <mergeCell ref="M2:Q2"/>
    <mergeCell ref="A3:B3"/>
    <mergeCell ref="A5:B5"/>
    <mergeCell ref="A6:A17"/>
    <mergeCell ref="A18:B18"/>
    <mergeCell ref="A19:K19"/>
    <mergeCell ref="N19:Q19"/>
  </mergeCells>
  <phoneticPr fontId="4"/>
  <printOptions horizontalCentered="1"/>
  <pageMargins left="0.59055118110236227" right="0.39370078740157483" top="0.70866141732283472" bottom="0.59055118110236227" header="0.31496062992125984" footer="0.31496062992125984"/>
  <pageSetup paperSize="9" scale="95" firstPageNumber="51"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Y45"/>
  <sheetViews>
    <sheetView view="pageBreakPreview" zoomScaleNormal="100" zoomScaleSheetLayoutView="100" workbookViewId="0">
      <selection sqref="A1:Y1"/>
    </sheetView>
  </sheetViews>
  <sheetFormatPr defaultColWidth="3.7265625" defaultRowHeight="11.5"/>
  <cols>
    <col min="1" max="1" width="3" style="768" customWidth="1"/>
    <col min="2" max="2" width="3.6328125" style="768" customWidth="1"/>
    <col min="3" max="3" width="1.453125" style="768" customWidth="1"/>
    <col min="4" max="4" width="5.6328125" style="768" customWidth="1"/>
    <col min="5" max="5" width="3.90625" style="768" customWidth="1"/>
    <col min="6" max="6" width="4.08984375" style="768" customWidth="1"/>
    <col min="7" max="25" width="3.90625" style="768" customWidth="1"/>
    <col min="26" max="16384" width="3.7265625" style="768"/>
  </cols>
  <sheetData>
    <row r="1" spans="1:25" s="561" customFormat="1" ht="18" customHeight="1">
      <c r="A1" s="4601" t="s">
        <v>1682</v>
      </c>
      <c r="B1" s="4601"/>
      <c r="C1" s="4601"/>
      <c r="D1" s="4601"/>
      <c r="E1" s="4601"/>
      <c r="F1" s="4601"/>
      <c r="G1" s="4601"/>
      <c r="H1" s="4601"/>
      <c r="I1" s="4601"/>
      <c r="J1" s="4601"/>
      <c r="K1" s="4601"/>
      <c r="L1" s="4601"/>
      <c r="M1" s="4601"/>
      <c r="N1" s="4601"/>
      <c r="O1" s="4601"/>
      <c r="P1" s="4601"/>
      <c r="Q1" s="4601"/>
      <c r="R1" s="4601"/>
      <c r="S1" s="4601"/>
      <c r="T1" s="4601"/>
      <c r="U1" s="4601"/>
      <c r="V1" s="4601"/>
      <c r="W1" s="4601"/>
      <c r="X1" s="4601"/>
      <c r="Y1" s="4601"/>
    </row>
    <row r="2" spans="1:25" s="565" customFormat="1" ht="15" customHeight="1" thickBot="1">
      <c r="X2" s="4602" t="s">
        <v>1293</v>
      </c>
      <c r="Y2" s="4602"/>
    </row>
    <row r="3" spans="1:25" s="562" customFormat="1" ht="18" customHeight="1">
      <c r="A3" s="4603" t="s">
        <v>1683</v>
      </c>
      <c r="B3" s="4603"/>
      <c r="C3" s="4604"/>
      <c r="D3" s="3148" t="s">
        <v>1684</v>
      </c>
      <c r="E3" s="3149"/>
      <c r="F3" s="3150"/>
      <c r="G3" s="3150"/>
      <c r="H3" s="3150"/>
      <c r="I3" s="3151"/>
      <c r="J3" s="3149" t="s">
        <v>1685</v>
      </c>
      <c r="K3" s="3150"/>
      <c r="L3" s="3150"/>
      <c r="M3" s="3150"/>
      <c r="N3" s="3150"/>
      <c r="O3" s="3150"/>
      <c r="P3" s="3150"/>
      <c r="Q3" s="3151"/>
      <c r="R3" s="4605" t="s">
        <v>1686</v>
      </c>
      <c r="S3" s="4606"/>
      <c r="T3" s="4606"/>
      <c r="U3" s="4606"/>
      <c r="V3" s="4606"/>
      <c r="W3" s="4606"/>
      <c r="X3" s="4606"/>
      <c r="Y3" s="4606"/>
    </row>
    <row r="4" spans="1:25" s="562" customFormat="1" ht="18" customHeight="1">
      <c r="A4" s="4607" t="s">
        <v>1294</v>
      </c>
      <c r="B4" s="4607"/>
      <c r="C4" s="4608"/>
      <c r="D4" s="4609" t="s">
        <v>1687</v>
      </c>
      <c r="E4" s="4610"/>
      <c r="F4" s="4598" t="s">
        <v>1685</v>
      </c>
      <c r="G4" s="4597"/>
      <c r="H4" s="4598" t="s">
        <v>1686</v>
      </c>
      <c r="I4" s="4611"/>
      <c r="J4" s="4596" t="s">
        <v>1688</v>
      </c>
      <c r="K4" s="4597"/>
      <c r="L4" s="4598" t="s">
        <v>1689</v>
      </c>
      <c r="M4" s="4597"/>
      <c r="N4" s="4592" t="s">
        <v>1690</v>
      </c>
      <c r="O4" s="4593"/>
      <c r="P4" s="4594" t="s">
        <v>1691</v>
      </c>
      <c r="Q4" s="4595"/>
      <c r="R4" s="4596" t="s">
        <v>1688</v>
      </c>
      <c r="S4" s="4597"/>
      <c r="T4" s="4598" t="s">
        <v>1689</v>
      </c>
      <c r="U4" s="4597"/>
      <c r="V4" s="4592" t="s">
        <v>1690</v>
      </c>
      <c r="W4" s="4599"/>
      <c r="X4" s="4594" t="s">
        <v>1691</v>
      </c>
      <c r="Y4" s="4600"/>
    </row>
    <row r="5" spans="1:25" s="562" customFormat="1" ht="19.5" customHeight="1">
      <c r="A5" s="4615" t="s">
        <v>1692</v>
      </c>
      <c r="B5" s="4615"/>
      <c r="C5" s="4616"/>
      <c r="D5" s="4617">
        <v>163987</v>
      </c>
      <c r="E5" s="4612"/>
      <c r="F5" s="4612">
        <v>82822</v>
      </c>
      <c r="G5" s="4612"/>
      <c r="H5" s="4612">
        <v>81165</v>
      </c>
      <c r="I5" s="4613"/>
      <c r="J5" s="4612">
        <v>27699</v>
      </c>
      <c r="K5" s="4612"/>
      <c r="L5" s="4612">
        <v>46580</v>
      </c>
      <c r="M5" s="4612"/>
      <c r="N5" s="4612">
        <v>1980</v>
      </c>
      <c r="O5" s="4612"/>
      <c r="P5" s="4612">
        <v>2788</v>
      </c>
      <c r="Q5" s="4613"/>
      <c r="R5" s="4612">
        <v>18243</v>
      </c>
      <c r="S5" s="4612"/>
      <c r="T5" s="4612">
        <v>46689</v>
      </c>
      <c r="U5" s="4612"/>
      <c r="V5" s="4612">
        <v>9929</v>
      </c>
      <c r="W5" s="4612"/>
      <c r="X5" s="4612">
        <v>4107</v>
      </c>
      <c r="Y5" s="4614"/>
    </row>
    <row r="6" spans="1:25" s="562" customFormat="1" ht="19.5" customHeight="1">
      <c r="A6" s="4621" t="s">
        <v>1548</v>
      </c>
      <c r="B6" s="4621"/>
      <c r="C6" s="4622"/>
      <c r="D6" s="4623">
        <v>11019</v>
      </c>
      <c r="E6" s="4618"/>
      <c r="F6" s="4618">
        <v>6056</v>
      </c>
      <c r="G6" s="4618"/>
      <c r="H6" s="4618">
        <v>4963</v>
      </c>
      <c r="I6" s="4619"/>
      <c r="J6" s="4618">
        <v>5952</v>
      </c>
      <c r="K6" s="4618"/>
      <c r="L6" s="4618">
        <v>24</v>
      </c>
      <c r="M6" s="4618"/>
      <c r="N6" s="4618">
        <v>0</v>
      </c>
      <c r="O6" s="4618"/>
      <c r="P6" s="4618">
        <v>0</v>
      </c>
      <c r="Q6" s="4619"/>
      <c r="R6" s="4618">
        <v>4909</v>
      </c>
      <c r="S6" s="4618"/>
      <c r="T6" s="4618">
        <v>25</v>
      </c>
      <c r="U6" s="4618"/>
      <c r="V6" s="4618">
        <v>0</v>
      </c>
      <c r="W6" s="4618"/>
      <c r="X6" s="4618">
        <v>2</v>
      </c>
      <c r="Y6" s="4620"/>
    </row>
    <row r="7" spans="1:25" s="562" customFormat="1" ht="19.5" customHeight="1">
      <c r="A7" s="4621" t="s">
        <v>1549</v>
      </c>
      <c r="B7" s="4621"/>
      <c r="C7" s="4622"/>
      <c r="D7" s="4623">
        <v>14534</v>
      </c>
      <c r="E7" s="4618"/>
      <c r="F7" s="4618">
        <v>8659</v>
      </c>
      <c r="G7" s="4618"/>
      <c r="H7" s="4618">
        <v>5875</v>
      </c>
      <c r="I7" s="4619"/>
      <c r="J7" s="4618">
        <v>7840</v>
      </c>
      <c r="K7" s="4618"/>
      <c r="L7" s="4618">
        <v>259</v>
      </c>
      <c r="M7" s="4618"/>
      <c r="N7" s="4618">
        <v>1</v>
      </c>
      <c r="O7" s="4618"/>
      <c r="P7" s="4618">
        <v>17</v>
      </c>
      <c r="Q7" s="4619"/>
      <c r="R7" s="4618">
        <v>5170</v>
      </c>
      <c r="S7" s="4618"/>
      <c r="T7" s="4618">
        <v>409</v>
      </c>
      <c r="U7" s="4618"/>
      <c r="V7" s="4618">
        <v>0</v>
      </c>
      <c r="W7" s="4618"/>
      <c r="X7" s="4618">
        <v>27</v>
      </c>
      <c r="Y7" s="4620"/>
    </row>
    <row r="8" spans="1:25" s="562" customFormat="1" ht="19.5" customHeight="1">
      <c r="A8" s="4621" t="s">
        <v>1550</v>
      </c>
      <c r="B8" s="4621"/>
      <c r="C8" s="4622"/>
      <c r="D8" s="4623">
        <v>10188</v>
      </c>
      <c r="E8" s="4618"/>
      <c r="F8" s="4618">
        <v>5487</v>
      </c>
      <c r="G8" s="4618"/>
      <c r="H8" s="4618">
        <v>4701</v>
      </c>
      <c r="I8" s="4619"/>
      <c r="J8" s="4618">
        <v>3483</v>
      </c>
      <c r="K8" s="4618"/>
      <c r="L8" s="4618">
        <v>1373</v>
      </c>
      <c r="M8" s="4618"/>
      <c r="N8" s="4618">
        <v>1</v>
      </c>
      <c r="O8" s="4618"/>
      <c r="P8" s="4618">
        <v>46</v>
      </c>
      <c r="Q8" s="4619"/>
      <c r="R8" s="4618">
        <v>2467</v>
      </c>
      <c r="S8" s="4618"/>
      <c r="T8" s="4618">
        <v>1867</v>
      </c>
      <c r="U8" s="4618"/>
      <c r="V8" s="4618">
        <v>2</v>
      </c>
      <c r="W8" s="4618"/>
      <c r="X8" s="4618">
        <v>102</v>
      </c>
      <c r="Y8" s="4620"/>
    </row>
    <row r="9" spans="1:25" s="562" customFormat="1" ht="19.5" customHeight="1">
      <c r="A9" s="4621" t="s">
        <v>1551</v>
      </c>
      <c r="B9" s="4621"/>
      <c r="C9" s="4622"/>
      <c r="D9" s="4623">
        <v>10753</v>
      </c>
      <c r="E9" s="4618"/>
      <c r="F9" s="4618">
        <v>5704</v>
      </c>
      <c r="G9" s="4618"/>
      <c r="H9" s="4618">
        <v>5049</v>
      </c>
      <c r="I9" s="4619"/>
      <c r="J9" s="4618">
        <v>2147</v>
      </c>
      <c r="K9" s="4618"/>
      <c r="L9" s="4618">
        <v>2992</v>
      </c>
      <c r="M9" s="4618"/>
      <c r="N9" s="4618">
        <v>1</v>
      </c>
      <c r="O9" s="4618"/>
      <c r="P9" s="4618">
        <v>105</v>
      </c>
      <c r="Q9" s="4619"/>
      <c r="R9" s="4618">
        <v>1312</v>
      </c>
      <c r="S9" s="4618"/>
      <c r="T9" s="4618">
        <v>3346</v>
      </c>
      <c r="U9" s="4618"/>
      <c r="V9" s="4618">
        <v>9</v>
      </c>
      <c r="W9" s="4618"/>
      <c r="X9" s="4618">
        <v>215</v>
      </c>
      <c r="Y9" s="4620"/>
    </row>
    <row r="10" spans="1:25" s="562" customFormat="1" ht="19.5" customHeight="1">
      <c r="A10" s="4621" t="s">
        <v>1552</v>
      </c>
      <c r="B10" s="4621"/>
      <c r="C10" s="4622"/>
      <c r="D10" s="4623">
        <v>11576</v>
      </c>
      <c r="E10" s="4618"/>
      <c r="F10" s="4618">
        <v>6053</v>
      </c>
      <c r="G10" s="4618"/>
      <c r="H10" s="4618">
        <v>5523</v>
      </c>
      <c r="I10" s="4619"/>
      <c r="J10" s="4618">
        <v>1691</v>
      </c>
      <c r="K10" s="4618"/>
      <c r="L10" s="4618">
        <v>3791</v>
      </c>
      <c r="M10" s="4618"/>
      <c r="N10" s="4618">
        <v>4</v>
      </c>
      <c r="O10" s="4618"/>
      <c r="P10" s="4618">
        <v>181</v>
      </c>
      <c r="Q10" s="4619"/>
      <c r="R10" s="4618">
        <v>925</v>
      </c>
      <c r="S10" s="4618"/>
      <c r="T10" s="4618">
        <v>4159</v>
      </c>
      <c r="U10" s="4618"/>
      <c r="V10" s="4618">
        <v>11</v>
      </c>
      <c r="W10" s="4618"/>
      <c r="X10" s="4618">
        <v>275</v>
      </c>
      <c r="Y10" s="4620"/>
    </row>
    <row r="11" spans="1:25" s="562" customFormat="1" ht="19.5" customHeight="1">
      <c r="A11" s="4621" t="s">
        <v>1553</v>
      </c>
      <c r="B11" s="4621"/>
      <c r="C11" s="4622"/>
      <c r="D11" s="4623">
        <v>12729</v>
      </c>
      <c r="E11" s="4618"/>
      <c r="F11" s="4618">
        <v>6582</v>
      </c>
      <c r="G11" s="4618"/>
      <c r="H11" s="4618">
        <v>6147</v>
      </c>
      <c r="I11" s="4619"/>
      <c r="J11" s="4618">
        <v>1590</v>
      </c>
      <c r="K11" s="4618"/>
      <c r="L11" s="4618">
        <v>4398</v>
      </c>
      <c r="M11" s="4618"/>
      <c r="N11" s="4618">
        <v>12</v>
      </c>
      <c r="O11" s="4618"/>
      <c r="P11" s="4618">
        <v>225</v>
      </c>
      <c r="Q11" s="4619"/>
      <c r="R11" s="4618">
        <v>798</v>
      </c>
      <c r="S11" s="4618"/>
      <c r="T11" s="4618">
        <v>4769</v>
      </c>
      <c r="U11" s="4618"/>
      <c r="V11" s="4618">
        <v>30</v>
      </c>
      <c r="W11" s="4618"/>
      <c r="X11" s="4618">
        <v>415</v>
      </c>
      <c r="Y11" s="4620"/>
    </row>
    <row r="12" spans="1:25" s="562" customFormat="1" ht="19.5" customHeight="1">
      <c r="A12" s="4621" t="s">
        <v>1554</v>
      </c>
      <c r="B12" s="4621"/>
      <c r="C12" s="4622"/>
      <c r="D12" s="4623">
        <v>14475</v>
      </c>
      <c r="E12" s="4618"/>
      <c r="F12" s="4618">
        <v>7487</v>
      </c>
      <c r="G12" s="4618"/>
      <c r="H12" s="4618">
        <v>6988</v>
      </c>
      <c r="I12" s="4619"/>
      <c r="J12" s="4618">
        <v>1682</v>
      </c>
      <c r="K12" s="4618"/>
      <c r="L12" s="4618">
        <v>5043</v>
      </c>
      <c r="M12" s="4618"/>
      <c r="N12" s="4618">
        <v>20</v>
      </c>
      <c r="O12" s="4618"/>
      <c r="P12" s="4618">
        <v>416</v>
      </c>
      <c r="Q12" s="4619"/>
      <c r="R12" s="4618">
        <v>872</v>
      </c>
      <c r="S12" s="4618"/>
      <c r="T12" s="4618">
        <v>5277</v>
      </c>
      <c r="U12" s="4618"/>
      <c r="V12" s="4618">
        <v>65</v>
      </c>
      <c r="W12" s="4618"/>
      <c r="X12" s="4618">
        <v>624</v>
      </c>
      <c r="Y12" s="4620"/>
    </row>
    <row r="13" spans="1:25" s="562" customFormat="1" ht="19.5" customHeight="1">
      <c r="A13" s="4621" t="s">
        <v>1555</v>
      </c>
      <c r="B13" s="4621"/>
      <c r="C13" s="4622"/>
      <c r="D13" s="4623">
        <v>11988</v>
      </c>
      <c r="E13" s="4618"/>
      <c r="F13" s="4618">
        <v>6107</v>
      </c>
      <c r="G13" s="4618"/>
      <c r="H13" s="4618">
        <v>5881</v>
      </c>
      <c r="I13" s="4619"/>
      <c r="J13" s="4618">
        <v>1137</v>
      </c>
      <c r="K13" s="4618"/>
      <c r="L13" s="4618">
        <v>4286</v>
      </c>
      <c r="M13" s="4618"/>
      <c r="N13" s="4618">
        <v>36</v>
      </c>
      <c r="O13" s="4618"/>
      <c r="P13" s="4618">
        <v>362</v>
      </c>
      <c r="Q13" s="4619"/>
      <c r="R13" s="4618">
        <v>569</v>
      </c>
      <c r="S13" s="4618"/>
      <c r="T13" s="4618">
        <v>4554</v>
      </c>
      <c r="U13" s="4618"/>
      <c r="V13" s="4618">
        <v>105</v>
      </c>
      <c r="W13" s="4618"/>
      <c r="X13" s="4618">
        <v>530</v>
      </c>
      <c r="Y13" s="4620"/>
    </row>
    <row r="14" spans="1:25" s="562" customFormat="1" ht="19.5" customHeight="1">
      <c r="A14" s="4621" t="s">
        <v>1556</v>
      </c>
      <c r="B14" s="4621"/>
      <c r="C14" s="4622"/>
      <c r="D14" s="4623">
        <v>10857</v>
      </c>
      <c r="E14" s="4618"/>
      <c r="F14" s="4618">
        <v>5463</v>
      </c>
      <c r="G14" s="4618"/>
      <c r="H14" s="4618">
        <v>5394</v>
      </c>
      <c r="I14" s="4619"/>
      <c r="J14" s="4618">
        <v>779</v>
      </c>
      <c r="K14" s="4618"/>
      <c r="L14" s="4618">
        <v>4105</v>
      </c>
      <c r="M14" s="4618"/>
      <c r="N14" s="4618">
        <v>64</v>
      </c>
      <c r="O14" s="4618"/>
      <c r="P14" s="4618">
        <v>348</v>
      </c>
      <c r="Q14" s="4619"/>
      <c r="R14" s="4618">
        <v>346</v>
      </c>
      <c r="S14" s="4618"/>
      <c r="T14" s="4618">
        <v>4291</v>
      </c>
      <c r="U14" s="4618"/>
      <c r="V14" s="4618">
        <v>218</v>
      </c>
      <c r="W14" s="4618"/>
      <c r="X14" s="4618">
        <v>453</v>
      </c>
      <c r="Y14" s="4620"/>
    </row>
    <row r="15" spans="1:25" s="562" customFormat="1" ht="19.5" customHeight="1">
      <c r="A15" s="4621" t="s">
        <v>1557</v>
      </c>
      <c r="B15" s="4621"/>
      <c r="C15" s="4622"/>
      <c r="D15" s="4623">
        <v>10132</v>
      </c>
      <c r="E15" s="4618"/>
      <c r="F15" s="4618">
        <v>4974</v>
      </c>
      <c r="G15" s="4618"/>
      <c r="H15" s="4618">
        <v>5158</v>
      </c>
      <c r="I15" s="4619"/>
      <c r="J15" s="4618">
        <v>470</v>
      </c>
      <c r="K15" s="4618"/>
      <c r="L15" s="4618">
        <v>3940</v>
      </c>
      <c r="M15" s="4618"/>
      <c r="N15" s="4618">
        <v>85</v>
      </c>
      <c r="O15" s="4618"/>
      <c r="P15" s="4618">
        <v>335</v>
      </c>
      <c r="Q15" s="4619"/>
      <c r="R15" s="4618">
        <v>240</v>
      </c>
      <c r="S15" s="4618"/>
      <c r="T15" s="4618">
        <v>4138</v>
      </c>
      <c r="U15" s="4618"/>
      <c r="V15" s="4618">
        <v>316</v>
      </c>
      <c r="W15" s="4618"/>
      <c r="X15" s="4618">
        <v>374</v>
      </c>
      <c r="Y15" s="4620"/>
    </row>
    <row r="16" spans="1:25" s="562" customFormat="1" ht="19.5" customHeight="1">
      <c r="A16" s="4621" t="s">
        <v>1558</v>
      </c>
      <c r="B16" s="4621"/>
      <c r="C16" s="4622"/>
      <c r="D16" s="4623">
        <v>10648</v>
      </c>
      <c r="E16" s="4618"/>
      <c r="F16" s="4618">
        <v>5207</v>
      </c>
      <c r="G16" s="4618"/>
      <c r="H16" s="4618">
        <v>5441</v>
      </c>
      <c r="I16" s="4619"/>
      <c r="J16" s="4618">
        <v>436</v>
      </c>
      <c r="K16" s="4618"/>
      <c r="L16" s="4618">
        <v>4232</v>
      </c>
      <c r="M16" s="4618"/>
      <c r="N16" s="4618">
        <v>170</v>
      </c>
      <c r="O16" s="4618"/>
      <c r="P16" s="4618">
        <v>242</v>
      </c>
      <c r="Q16" s="4619"/>
      <c r="R16" s="4618">
        <v>155</v>
      </c>
      <c r="S16" s="4618"/>
      <c r="T16" s="4618">
        <v>4240</v>
      </c>
      <c r="U16" s="4618"/>
      <c r="V16" s="4618">
        <v>631</v>
      </c>
      <c r="W16" s="4618"/>
      <c r="X16" s="4618">
        <v>334</v>
      </c>
      <c r="Y16" s="4620"/>
    </row>
    <row r="17" spans="1:25" s="562" customFormat="1" ht="19.5" customHeight="1">
      <c r="A17" s="4621" t="s">
        <v>1559</v>
      </c>
      <c r="B17" s="4621"/>
      <c r="C17" s="4622"/>
      <c r="D17" s="4623">
        <v>12388</v>
      </c>
      <c r="E17" s="4618"/>
      <c r="F17" s="4618">
        <v>5894</v>
      </c>
      <c r="G17" s="4618"/>
      <c r="H17" s="4618">
        <v>6494</v>
      </c>
      <c r="I17" s="4619"/>
      <c r="J17" s="4618">
        <v>312</v>
      </c>
      <c r="K17" s="4618"/>
      <c r="L17" s="4618">
        <v>4878</v>
      </c>
      <c r="M17" s="4618"/>
      <c r="N17" s="4618">
        <v>304</v>
      </c>
      <c r="O17" s="4618"/>
      <c r="P17" s="4618">
        <v>280</v>
      </c>
      <c r="Q17" s="4619"/>
      <c r="R17" s="4618">
        <v>178</v>
      </c>
      <c r="S17" s="4618"/>
      <c r="T17" s="4618">
        <v>4580</v>
      </c>
      <c r="U17" s="4618"/>
      <c r="V17" s="4618">
        <v>1249</v>
      </c>
      <c r="W17" s="4618"/>
      <c r="X17" s="4618">
        <v>355</v>
      </c>
      <c r="Y17" s="4620"/>
    </row>
    <row r="18" spans="1:25" s="562" customFormat="1" ht="19.5" customHeight="1">
      <c r="A18" s="4621" t="s">
        <v>1560</v>
      </c>
      <c r="B18" s="4621"/>
      <c r="C18" s="4622"/>
      <c r="D18" s="4623">
        <v>9096</v>
      </c>
      <c r="E18" s="4618"/>
      <c r="F18" s="4618">
        <v>4267</v>
      </c>
      <c r="G18" s="4618"/>
      <c r="H18" s="4618">
        <v>4829</v>
      </c>
      <c r="I18" s="4619"/>
      <c r="J18" s="4618">
        <v>97</v>
      </c>
      <c r="K18" s="4618"/>
      <c r="L18" s="4618">
        <v>3606</v>
      </c>
      <c r="M18" s="4618"/>
      <c r="N18" s="4618">
        <v>336</v>
      </c>
      <c r="O18" s="4618"/>
      <c r="P18" s="4618">
        <v>143</v>
      </c>
      <c r="Q18" s="4619"/>
      <c r="R18" s="4618">
        <v>119</v>
      </c>
      <c r="S18" s="4618"/>
      <c r="T18" s="4618">
        <v>2845</v>
      </c>
      <c r="U18" s="4618"/>
      <c r="V18" s="4618">
        <v>1529</v>
      </c>
      <c r="W18" s="4618"/>
      <c r="X18" s="4618">
        <v>203</v>
      </c>
      <c r="Y18" s="4620"/>
    </row>
    <row r="19" spans="1:25" s="562" customFormat="1" ht="19.5" customHeight="1">
      <c r="A19" s="4621" t="s">
        <v>1561</v>
      </c>
      <c r="B19" s="4621"/>
      <c r="C19" s="4622"/>
      <c r="D19" s="4623">
        <v>5976</v>
      </c>
      <c r="E19" s="4618"/>
      <c r="F19" s="4618">
        <v>2559</v>
      </c>
      <c r="G19" s="4618"/>
      <c r="H19" s="4618">
        <v>3417</v>
      </c>
      <c r="I19" s="4619"/>
      <c r="J19" s="4618">
        <v>45</v>
      </c>
      <c r="K19" s="4618"/>
      <c r="L19" s="4618">
        <v>2072</v>
      </c>
      <c r="M19" s="4618"/>
      <c r="N19" s="4618">
        <v>327</v>
      </c>
      <c r="O19" s="4618"/>
      <c r="P19" s="4618">
        <v>64</v>
      </c>
      <c r="Q19" s="4619"/>
      <c r="R19" s="4618">
        <v>73</v>
      </c>
      <c r="S19" s="4618"/>
      <c r="T19" s="4618">
        <v>1365</v>
      </c>
      <c r="U19" s="4618"/>
      <c r="V19" s="4618">
        <v>1738</v>
      </c>
      <c r="W19" s="4618"/>
      <c r="X19" s="4618">
        <v>112</v>
      </c>
      <c r="Y19" s="4620"/>
    </row>
    <row r="20" spans="1:25" s="562" customFormat="1" ht="19.5" customHeight="1">
      <c r="A20" s="4621" t="s">
        <v>1693</v>
      </c>
      <c r="B20" s="4621"/>
      <c r="C20" s="4621"/>
      <c r="D20" s="4623">
        <v>7628</v>
      </c>
      <c r="E20" s="4618"/>
      <c r="F20" s="4618">
        <v>2323</v>
      </c>
      <c r="G20" s="4618"/>
      <c r="H20" s="4618">
        <v>5305</v>
      </c>
      <c r="I20" s="4619"/>
      <c r="J20" s="4618">
        <v>38</v>
      </c>
      <c r="K20" s="4618"/>
      <c r="L20" s="4618">
        <v>1581</v>
      </c>
      <c r="M20" s="4618"/>
      <c r="N20" s="4618">
        <v>619</v>
      </c>
      <c r="O20" s="4618"/>
      <c r="P20" s="4618">
        <v>24</v>
      </c>
      <c r="Q20" s="4619"/>
      <c r="R20" s="4618">
        <v>110</v>
      </c>
      <c r="S20" s="4618"/>
      <c r="T20" s="4618">
        <v>824</v>
      </c>
      <c r="U20" s="4618"/>
      <c r="V20" s="4618">
        <v>4026</v>
      </c>
      <c r="W20" s="4618"/>
      <c r="X20" s="4618">
        <v>86</v>
      </c>
      <c r="Y20" s="4620"/>
    </row>
    <row r="21" spans="1:25" s="562" customFormat="1" ht="5.25" customHeight="1" thickBot="1">
      <c r="A21" s="2446"/>
      <c r="B21" s="2446"/>
      <c r="C21" s="2446"/>
      <c r="D21" s="2447"/>
      <c r="E21" s="2448"/>
      <c r="F21" s="2448"/>
      <c r="G21" s="2448"/>
      <c r="H21" s="2448"/>
      <c r="I21" s="2449"/>
      <c r="J21" s="2448"/>
      <c r="K21" s="2448"/>
      <c r="L21" s="2448"/>
      <c r="M21" s="2448"/>
      <c r="N21" s="2448"/>
      <c r="O21" s="2448"/>
      <c r="P21" s="2448"/>
      <c r="Q21" s="2449"/>
      <c r="R21" s="2448"/>
      <c r="S21" s="2448"/>
      <c r="T21" s="2448"/>
      <c r="U21" s="2448"/>
      <c r="V21" s="2448"/>
      <c r="W21" s="2448"/>
      <c r="X21" s="2448"/>
      <c r="Y21" s="2448"/>
    </row>
    <row r="22" spans="1:25" s="101" customFormat="1" ht="18.75" customHeight="1">
      <c r="A22" s="101" t="s">
        <v>5024</v>
      </c>
      <c r="H22" s="893"/>
      <c r="I22" s="893"/>
      <c r="N22" s="894"/>
      <c r="O22" s="894"/>
      <c r="P22" s="894"/>
      <c r="Q22" s="894"/>
      <c r="R22" s="4624" t="s">
        <v>1694</v>
      </c>
      <c r="S22" s="4624"/>
      <c r="T22" s="4624"/>
      <c r="U22" s="4624"/>
      <c r="V22" s="4624"/>
      <c r="W22" s="4624"/>
      <c r="X22" s="4624"/>
      <c r="Y22" s="4624"/>
    </row>
    <row r="23" spans="1:25" s="561" customFormat="1" ht="16.5" customHeight="1">
      <c r="A23" s="562"/>
      <c r="B23" s="562"/>
      <c r="C23" s="562"/>
      <c r="D23" s="562"/>
      <c r="N23" s="895"/>
      <c r="O23" s="895"/>
      <c r="P23" s="895"/>
      <c r="Q23" s="895"/>
      <c r="R23" s="895"/>
      <c r="S23" s="895"/>
      <c r="T23" s="895"/>
      <c r="U23" s="895"/>
      <c r="V23" s="895"/>
      <c r="W23" s="895"/>
      <c r="X23" s="895"/>
      <c r="Y23" s="895"/>
    </row>
    <row r="24" spans="1:25" s="798" customFormat="1" ht="18.5">
      <c r="A24" s="4625" t="s">
        <v>1695</v>
      </c>
      <c r="B24" s="4625"/>
      <c r="C24" s="4625"/>
      <c r="D24" s="4625"/>
      <c r="E24" s="4625"/>
      <c r="F24" s="4625"/>
      <c r="G24" s="4625"/>
      <c r="H24" s="4625"/>
      <c r="I24" s="4625"/>
      <c r="J24" s="4625"/>
      <c r="K24" s="4625"/>
      <c r="L24" s="4625"/>
      <c r="M24" s="4625"/>
      <c r="N24" s="4625"/>
      <c r="O24" s="4625"/>
      <c r="P24" s="4625"/>
      <c r="Q24" s="4625"/>
      <c r="R24" s="4625"/>
      <c r="S24" s="4625"/>
      <c r="T24" s="4625"/>
      <c r="U24" s="4625"/>
      <c r="V24" s="4625"/>
      <c r="W24" s="4625"/>
      <c r="X24" s="4625"/>
      <c r="Y24" s="4625"/>
    </row>
    <row r="25" spans="1:25" s="798" customFormat="1" ht="15" customHeight="1" thickBot="1">
      <c r="A25" s="896"/>
      <c r="B25" s="896"/>
      <c r="C25" s="896"/>
      <c r="D25" s="896"/>
      <c r="E25" s="896"/>
      <c r="F25" s="896"/>
      <c r="G25" s="896"/>
      <c r="H25" s="896"/>
      <c r="I25" s="896"/>
      <c r="J25" s="896"/>
      <c r="K25" s="896"/>
      <c r="L25" s="896"/>
      <c r="M25" s="896"/>
      <c r="N25" s="896"/>
      <c r="O25" s="896"/>
      <c r="P25" s="896"/>
      <c r="Q25" s="896"/>
      <c r="R25" s="896"/>
      <c r="S25" s="896"/>
      <c r="T25" s="896"/>
      <c r="U25" s="896"/>
      <c r="V25" s="896"/>
      <c r="W25" s="4602" t="s">
        <v>1293</v>
      </c>
      <c r="X25" s="4602"/>
      <c r="Y25" s="896"/>
    </row>
    <row r="26" spans="1:25" ht="18" customHeight="1">
      <c r="A26" s="3152"/>
      <c r="B26" s="3152"/>
      <c r="C26" s="3152"/>
      <c r="D26" s="3153" t="s">
        <v>1696</v>
      </c>
      <c r="E26" s="4626" t="s">
        <v>230</v>
      </c>
      <c r="F26" s="4627"/>
      <c r="G26" s="4630" t="s">
        <v>231</v>
      </c>
      <c r="H26" s="4630"/>
      <c r="I26" s="4630" t="s">
        <v>232</v>
      </c>
      <c r="J26" s="4630"/>
      <c r="K26" s="4630" t="s">
        <v>235</v>
      </c>
      <c r="L26" s="4630"/>
      <c r="M26" s="4630" t="s">
        <v>236</v>
      </c>
      <c r="N26" s="4630"/>
      <c r="O26" s="4630" t="s">
        <v>237</v>
      </c>
      <c r="P26" s="4630"/>
      <c r="Q26" s="4630" t="s">
        <v>238</v>
      </c>
      <c r="R26" s="4630"/>
      <c r="S26" s="4630" t="s">
        <v>239</v>
      </c>
      <c r="T26" s="4630"/>
      <c r="U26" s="4630" t="s">
        <v>240</v>
      </c>
      <c r="V26" s="4632"/>
      <c r="W26" s="4627" t="s">
        <v>1697</v>
      </c>
      <c r="X26" s="4627"/>
    </row>
    <row r="27" spans="1:25" ht="18" customHeight="1">
      <c r="A27" s="192" t="s">
        <v>416</v>
      </c>
      <c r="B27" s="192"/>
      <c r="C27" s="192"/>
      <c r="D27" s="1169"/>
      <c r="E27" s="4628"/>
      <c r="F27" s="4629"/>
      <c r="G27" s="4631"/>
      <c r="H27" s="4631"/>
      <c r="I27" s="4631"/>
      <c r="J27" s="4631"/>
      <c r="K27" s="4631"/>
      <c r="L27" s="4631"/>
      <c r="M27" s="4631"/>
      <c r="N27" s="4631"/>
      <c r="O27" s="4631"/>
      <c r="P27" s="4631"/>
      <c r="Q27" s="4631"/>
      <c r="R27" s="4631"/>
      <c r="S27" s="4631"/>
      <c r="T27" s="4631"/>
      <c r="U27" s="4631"/>
      <c r="V27" s="4633"/>
      <c r="W27" s="4629"/>
      <c r="X27" s="4629"/>
    </row>
    <row r="28" spans="1:25" ht="19.5" customHeight="1">
      <c r="A28" s="1724" t="s">
        <v>1698</v>
      </c>
      <c r="B28" s="1724"/>
      <c r="C28" s="1724"/>
      <c r="D28" s="1700"/>
      <c r="E28" s="4634">
        <v>2327</v>
      </c>
      <c r="F28" s="4634"/>
      <c r="G28" s="4634">
        <v>1095</v>
      </c>
      <c r="H28" s="4634"/>
      <c r="I28" s="4634">
        <v>403</v>
      </c>
      <c r="J28" s="4634"/>
      <c r="K28" s="4634">
        <v>953</v>
      </c>
      <c r="L28" s="4634"/>
      <c r="M28" s="4634">
        <v>1106</v>
      </c>
      <c r="N28" s="4634"/>
      <c r="O28" s="4634">
        <v>145</v>
      </c>
      <c r="P28" s="4634"/>
      <c r="Q28" s="4634">
        <v>281</v>
      </c>
      <c r="R28" s="4634"/>
      <c r="S28" s="4634">
        <v>405</v>
      </c>
      <c r="T28" s="4634"/>
      <c r="U28" s="4634">
        <v>734</v>
      </c>
      <c r="V28" s="4639"/>
      <c r="W28" s="4634">
        <v>7449</v>
      </c>
      <c r="X28" s="4634"/>
      <c r="Y28" s="808"/>
    </row>
    <row r="29" spans="1:25" ht="8.25" customHeight="1">
      <c r="A29" s="192"/>
      <c r="B29" s="192"/>
      <c r="C29" s="192"/>
      <c r="D29" s="3154"/>
      <c r="E29" s="3155"/>
      <c r="F29" s="3154"/>
      <c r="G29" s="3154"/>
      <c r="H29" s="3154"/>
      <c r="I29" s="3154"/>
      <c r="J29" s="3154"/>
      <c r="K29" s="1892"/>
      <c r="L29" s="1892"/>
      <c r="M29" s="1892"/>
      <c r="N29" s="1892"/>
      <c r="O29" s="1892"/>
      <c r="P29" s="1892"/>
      <c r="Q29" s="1892"/>
      <c r="R29" s="1892"/>
      <c r="S29" s="1892"/>
      <c r="T29" s="1892"/>
      <c r="U29" s="1892"/>
      <c r="V29" s="1893"/>
      <c r="W29" s="1892"/>
      <c r="X29" s="1892"/>
      <c r="Y29" s="808"/>
    </row>
    <row r="30" spans="1:25" ht="19.5" customHeight="1">
      <c r="A30" s="1999" t="s">
        <v>1699</v>
      </c>
      <c r="C30" s="192"/>
      <c r="D30" s="1595" t="s">
        <v>1697</v>
      </c>
      <c r="E30" s="4635">
        <v>493</v>
      </c>
      <c r="F30" s="4636"/>
      <c r="G30" s="4636">
        <v>180</v>
      </c>
      <c r="H30" s="4636"/>
      <c r="I30" s="4636">
        <v>67</v>
      </c>
      <c r="J30" s="4636"/>
      <c r="K30" s="4636">
        <v>174</v>
      </c>
      <c r="L30" s="4636"/>
      <c r="M30" s="4636">
        <v>198</v>
      </c>
      <c r="N30" s="4636"/>
      <c r="O30" s="4636">
        <v>18</v>
      </c>
      <c r="P30" s="4636"/>
      <c r="Q30" s="4636">
        <v>49</v>
      </c>
      <c r="R30" s="4636"/>
      <c r="S30" s="4636">
        <v>65</v>
      </c>
      <c r="T30" s="4636"/>
      <c r="U30" s="4636">
        <v>104</v>
      </c>
      <c r="V30" s="4637"/>
      <c r="W30" s="4638">
        <v>1348</v>
      </c>
      <c r="X30" s="4638"/>
      <c r="Y30" s="808"/>
    </row>
    <row r="31" spans="1:25" ht="19.5" customHeight="1">
      <c r="A31" s="897"/>
      <c r="C31" s="897"/>
      <c r="D31" s="1594" t="s">
        <v>226</v>
      </c>
      <c r="E31" s="4635">
        <v>245</v>
      </c>
      <c r="F31" s="4636"/>
      <c r="G31" s="4636">
        <v>86</v>
      </c>
      <c r="H31" s="4636"/>
      <c r="I31" s="4636">
        <v>33</v>
      </c>
      <c r="J31" s="4636"/>
      <c r="K31" s="4636">
        <v>81</v>
      </c>
      <c r="L31" s="4636"/>
      <c r="M31" s="4636">
        <v>103</v>
      </c>
      <c r="N31" s="4636"/>
      <c r="O31" s="4636">
        <v>10</v>
      </c>
      <c r="P31" s="4636"/>
      <c r="Q31" s="4636">
        <v>35</v>
      </c>
      <c r="R31" s="4636"/>
      <c r="S31" s="4636">
        <v>40</v>
      </c>
      <c r="T31" s="4636"/>
      <c r="U31" s="4636">
        <v>57</v>
      </c>
      <c r="V31" s="4637"/>
      <c r="W31" s="4638">
        <v>690</v>
      </c>
      <c r="X31" s="4638"/>
      <c r="Y31" s="808"/>
    </row>
    <row r="32" spans="1:25" ht="19.5" customHeight="1">
      <c r="A32" s="3156"/>
      <c r="B32" s="3157"/>
      <c r="C32" s="3156"/>
      <c r="D32" s="3158" t="s">
        <v>227</v>
      </c>
      <c r="E32" s="4640">
        <v>248</v>
      </c>
      <c r="F32" s="4641"/>
      <c r="G32" s="4641">
        <v>94</v>
      </c>
      <c r="H32" s="4641"/>
      <c r="I32" s="4641">
        <v>34</v>
      </c>
      <c r="J32" s="4641"/>
      <c r="K32" s="4641">
        <v>93</v>
      </c>
      <c r="L32" s="4641"/>
      <c r="M32" s="4641">
        <v>95</v>
      </c>
      <c r="N32" s="4641"/>
      <c r="O32" s="4641">
        <v>8</v>
      </c>
      <c r="P32" s="4641"/>
      <c r="Q32" s="4641">
        <v>14</v>
      </c>
      <c r="R32" s="4641"/>
      <c r="S32" s="4641">
        <v>25</v>
      </c>
      <c r="T32" s="4641"/>
      <c r="U32" s="4641">
        <v>47</v>
      </c>
      <c r="V32" s="4642"/>
      <c r="W32" s="4643">
        <v>658</v>
      </c>
      <c r="X32" s="4643"/>
      <c r="Y32" s="808"/>
    </row>
    <row r="33" spans="1:25" ht="19.5" customHeight="1">
      <c r="A33" s="1999" t="s">
        <v>1700</v>
      </c>
      <c r="C33" s="192"/>
      <c r="D33" s="1169" t="s">
        <v>1697</v>
      </c>
      <c r="E33" s="4635">
        <v>589</v>
      </c>
      <c r="F33" s="4636"/>
      <c r="G33" s="4636">
        <v>289</v>
      </c>
      <c r="H33" s="4636"/>
      <c r="I33" s="4636">
        <v>91</v>
      </c>
      <c r="J33" s="4636"/>
      <c r="K33" s="4636">
        <v>238</v>
      </c>
      <c r="L33" s="4636"/>
      <c r="M33" s="4636">
        <v>283</v>
      </c>
      <c r="N33" s="4636"/>
      <c r="O33" s="4636">
        <v>31</v>
      </c>
      <c r="P33" s="4636"/>
      <c r="Q33" s="4636">
        <v>53</v>
      </c>
      <c r="R33" s="4636"/>
      <c r="S33" s="4636">
        <v>86</v>
      </c>
      <c r="T33" s="4636"/>
      <c r="U33" s="4636">
        <v>141</v>
      </c>
      <c r="V33" s="4637"/>
      <c r="W33" s="4638">
        <v>1801</v>
      </c>
      <c r="X33" s="4638"/>
      <c r="Y33" s="808"/>
    </row>
    <row r="34" spans="1:25" ht="19.5" customHeight="1">
      <c r="A34" s="897"/>
      <c r="C34" s="897"/>
      <c r="D34" s="1594" t="s">
        <v>226</v>
      </c>
      <c r="E34" s="4635">
        <v>243</v>
      </c>
      <c r="F34" s="4636"/>
      <c r="G34" s="4636">
        <v>110</v>
      </c>
      <c r="H34" s="4636"/>
      <c r="I34" s="4636">
        <v>43</v>
      </c>
      <c r="J34" s="4636"/>
      <c r="K34" s="4636">
        <v>95</v>
      </c>
      <c r="L34" s="4636"/>
      <c r="M34" s="4636">
        <v>109</v>
      </c>
      <c r="N34" s="4636"/>
      <c r="O34" s="4636">
        <v>17</v>
      </c>
      <c r="P34" s="4636"/>
      <c r="Q34" s="4636">
        <v>25</v>
      </c>
      <c r="R34" s="4636"/>
      <c r="S34" s="4636">
        <v>36</v>
      </c>
      <c r="T34" s="4636"/>
      <c r="U34" s="4636">
        <v>59</v>
      </c>
      <c r="V34" s="4637"/>
      <c r="W34" s="4638">
        <v>737</v>
      </c>
      <c r="X34" s="4638"/>
      <c r="Y34" s="808"/>
    </row>
    <row r="35" spans="1:25" ht="19.5" customHeight="1">
      <c r="A35" s="3156"/>
      <c r="B35" s="3157"/>
      <c r="C35" s="3156"/>
      <c r="D35" s="3158" t="s">
        <v>227</v>
      </c>
      <c r="E35" s="4640">
        <v>346</v>
      </c>
      <c r="F35" s="4641"/>
      <c r="G35" s="4641">
        <v>179</v>
      </c>
      <c r="H35" s="4641"/>
      <c r="I35" s="4641">
        <v>48</v>
      </c>
      <c r="J35" s="4641"/>
      <c r="K35" s="4641">
        <v>143</v>
      </c>
      <c r="L35" s="4641"/>
      <c r="M35" s="4641">
        <v>174</v>
      </c>
      <c r="N35" s="4641"/>
      <c r="O35" s="4641">
        <v>14</v>
      </c>
      <c r="P35" s="4641"/>
      <c r="Q35" s="4641">
        <v>28</v>
      </c>
      <c r="R35" s="4641"/>
      <c r="S35" s="4641">
        <v>50</v>
      </c>
      <c r="T35" s="4641"/>
      <c r="U35" s="4641">
        <v>82</v>
      </c>
      <c r="V35" s="4642"/>
      <c r="W35" s="4643">
        <v>1064</v>
      </c>
      <c r="X35" s="4643"/>
      <c r="Y35" s="808"/>
    </row>
    <row r="36" spans="1:25" ht="19.5" customHeight="1">
      <c r="A36" s="1999" t="s">
        <v>1701</v>
      </c>
      <c r="C36" s="192"/>
      <c r="D36" s="1169" t="s">
        <v>1697</v>
      </c>
      <c r="E36" s="4635">
        <v>458</v>
      </c>
      <c r="F36" s="4636"/>
      <c r="G36" s="4636">
        <v>244</v>
      </c>
      <c r="H36" s="4636"/>
      <c r="I36" s="4636">
        <v>67</v>
      </c>
      <c r="J36" s="4636"/>
      <c r="K36" s="4636">
        <v>211</v>
      </c>
      <c r="L36" s="4636"/>
      <c r="M36" s="4636">
        <v>225</v>
      </c>
      <c r="N36" s="4636"/>
      <c r="O36" s="4636">
        <v>20</v>
      </c>
      <c r="P36" s="4636"/>
      <c r="Q36" s="4636">
        <v>38</v>
      </c>
      <c r="R36" s="4636"/>
      <c r="S36" s="4636">
        <v>67</v>
      </c>
      <c r="T36" s="4636"/>
      <c r="U36" s="4636">
        <v>146</v>
      </c>
      <c r="V36" s="4637"/>
      <c r="W36" s="4638">
        <v>1476</v>
      </c>
      <c r="X36" s="4638"/>
      <c r="Y36" s="808"/>
    </row>
    <row r="37" spans="1:25" ht="19.5" customHeight="1">
      <c r="A37" s="897"/>
      <c r="C37" s="897"/>
      <c r="D37" s="1594" t="s">
        <v>226</v>
      </c>
      <c r="E37" s="4635">
        <v>127</v>
      </c>
      <c r="F37" s="4636"/>
      <c r="G37" s="4636">
        <v>73</v>
      </c>
      <c r="H37" s="4636"/>
      <c r="I37" s="4636">
        <v>26</v>
      </c>
      <c r="J37" s="4636"/>
      <c r="K37" s="4636">
        <v>63</v>
      </c>
      <c r="L37" s="4636"/>
      <c r="M37" s="4636">
        <v>58</v>
      </c>
      <c r="N37" s="4636"/>
      <c r="O37" s="4636">
        <v>4</v>
      </c>
      <c r="P37" s="4636"/>
      <c r="Q37" s="4636">
        <v>11</v>
      </c>
      <c r="R37" s="4636"/>
      <c r="S37" s="4636">
        <v>15</v>
      </c>
      <c r="T37" s="4636"/>
      <c r="U37" s="4636">
        <v>42</v>
      </c>
      <c r="V37" s="4637"/>
      <c r="W37" s="4638">
        <v>419</v>
      </c>
      <c r="X37" s="4638"/>
      <c r="Y37" s="808"/>
    </row>
    <row r="38" spans="1:25" ht="19.5" customHeight="1">
      <c r="A38" s="3156"/>
      <c r="B38" s="3157"/>
      <c r="C38" s="3156"/>
      <c r="D38" s="3158" t="s">
        <v>227</v>
      </c>
      <c r="E38" s="4640">
        <v>331</v>
      </c>
      <c r="F38" s="4641"/>
      <c r="G38" s="4641">
        <v>171</v>
      </c>
      <c r="H38" s="4641"/>
      <c r="I38" s="4641">
        <v>41</v>
      </c>
      <c r="J38" s="4641"/>
      <c r="K38" s="4641">
        <v>148</v>
      </c>
      <c r="L38" s="4641"/>
      <c r="M38" s="4641">
        <v>167</v>
      </c>
      <c r="N38" s="4641"/>
      <c r="O38" s="4641">
        <v>16</v>
      </c>
      <c r="P38" s="4641"/>
      <c r="Q38" s="4641">
        <v>27</v>
      </c>
      <c r="R38" s="4641"/>
      <c r="S38" s="4641">
        <v>52</v>
      </c>
      <c r="T38" s="4641"/>
      <c r="U38" s="4641">
        <v>104</v>
      </c>
      <c r="V38" s="4642"/>
      <c r="W38" s="4643">
        <v>1057</v>
      </c>
      <c r="X38" s="4643"/>
      <c r="Y38" s="808"/>
    </row>
    <row r="39" spans="1:25" ht="19.5" customHeight="1">
      <c r="A39" s="1999" t="s">
        <v>1702</v>
      </c>
      <c r="C39" s="192"/>
      <c r="D39" s="1169" t="s">
        <v>1697</v>
      </c>
      <c r="E39" s="4635">
        <v>365</v>
      </c>
      <c r="F39" s="4636"/>
      <c r="G39" s="4636">
        <v>190</v>
      </c>
      <c r="H39" s="4636"/>
      <c r="I39" s="4636">
        <v>73</v>
      </c>
      <c r="J39" s="4636"/>
      <c r="K39" s="4636">
        <v>145</v>
      </c>
      <c r="L39" s="4636"/>
      <c r="M39" s="4636">
        <v>174</v>
      </c>
      <c r="N39" s="4636"/>
      <c r="O39" s="4636">
        <v>32</v>
      </c>
      <c r="P39" s="4636"/>
      <c r="Q39" s="4636">
        <v>58</v>
      </c>
      <c r="R39" s="4636"/>
      <c r="S39" s="4636">
        <v>70</v>
      </c>
      <c r="T39" s="4636"/>
      <c r="U39" s="4636">
        <v>123</v>
      </c>
      <c r="V39" s="4637"/>
      <c r="W39" s="4638">
        <v>1230</v>
      </c>
      <c r="X39" s="4638"/>
      <c r="Y39" s="808"/>
    </row>
    <row r="40" spans="1:25" ht="19.5" customHeight="1">
      <c r="A40" s="897"/>
      <c r="C40" s="897"/>
      <c r="D40" s="1594" t="s">
        <v>226</v>
      </c>
      <c r="E40" s="4635">
        <v>69</v>
      </c>
      <c r="F40" s="4636"/>
      <c r="G40" s="4636">
        <v>53</v>
      </c>
      <c r="H40" s="4636"/>
      <c r="I40" s="4636">
        <v>21</v>
      </c>
      <c r="J40" s="4636"/>
      <c r="K40" s="4636">
        <v>36</v>
      </c>
      <c r="L40" s="4636"/>
      <c r="M40" s="4636">
        <v>38</v>
      </c>
      <c r="N40" s="4636"/>
      <c r="O40" s="4636">
        <v>1</v>
      </c>
      <c r="P40" s="4636"/>
      <c r="Q40" s="4636">
        <v>15</v>
      </c>
      <c r="R40" s="4636"/>
      <c r="S40" s="4636">
        <v>19</v>
      </c>
      <c r="T40" s="4636"/>
      <c r="U40" s="4636">
        <v>23</v>
      </c>
      <c r="V40" s="4637"/>
      <c r="W40" s="4638">
        <v>275</v>
      </c>
      <c r="X40" s="4638"/>
      <c r="Y40" s="808"/>
    </row>
    <row r="41" spans="1:25" ht="19.5" customHeight="1">
      <c r="A41" s="3156"/>
      <c r="B41" s="3157"/>
      <c r="C41" s="3156"/>
      <c r="D41" s="3158" t="s">
        <v>227</v>
      </c>
      <c r="E41" s="4640">
        <v>296</v>
      </c>
      <c r="F41" s="4641"/>
      <c r="G41" s="4641">
        <v>137</v>
      </c>
      <c r="H41" s="4641"/>
      <c r="I41" s="4641">
        <v>52</v>
      </c>
      <c r="J41" s="4641"/>
      <c r="K41" s="4641">
        <v>109</v>
      </c>
      <c r="L41" s="4641"/>
      <c r="M41" s="4641">
        <v>136</v>
      </c>
      <c r="N41" s="4641"/>
      <c r="O41" s="4641">
        <v>31</v>
      </c>
      <c r="P41" s="4641"/>
      <c r="Q41" s="4641">
        <v>43</v>
      </c>
      <c r="R41" s="4641"/>
      <c r="S41" s="4641">
        <v>51</v>
      </c>
      <c r="T41" s="4641"/>
      <c r="U41" s="4641">
        <v>100</v>
      </c>
      <c r="V41" s="4642"/>
      <c r="W41" s="4643">
        <v>955</v>
      </c>
      <c r="X41" s="4643"/>
      <c r="Y41" s="808"/>
    </row>
    <row r="42" spans="1:25" ht="19.5" customHeight="1">
      <c r="A42" s="1999" t="s">
        <v>1703</v>
      </c>
      <c r="C42" s="192"/>
      <c r="D42" s="1169" t="s">
        <v>1697</v>
      </c>
      <c r="E42" s="4635">
        <v>422</v>
      </c>
      <c r="F42" s="4636"/>
      <c r="G42" s="4636">
        <v>192</v>
      </c>
      <c r="H42" s="4636"/>
      <c r="I42" s="4636">
        <v>105</v>
      </c>
      <c r="J42" s="4636"/>
      <c r="K42" s="4636">
        <v>185</v>
      </c>
      <c r="L42" s="4636"/>
      <c r="M42" s="4636">
        <v>226</v>
      </c>
      <c r="N42" s="4636"/>
      <c r="O42" s="4636">
        <v>44</v>
      </c>
      <c r="P42" s="4636"/>
      <c r="Q42" s="4636">
        <v>83</v>
      </c>
      <c r="R42" s="4636"/>
      <c r="S42" s="4636">
        <v>117</v>
      </c>
      <c r="T42" s="4636"/>
      <c r="U42" s="4636">
        <v>220</v>
      </c>
      <c r="V42" s="4637"/>
      <c r="W42" s="4638">
        <v>1594</v>
      </c>
      <c r="X42" s="4638"/>
      <c r="Y42" s="808"/>
    </row>
    <row r="43" spans="1:25" ht="19.5" customHeight="1">
      <c r="A43" s="897"/>
      <c r="C43" s="897"/>
      <c r="D43" s="1594" t="s">
        <v>226</v>
      </c>
      <c r="E43" s="4635">
        <v>85</v>
      </c>
      <c r="F43" s="4636"/>
      <c r="G43" s="4636">
        <v>48</v>
      </c>
      <c r="H43" s="4636"/>
      <c r="I43" s="4636">
        <v>31</v>
      </c>
      <c r="J43" s="4636"/>
      <c r="K43" s="4636">
        <v>41</v>
      </c>
      <c r="L43" s="4636"/>
      <c r="M43" s="4636">
        <v>47</v>
      </c>
      <c r="N43" s="4636"/>
      <c r="O43" s="4636">
        <v>14</v>
      </c>
      <c r="P43" s="4636"/>
      <c r="Q43" s="4636">
        <v>18</v>
      </c>
      <c r="R43" s="4636"/>
      <c r="S43" s="4636">
        <v>18</v>
      </c>
      <c r="T43" s="4636"/>
      <c r="U43" s="4636">
        <v>40</v>
      </c>
      <c r="V43" s="4637"/>
      <c r="W43" s="4638">
        <v>342</v>
      </c>
      <c r="X43" s="4638"/>
      <c r="Y43" s="808"/>
    </row>
    <row r="44" spans="1:25" ht="19.5" customHeight="1" thickBot="1">
      <c r="A44" s="2450"/>
      <c r="B44" s="2450"/>
      <c r="C44" s="2451"/>
      <c r="D44" s="2452" t="s">
        <v>227</v>
      </c>
      <c r="E44" s="4645">
        <v>337</v>
      </c>
      <c r="F44" s="4646"/>
      <c r="G44" s="4646">
        <v>144</v>
      </c>
      <c r="H44" s="4646"/>
      <c r="I44" s="4646">
        <v>74</v>
      </c>
      <c r="J44" s="4646"/>
      <c r="K44" s="4646">
        <v>144</v>
      </c>
      <c r="L44" s="4646"/>
      <c r="M44" s="4646">
        <v>179</v>
      </c>
      <c r="N44" s="4646"/>
      <c r="O44" s="4646">
        <v>30</v>
      </c>
      <c r="P44" s="4646"/>
      <c r="Q44" s="4646">
        <v>65</v>
      </c>
      <c r="R44" s="4646"/>
      <c r="S44" s="4646">
        <v>99</v>
      </c>
      <c r="T44" s="4646"/>
      <c r="U44" s="4646">
        <v>180</v>
      </c>
      <c r="V44" s="4647"/>
      <c r="W44" s="4644">
        <v>1252</v>
      </c>
      <c r="X44" s="4644"/>
      <c r="Y44" s="808"/>
    </row>
    <row r="45" spans="1:25" ht="14.25" customHeight="1">
      <c r="Q45" s="2760"/>
      <c r="R45" s="2760"/>
      <c r="S45" s="2760"/>
      <c r="T45" s="2760"/>
      <c r="U45" s="2760"/>
      <c r="V45" s="2760"/>
      <c r="W45" s="2760"/>
      <c r="X45" s="2760" t="s">
        <v>1704</v>
      </c>
    </row>
  </sheetData>
  <mergeCells count="381">
    <mergeCell ref="W44:X44"/>
    <mergeCell ref="S43:T43"/>
    <mergeCell ref="U43:V43"/>
    <mergeCell ref="W43:X43"/>
    <mergeCell ref="E44:F44"/>
    <mergeCell ref="G44:H44"/>
    <mergeCell ref="I44:J44"/>
    <mergeCell ref="K44:L44"/>
    <mergeCell ref="M44:N44"/>
    <mergeCell ref="O44:P44"/>
    <mergeCell ref="Q44:R44"/>
    <mergeCell ref="E43:F43"/>
    <mergeCell ref="G43:H43"/>
    <mergeCell ref="I43:J43"/>
    <mergeCell ref="K43:L43"/>
    <mergeCell ref="M43:N43"/>
    <mergeCell ref="O43:P43"/>
    <mergeCell ref="Q43:R43"/>
    <mergeCell ref="S44:T44"/>
    <mergeCell ref="U44:V44"/>
    <mergeCell ref="W41:X41"/>
    <mergeCell ref="E42:F42"/>
    <mergeCell ref="G42:H42"/>
    <mergeCell ref="I42:J42"/>
    <mergeCell ref="K42:L42"/>
    <mergeCell ref="M42:N42"/>
    <mergeCell ref="O42:P42"/>
    <mergeCell ref="Q42:R42"/>
    <mergeCell ref="S42:T42"/>
    <mergeCell ref="U42:V42"/>
    <mergeCell ref="W42:X42"/>
    <mergeCell ref="E41:F41"/>
    <mergeCell ref="G41:H41"/>
    <mergeCell ref="I41:J41"/>
    <mergeCell ref="K41:L41"/>
    <mergeCell ref="M41:N41"/>
    <mergeCell ref="O41:P41"/>
    <mergeCell ref="Q41:R41"/>
    <mergeCell ref="S41:T41"/>
    <mergeCell ref="U41:V41"/>
    <mergeCell ref="W39:X39"/>
    <mergeCell ref="E40:F40"/>
    <mergeCell ref="G40:H40"/>
    <mergeCell ref="I40:J40"/>
    <mergeCell ref="K40:L40"/>
    <mergeCell ref="M40:N40"/>
    <mergeCell ref="O40:P40"/>
    <mergeCell ref="Q40:R40"/>
    <mergeCell ref="S40:T40"/>
    <mergeCell ref="U40:V40"/>
    <mergeCell ref="W40:X40"/>
    <mergeCell ref="E39:F39"/>
    <mergeCell ref="G39:H39"/>
    <mergeCell ref="I39:J39"/>
    <mergeCell ref="K39:L39"/>
    <mergeCell ref="M39:N39"/>
    <mergeCell ref="O39:P39"/>
    <mergeCell ref="Q39:R39"/>
    <mergeCell ref="S39:T39"/>
    <mergeCell ref="U39:V39"/>
    <mergeCell ref="W37:X37"/>
    <mergeCell ref="E38:F38"/>
    <mergeCell ref="G38:H38"/>
    <mergeCell ref="I38:J38"/>
    <mergeCell ref="K38:L38"/>
    <mergeCell ref="M38:N38"/>
    <mergeCell ref="O38:P38"/>
    <mergeCell ref="Q38:R38"/>
    <mergeCell ref="S38:T38"/>
    <mergeCell ref="U38:V38"/>
    <mergeCell ref="W38:X38"/>
    <mergeCell ref="E37:F37"/>
    <mergeCell ref="G37:H37"/>
    <mergeCell ref="I37:J37"/>
    <mergeCell ref="K37:L37"/>
    <mergeCell ref="M37:N37"/>
    <mergeCell ref="O37:P37"/>
    <mergeCell ref="Q37:R37"/>
    <mergeCell ref="S37:T37"/>
    <mergeCell ref="U37:V37"/>
    <mergeCell ref="W35:X35"/>
    <mergeCell ref="E36:F36"/>
    <mergeCell ref="G36:H36"/>
    <mergeCell ref="I36:J36"/>
    <mergeCell ref="K36:L36"/>
    <mergeCell ref="M36:N36"/>
    <mergeCell ref="O36:P36"/>
    <mergeCell ref="Q36:R36"/>
    <mergeCell ref="S36:T36"/>
    <mergeCell ref="U36:V36"/>
    <mergeCell ref="W36:X36"/>
    <mergeCell ref="E35:F35"/>
    <mergeCell ref="G35:H35"/>
    <mergeCell ref="I35:J35"/>
    <mergeCell ref="K35:L35"/>
    <mergeCell ref="M35:N35"/>
    <mergeCell ref="O35:P35"/>
    <mergeCell ref="Q35:R35"/>
    <mergeCell ref="S35:T35"/>
    <mergeCell ref="U35:V35"/>
    <mergeCell ref="W33:X33"/>
    <mergeCell ref="E34:F34"/>
    <mergeCell ref="G34:H34"/>
    <mergeCell ref="I34:J34"/>
    <mergeCell ref="K34:L34"/>
    <mergeCell ref="M34:N34"/>
    <mergeCell ref="O34:P34"/>
    <mergeCell ref="Q34:R34"/>
    <mergeCell ref="S34:T34"/>
    <mergeCell ref="U34:V34"/>
    <mergeCell ref="W34:X34"/>
    <mergeCell ref="E33:F33"/>
    <mergeCell ref="G33:H33"/>
    <mergeCell ref="I33:J33"/>
    <mergeCell ref="K33:L33"/>
    <mergeCell ref="M33:N33"/>
    <mergeCell ref="O33:P33"/>
    <mergeCell ref="Q33:R33"/>
    <mergeCell ref="S33:T33"/>
    <mergeCell ref="U33:V33"/>
    <mergeCell ref="W31:X31"/>
    <mergeCell ref="E32:F32"/>
    <mergeCell ref="G32:H32"/>
    <mergeCell ref="I32:J32"/>
    <mergeCell ref="K32:L32"/>
    <mergeCell ref="M32:N32"/>
    <mergeCell ref="O32:P32"/>
    <mergeCell ref="Q32:R32"/>
    <mergeCell ref="S32:T32"/>
    <mergeCell ref="U32:V32"/>
    <mergeCell ref="W32:X32"/>
    <mergeCell ref="E31:F31"/>
    <mergeCell ref="G31:H31"/>
    <mergeCell ref="I31:J31"/>
    <mergeCell ref="K31:L31"/>
    <mergeCell ref="M31:N31"/>
    <mergeCell ref="O31:P31"/>
    <mergeCell ref="Q31:R31"/>
    <mergeCell ref="S31:T31"/>
    <mergeCell ref="U31:V31"/>
    <mergeCell ref="W28:X28"/>
    <mergeCell ref="E30:F30"/>
    <mergeCell ref="G30:H30"/>
    <mergeCell ref="I30:J30"/>
    <mergeCell ref="K30:L30"/>
    <mergeCell ref="M30:N30"/>
    <mergeCell ref="O30:P30"/>
    <mergeCell ref="Q30:R30"/>
    <mergeCell ref="S30:T30"/>
    <mergeCell ref="U30:V30"/>
    <mergeCell ref="W30:X30"/>
    <mergeCell ref="E28:F28"/>
    <mergeCell ref="G28:H28"/>
    <mergeCell ref="I28:J28"/>
    <mergeCell ref="K28:L28"/>
    <mergeCell ref="M28:N28"/>
    <mergeCell ref="O28:P28"/>
    <mergeCell ref="Q28:R28"/>
    <mergeCell ref="S28:T28"/>
    <mergeCell ref="U28:V28"/>
    <mergeCell ref="R22:Y22"/>
    <mergeCell ref="A24:Y24"/>
    <mergeCell ref="W25:X25"/>
    <mergeCell ref="E26:F27"/>
    <mergeCell ref="G26:H27"/>
    <mergeCell ref="I26:J27"/>
    <mergeCell ref="K26:L27"/>
    <mergeCell ref="M26:N27"/>
    <mergeCell ref="O26:P27"/>
    <mergeCell ref="Q26:R27"/>
    <mergeCell ref="S26:T27"/>
    <mergeCell ref="U26:V27"/>
    <mergeCell ref="W26:X27"/>
    <mergeCell ref="N20:O20"/>
    <mergeCell ref="P20:Q20"/>
    <mergeCell ref="R20:S20"/>
    <mergeCell ref="T20:U20"/>
    <mergeCell ref="V20:W20"/>
    <mergeCell ref="X20:Y20"/>
    <mergeCell ref="A20:C20"/>
    <mergeCell ref="D20:E20"/>
    <mergeCell ref="F20:G20"/>
    <mergeCell ref="H20:I20"/>
    <mergeCell ref="J20:K20"/>
    <mergeCell ref="L20:M20"/>
    <mergeCell ref="N19:O19"/>
    <mergeCell ref="P19:Q19"/>
    <mergeCell ref="R19:S19"/>
    <mergeCell ref="T19:U19"/>
    <mergeCell ref="V19:W19"/>
    <mergeCell ref="X19:Y19"/>
    <mergeCell ref="A19:C19"/>
    <mergeCell ref="D19:E19"/>
    <mergeCell ref="F19:G19"/>
    <mergeCell ref="H19:I19"/>
    <mergeCell ref="J19:K19"/>
    <mergeCell ref="L19:M19"/>
    <mergeCell ref="N18:O18"/>
    <mergeCell ref="P18:Q18"/>
    <mergeCell ref="R18:S18"/>
    <mergeCell ref="T18:U18"/>
    <mergeCell ref="V18:W18"/>
    <mergeCell ref="X18:Y18"/>
    <mergeCell ref="A18:C18"/>
    <mergeCell ref="D18:E18"/>
    <mergeCell ref="F18:G18"/>
    <mergeCell ref="H18:I18"/>
    <mergeCell ref="J18:K18"/>
    <mergeCell ref="L18:M18"/>
    <mergeCell ref="N17:O17"/>
    <mergeCell ref="P17:Q17"/>
    <mergeCell ref="R17:S17"/>
    <mergeCell ref="T17:U17"/>
    <mergeCell ref="V17:W17"/>
    <mergeCell ref="X17:Y17"/>
    <mergeCell ref="A17:C17"/>
    <mergeCell ref="D17:E17"/>
    <mergeCell ref="F17:G17"/>
    <mergeCell ref="H17:I17"/>
    <mergeCell ref="J17:K17"/>
    <mergeCell ref="L17:M17"/>
    <mergeCell ref="N16:O16"/>
    <mergeCell ref="P16:Q16"/>
    <mergeCell ref="R16:S16"/>
    <mergeCell ref="T16:U16"/>
    <mergeCell ref="V16:W16"/>
    <mergeCell ref="X16:Y16"/>
    <mergeCell ref="A16:C16"/>
    <mergeCell ref="D16:E16"/>
    <mergeCell ref="F16:G16"/>
    <mergeCell ref="H16:I16"/>
    <mergeCell ref="J16:K16"/>
    <mergeCell ref="L16:M16"/>
    <mergeCell ref="N15:O15"/>
    <mergeCell ref="P15:Q15"/>
    <mergeCell ref="R15:S15"/>
    <mergeCell ref="T15:U15"/>
    <mergeCell ref="V15:W15"/>
    <mergeCell ref="X15:Y15"/>
    <mergeCell ref="A15:C15"/>
    <mergeCell ref="D15:E15"/>
    <mergeCell ref="F15:G15"/>
    <mergeCell ref="H15:I15"/>
    <mergeCell ref="J15:K15"/>
    <mergeCell ref="L15:M15"/>
    <mergeCell ref="N14:O14"/>
    <mergeCell ref="P14:Q14"/>
    <mergeCell ref="R14:S14"/>
    <mergeCell ref="T14:U14"/>
    <mergeCell ref="V14:W14"/>
    <mergeCell ref="X14:Y14"/>
    <mergeCell ref="A14:C14"/>
    <mergeCell ref="D14:E14"/>
    <mergeCell ref="F14:G14"/>
    <mergeCell ref="H14:I14"/>
    <mergeCell ref="J14:K14"/>
    <mergeCell ref="L14:M14"/>
    <mergeCell ref="N13:O13"/>
    <mergeCell ref="P13:Q13"/>
    <mergeCell ref="R13:S13"/>
    <mergeCell ref="T13:U13"/>
    <mergeCell ref="V13:W13"/>
    <mergeCell ref="X13:Y13"/>
    <mergeCell ref="A13:C13"/>
    <mergeCell ref="D13:E13"/>
    <mergeCell ref="F13:G13"/>
    <mergeCell ref="H13:I13"/>
    <mergeCell ref="J13:K13"/>
    <mergeCell ref="L13:M13"/>
    <mergeCell ref="N12:O12"/>
    <mergeCell ref="P12:Q12"/>
    <mergeCell ref="R12:S12"/>
    <mergeCell ref="T12:U12"/>
    <mergeCell ref="V12:W12"/>
    <mergeCell ref="X12:Y12"/>
    <mergeCell ref="A12:C12"/>
    <mergeCell ref="D12:E12"/>
    <mergeCell ref="F12:G12"/>
    <mergeCell ref="H12:I12"/>
    <mergeCell ref="J12:K12"/>
    <mergeCell ref="L12:M12"/>
    <mergeCell ref="N11:O11"/>
    <mergeCell ref="P11:Q11"/>
    <mergeCell ref="R11:S11"/>
    <mergeCell ref="T11:U11"/>
    <mergeCell ref="V11:W11"/>
    <mergeCell ref="X11:Y11"/>
    <mergeCell ref="A11:C11"/>
    <mergeCell ref="D11:E11"/>
    <mergeCell ref="F11:G11"/>
    <mergeCell ref="H11:I11"/>
    <mergeCell ref="J11:K11"/>
    <mergeCell ref="L11:M11"/>
    <mergeCell ref="N10:O10"/>
    <mergeCell ref="P10:Q10"/>
    <mergeCell ref="R10:S10"/>
    <mergeCell ref="T10:U10"/>
    <mergeCell ref="V10:W10"/>
    <mergeCell ref="X10:Y10"/>
    <mergeCell ref="A10:C10"/>
    <mergeCell ref="D10:E10"/>
    <mergeCell ref="F10:G10"/>
    <mergeCell ref="H10:I10"/>
    <mergeCell ref="J10:K10"/>
    <mergeCell ref="L10:M10"/>
    <mergeCell ref="N9:O9"/>
    <mergeCell ref="P9:Q9"/>
    <mergeCell ref="R9:S9"/>
    <mergeCell ref="T9:U9"/>
    <mergeCell ref="V9:W9"/>
    <mergeCell ref="X9:Y9"/>
    <mergeCell ref="A9:C9"/>
    <mergeCell ref="D9:E9"/>
    <mergeCell ref="F9:G9"/>
    <mergeCell ref="H9:I9"/>
    <mergeCell ref="J9:K9"/>
    <mergeCell ref="L9:M9"/>
    <mergeCell ref="N8:O8"/>
    <mergeCell ref="P8:Q8"/>
    <mergeCell ref="R8:S8"/>
    <mergeCell ref="T8:U8"/>
    <mergeCell ref="V8:W8"/>
    <mergeCell ref="X8:Y8"/>
    <mergeCell ref="A8:C8"/>
    <mergeCell ref="D8:E8"/>
    <mergeCell ref="F8:G8"/>
    <mergeCell ref="H8:I8"/>
    <mergeCell ref="J8:K8"/>
    <mergeCell ref="L8:M8"/>
    <mergeCell ref="N7:O7"/>
    <mergeCell ref="P7:Q7"/>
    <mergeCell ref="R7:S7"/>
    <mergeCell ref="T7:U7"/>
    <mergeCell ref="V7:W7"/>
    <mergeCell ref="X7:Y7"/>
    <mergeCell ref="A7:C7"/>
    <mergeCell ref="D7:E7"/>
    <mergeCell ref="F7:G7"/>
    <mergeCell ref="H7:I7"/>
    <mergeCell ref="J7:K7"/>
    <mergeCell ref="L7:M7"/>
    <mergeCell ref="N6:O6"/>
    <mergeCell ref="P6:Q6"/>
    <mergeCell ref="R6:S6"/>
    <mergeCell ref="T6:U6"/>
    <mergeCell ref="V6:W6"/>
    <mergeCell ref="X6:Y6"/>
    <mergeCell ref="A6:C6"/>
    <mergeCell ref="D6:E6"/>
    <mergeCell ref="F6:G6"/>
    <mergeCell ref="H6:I6"/>
    <mergeCell ref="J6:K6"/>
    <mergeCell ref="L6:M6"/>
    <mergeCell ref="N5:O5"/>
    <mergeCell ref="P5:Q5"/>
    <mergeCell ref="R5:S5"/>
    <mergeCell ref="T5:U5"/>
    <mergeCell ref="V5:W5"/>
    <mergeCell ref="X5:Y5"/>
    <mergeCell ref="A5:C5"/>
    <mergeCell ref="D5:E5"/>
    <mergeCell ref="F5:G5"/>
    <mergeCell ref="H5:I5"/>
    <mergeCell ref="J5:K5"/>
    <mergeCell ref="L5:M5"/>
    <mergeCell ref="N4:O4"/>
    <mergeCell ref="P4:Q4"/>
    <mergeCell ref="R4:S4"/>
    <mergeCell ref="T4:U4"/>
    <mergeCell ref="V4:W4"/>
    <mergeCell ref="X4:Y4"/>
    <mergeCell ref="A1:Y1"/>
    <mergeCell ref="X2:Y2"/>
    <mergeCell ref="A3:C3"/>
    <mergeCell ref="R3:Y3"/>
    <mergeCell ref="A4:C4"/>
    <mergeCell ref="D4:E4"/>
    <mergeCell ref="F4:G4"/>
    <mergeCell ref="H4:I4"/>
    <mergeCell ref="J4:K4"/>
    <mergeCell ref="L4:M4"/>
  </mergeCells>
  <phoneticPr fontId="4"/>
  <printOptions horizontalCentered="1"/>
  <pageMargins left="0.47244094488188981" right="0.39370078740157483" top="0.70866141732283472" bottom="0.47244094488188981" header="0.31496062992125984" footer="0.31496062992125984"/>
  <pageSetup paperSize="9" scale="97" firstPageNumber="51" orientation="portrait" r:id="rId1"/>
  <headerFooter alignWithMargins="0">
    <evenHeader>&amp;L&amp;"+,標準"&amp;11 ２　人　　口</evenHeader>
    <evenFooter>&amp;C&amp;"+,標準"&amp;11- &amp;P -</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H31"/>
  <sheetViews>
    <sheetView view="pageBreakPreview" zoomScaleNormal="100" zoomScaleSheetLayoutView="100" workbookViewId="0">
      <selection sqref="A1:H1"/>
    </sheetView>
  </sheetViews>
  <sheetFormatPr defaultColWidth="8" defaultRowHeight="13"/>
  <cols>
    <col min="1" max="3" width="4.08984375" style="886" customWidth="1"/>
    <col min="4" max="4" width="29.08984375" style="886" customWidth="1"/>
    <col min="5" max="8" width="10.7265625" style="886" customWidth="1"/>
    <col min="9" max="16384" width="8" style="886"/>
  </cols>
  <sheetData>
    <row r="1" spans="1:8" s="882" customFormat="1" ht="19.5" customHeight="1">
      <c r="A1" s="4648" t="s">
        <v>1661</v>
      </c>
      <c r="B1" s="4648"/>
      <c r="C1" s="4648"/>
      <c r="D1" s="4648"/>
      <c r="E1" s="4648"/>
      <c r="F1" s="4648"/>
      <c r="G1" s="4648"/>
      <c r="H1" s="4648"/>
    </row>
    <row r="2" spans="1:8" s="882" customFormat="1" ht="18" customHeight="1" thickBot="1">
      <c r="A2" s="883"/>
      <c r="B2" s="883"/>
      <c r="C2" s="883"/>
      <c r="D2" s="883"/>
      <c r="E2" s="884"/>
      <c r="F2" s="885"/>
      <c r="G2" s="885"/>
      <c r="H2" s="2437" t="s">
        <v>1662</v>
      </c>
    </row>
    <row r="3" spans="1:8" ht="21" customHeight="1">
      <c r="A3" s="3136"/>
      <c r="B3" s="3136"/>
      <c r="C3" s="3136"/>
      <c r="D3" s="3137" t="s">
        <v>1663</v>
      </c>
      <c r="E3" s="2438">
        <v>2005</v>
      </c>
      <c r="F3" s="3138">
        <v>2010</v>
      </c>
      <c r="G3" s="3138">
        <v>2015</v>
      </c>
      <c r="H3" s="3139">
        <v>2020</v>
      </c>
    </row>
    <row r="4" spans="1:8" ht="21" customHeight="1">
      <c r="A4" s="887" t="s">
        <v>1664</v>
      </c>
      <c r="B4" s="887"/>
      <c r="C4" s="887"/>
      <c r="D4" s="1170"/>
      <c r="E4" s="888" t="s">
        <v>1665</v>
      </c>
      <c r="F4" s="889" t="s">
        <v>1666</v>
      </c>
      <c r="G4" s="889" t="s">
        <v>1667</v>
      </c>
      <c r="H4" s="45" t="s">
        <v>1668</v>
      </c>
    </row>
    <row r="5" spans="1:8" ht="27" customHeight="1">
      <c r="A5" s="3140" t="s">
        <v>1669</v>
      </c>
      <c r="B5" s="3140"/>
      <c r="C5" s="3140"/>
      <c r="D5" s="2439"/>
      <c r="E5" s="3141">
        <v>75758</v>
      </c>
      <c r="F5" s="3142">
        <v>80806</v>
      </c>
      <c r="G5" s="3142">
        <v>84675</v>
      </c>
      <c r="H5" s="3143">
        <v>89988</v>
      </c>
    </row>
    <row r="6" spans="1:8" ht="27" customHeight="1">
      <c r="A6" s="887"/>
      <c r="B6" s="3144" t="s">
        <v>1670</v>
      </c>
      <c r="C6" s="2305"/>
      <c r="D6" s="2331"/>
      <c r="E6" s="1894">
        <v>46675</v>
      </c>
      <c r="F6" s="1895">
        <v>48656</v>
      </c>
      <c r="G6" s="1895">
        <v>49794</v>
      </c>
      <c r="H6" s="1896">
        <v>50655</v>
      </c>
    </row>
    <row r="7" spans="1:8" ht="27" customHeight="1">
      <c r="A7" s="887"/>
      <c r="B7" s="890"/>
      <c r="C7" s="3144" t="s">
        <v>1671</v>
      </c>
      <c r="D7" s="1511"/>
      <c r="E7" s="1894">
        <v>39674</v>
      </c>
      <c r="F7" s="1895">
        <v>42347</v>
      </c>
      <c r="G7" s="1895">
        <v>44359</v>
      </c>
      <c r="H7" s="1896">
        <v>46309</v>
      </c>
    </row>
    <row r="8" spans="1:8" ht="27" customHeight="1">
      <c r="A8" s="887"/>
      <c r="B8" s="890"/>
      <c r="C8" s="890"/>
      <c r="D8" s="1512" t="s">
        <v>1672</v>
      </c>
      <c r="E8" s="1894">
        <v>13395</v>
      </c>
      <c r="F8" s="1895">
        <v>14957</v>
      </c>
      <c r="G8" s="1895">
        <v>16076</v>
      </c>
      <c r="H8" s="1896">
        <v>17707</v>
      </c>
    </row>
    <row r="9" spans="1:8" ht="27" customHeight="1">
      <c r="A9" s="887"/>
      <c r="B9" s="890"/>
      <c r="C9" s="890"/>
      <c r="D9" s="3145" t="s">
        <v>1673</v>
      </c>
      <c r="E9" s="1894">
        <v>21756</v>
      </c>
      <c r="F9" s="1895">
        <v>22246</v>
      </c>
      <c r="G9" s="1895">
        <v>22773</v>
      </c>
      <c r="H9" s="1896">
        <v>22604</v>
      </c>
    </row>
    <row r="10" spans="1:8" ht="27" customHeight="1">
      <c r="A10" s="887"/>
      <c r="B10" s="890"/>
      <c r="C10" s="890"/>
      <c r="D10" s="3146" t="s">
        <v>1674</v>
      </c>
      <c r="E10" s="1894">
        <v>4523</v>
      </c>
      <c r="F10" s="1895">
        <v>5144</v>
      </c>
      <c r="G10" s="1895">
        <v>5510</v>
      </c>
      <c r="H10" s="1896">
        <v>5998</v>
      </c>
    </row>
    <row r="11" spans="1:8" ht="27" customHeight="1">
      <c r="A11" s="887"/>
      <c r="B11" s="890"/>
      <c r="C11" s="3144" t="s">
        <v>1675</v>
      </c>
      <c r="D11" s="3145"/>
      <c r="E11" s="1894">
        <v>7001</v>
      </c>
      <c r="F11" s="1895">
        <v>6309</v>
      </c>
      <c r="G11" s="1895">
        <v>5435</v>
      </c>
      <c r="H11" s="1896">
        <v>4346</v>
      </c>
    </row>
    <row r="12" spans="1:8" ht="27" customHeight="1">
      <c r="A12" s="887"/>
      <c r="B12" s="1513" t="s">
        <v>1676</v>
      </c>
      <c r="C12" s="3147"/>
      <c r="D12" s="1511"/>
      <c r="E12" s="1894">
        <v>266</v>
      </c>
      <c r="F12" s="1895">
        <v>533</v>
      </c>
      <c r="G12" s="1895">
        <v>503</v>
      </c>
      <c r="H12" s="1896">
        <v>580</v>
      </c>
    </row>
    <row r="13" spans="1:8" ht="27" customHeight="1">
      <c r="A13" s="887"/>
      <c r="B13" s="4649" t="s">
        <v>1677</v>
      </c>
      <c r="C13" s="4650"/>
      <c r="D13" s="4651"/>
      <c r="E13" s="1894">
        <v>28817</v>
      </c>
      <c r="F13" s="1895">
        <v>31609</v>
      </c>
      <c r="G13" s="1895">
        <v>34290</v>
      </c>
      <c r="H13" s="1896">
        <v>38700</v>
      </c>
    </row>
    <row r="14" spans="1:8" ht="27" customHeight="1" thickBot="1">
      <c r="A14" s="2440"/>
      <c r="B14" s="1333"/>
      <c r="C14" s="4652" t="s">
        <v>1678</v>
      </c>
      <c r="D14" s="4653"/>
      <c r="E14" s="2441">
        <v>4216</v>
      </c>
      <c r="F14" s="2442">
        <v>5298</v>
      </c>
      <c r="G14" s="2442">
        <v>6518</v>
      </c>
      <c r="H14" s="2443">
        <v>7449</v>
      </c>
    </row>
    <row r="15" spans="1:8" s="882" customFormat="1" ht="15" customHeight="1">
      <c r="A15" s="891" t="s">
        <v>1679</v>
      </c>
      <c r="E15" s="892"/>
      <c r="F15" s="892"/>
      <c r="G15" s="892"/>
      <c r="H15" s="46" t="s">
        <v>1680</v>
      </c>
    </row>
    <row r="16" spans="1:8" s="882" customFormat="1" ht="15" customHeight="1">
      <c r="A16" s="891"/>
      <c r="E16" s="892"/>
      <c r="F16" s="892"/>
      <c r="G16" s="892"/>
      <c r="H16" s="46"/>
    </row>
    <row r="17" spans="1:8" ht="26.25" customHeight="1"/>
    <row r="18" spans="1:8" s="882" customFormat="1" ht="19.5" customHeight="1">
      <c r="A18" s="4648" t="s">
        <v>1681</v>
      </c>
      <c r="B18" s="4648"/>
      <c r="C18" s="4648"/>
      <c r="D18" s="4648"/>
      <c r="E18" s="4648"/>
      <c r="F18" s="4648"/>
      <c r="G18" s="4648"/>
      <c r="H18" s="4648"/>
    </row>
    <row r="19" spans="1:8" s="882" customFormat="1" ht="18" customHeight="1" thickBot="1">
      <c r="A19" s="883"/>
      <c r="B19" s="883"/>
      <c r="C19" s="883"/>
      <c r="D19" s="883"/>
      <c r="E19" s="884"/>
      <c r="F19" s="885"/>
      <c r="G19" s="885"/>
      <c r="H19" s="2437" t="s">
        <v>1662</v>
      </c>
    </row>
    <row r="20" spans="1:8" ht="21" customHeight="1">
      <c r="A20" s="3136"/>
      <c r="B20" s="3136"/>
      <c r="C20" s="3136"/>
      <c r="D20" s="3137" t="s">
        <v>1663</v>
      </c>
      <c r="E20" s="2438">
        <v>2005</v>
      </c>
      <c r="F20" s="3138">
        <v>2010</v>
      </c>
      <c r="G20" s="3138">
        <v>2015</v>
      </c>
      <c r="H20" s="3139">
        <v>2020</v>
      </c>
    </row>
    <row r="21" spans="1:8" ht="21" customHeight="1">
      <c r="A21" s="887" t="s">
        <v>1664</v>
      </c>
      <c r="B21" s="887"/>
      <c r="C21" s="887"/>
      <c r="D21" s="1170"/>
      <c r="E21" s="888" t="s">
        <v>1665</v>
      </c>
      <c r="F21" s="889" t="s">
        <v>1666</v>
      </c>
      <c r="G21" s="889" t="s">
        <v>1667</v>
      </c>
      <c r="H21" s="45" t="s">
        <v>1668</v>
      </c>
    </row>
    <row r="22" spans="1:8" ht="27" customHeight="1">
      <c r="A22" s="3140" t="s">
        <v>1669</v>
      </c>
      <c r="B22" s="3140"/>
      <c r="C22" s="3140"/>
      <c r="D22" s="2439"/>
      <c r="E22" s="3141">
        <v>19807</v>
      </c>
      <c r="F22" s="3142">
        <v>22852</v>
      </c>
      <c r="G22" s="3142">
        <v>23115</v>
      </c>
      <c r="H22" s="3143">
        <v>25611</v>
      </c>
    </row>
    <row r="23" spans="1:8" ht="27" customHeight="1">
      <c r="A23" s="887"/>
      <c r="B23" s="3144" t="s">
        <v>1670</v>
      </c>
      <c r="C23" s="2305"/>
      <c r="D23" s="2331"/>
      <c r="E23" s="1894">
        <v>15567</v>
      </c>
      <c r="F23" s="1895">
        <v>17463</v>
      </c>
      <c r="G23" s="1895">
        <v>16510</v>
      </c>
      <c r="H23" s="1896">
        <v>18070</v>
      </c>
    </row>
    <row r="24" spans="1:8" ht="27" customHeight="1">
      <c r="A24" s="887"/>
      <c r="B24" s="890"/>
      <c r="C24" s="3144" t="s">
        <v>1671</v>
      </c>
      <c r="D24" s="1511"/>
      <c r="E24" s="1894">
        <v>9604</v>
      </c>
      <c r="F24" s="1895">
        <v>12083</v>
      </c>
      <c r="G24" s="1895">
        <v>14117</v>
      </c>
      <c r="H24" s="1896">
        <v>15950</v>
      </c>
    </row>
    <row r="25" spans="1:8" ht="27" customHeight="1">
      <c r="A25" s="887"/>
      <c r="B25" s="890"/>
      <c r="C25" s="890"/>
      <c r="D25" s="1512" t="s">
        <v>1672</v>
      </c>
      <c r="E25" s="1894">
        <v>6076</v>
      </c>
      <c r="F25" s="1895">
        <v>7475</v>
      </c>
      <c r="G25" s="1895">
        <v>9058</v>
      </c>
      <c r="H25" s="1896">
        <v>10196</v>
      </c>
    </row>
    <row r="26" spans="1:8" ht="27" customHeight="1">
      <c r="A26" s="887"/>
      <c r="B26" s="890"/>
      <c r="C26" s="890"/>
      <c r="D26" s="3145" t="s">
        <v>1673</v>
      </c>
      <c r="E26" s="1894">
        <v>1977</v>
      </c>
      <c r="F26" s="1895">
        <v>2701</v>
      </c>
      <c r="G26" s="1895">
        <v>3353</v>
      </c>
      <c r="H26" s="1896">
        <v>3664</v>
      </c>
    </row>
    <row r="27" spans="1:8" ht="27" customHeight="1">
      <c r="A27" s="887"/>
      <c r="B27" s="890"/>
      <c r="C27" s="890"/>
      <c r="D27" s="3146" t="s">
        <v>1674</v>
      </c>
      <c r="E27" s="1894">
        <v>1551</v>
      </c>
      <c r="F27" s="1895">
        <v>1907</v>
      </c>
      <c r="G27" s="1895">
        <v>1706</v>
      </c>
      <c r="H27" s="1896">
        <v>2090</v>
      </c>
    </row>
    <row r="28" spans="1:8" ht="27" customHeight="1">
      <c r="A28" s="887"/>
      <c r="B28" s="890"/>
      <c r="C28" s="3144" t="s">
        <v>1675</v>
      </c>
      <c r="D28" s="3145"/>
      <c r="E28" s="1894">
        <v>5963</v>
      </c>
      <c r="F28" s="1895">
        <v>5380</v>
      </c>
      <c r="G28" s="1895">
        <v>2393</v>
      </c>
      <c r="H28" s="1896">
        <v>2120</v>
      </c>
    </row>
    <row r="29" spans="1:8" ht="27" customHeight="1">
      <c r="A29" s="887"/>
      <c r="B29" s="1513" t="s">
        <v>1676</v>
      </c>
      <c r="C29" s="3147"/>
      <c r="D29" s="1511"/>
      <c r="E29" s="1894">
        <v>24</v>
      </c>
      <c r="F29" s="1895">
        <v>91</v>
      </c>
      <c r="G29" s="1895">
        <v>87</v>
      </c>
      <c r="H29" s="1896">
        <v>92</v>
      </c>
    </row>
    <row r="30" spans="1:8" ht="27" customHeight="1" thickBot="1">
      <c r="A30" s="2440"/>
      <c r="B30" s="1334" t="s">
        <v>1677</v>
      </c>
      <c r="C30" s="2444"/>
      <c r="D30" s="2445"/>
      <c r="E30" s="2441">
        <v>4216</v>
      </c>
      <c r="F30" s="2442">
        <v>5298</v>
      </c>
      <c r="G30" s="2442">
        <v>6518</v>
      </c>
      <c r="H30" s="2443">
        <v>7449</v>
      </c>
    </row>
    <row r="31" spans="1:8" s="882" customFormat="1" ht="16.5" customHeight="1">
      <c r="A31" s="891" t="s">
        <v>1679</v>
      </c>
      <c r="E31" s="892"/>
      <c r="F31" s="892"/>
      <c r="G31" s="892"/>
      <c r="H31" s="46" t="s">
        <v>1680</v>
      </c>
    </row>
  </sheetData>
  <mergeCells count="4">
    <mergeCell ref="A1:H1"/>
    <mergeCell ref="B13:D13"/>
    <mergeCell ref="C14:D14"/>
    <mergeCell ref="A18:H18"/>
  </mergeCells>
  <phoneticPr fontId="4"/>
  <printOptions horizontalCentered="1"/>
  <pageMargins left="0.59055118110236227" right="0.59055118110236227" top="0.70866141732283472" bottom="0.59055118110236227" header="0.31496062992125984" footer="0.31496062992125984"/>
  <pageSetup paperSize="9" firstPageNumber="51" orientation="portrait" r:id="rId1"/>
  <headerFooter alignWithMargins="0">
    <evenHeader>&amp;L&amp;"+,標準"&amp;11 ２　人　　口</evenHeader>
    <evenFooter>&amp;C&amp;"+,標準"&amp;11- &amp;P -</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Y40"/>
  <sheetViews>
    <sheetView view="pageBreakPreview" zoomScaleNormal="100" zoomScaleSheetLayoutView="100" workbookViewId="0">
      <selection sqref="A1:Y1"/>
    </sheetView>
  </sheetViews>
  <sheetFormatPr defaultColWidth="3.7265625" defaultRowHeight="11.5"/>
  <cols>
    <col min="1" max="2" width="3.7265625" style="768"/>
    <col min="3" max="3" width="3.6328125" style="768" customWidth="1"/>
    <col min="4" max="4" width="4.08984375" style="768" customWidth="1"/>
    <col min="5" max="5" width="3.7265625" style="768" customWidth="1"/>
    <col min="6" max="7" width="3.453125" style="768" customWidth="1"/>
    <col min="8" max="9" width="4.26953125" style="768" customWidth="1"/>
    <col min="10" max="25" width="3.453125" style="768" customWidth="1"/>
    <col min="26" max="16384" width="3.7265625" style="768"/>
  </cols>
  <sheetData>
    <row r="1" spans="1:25" s="798" customFormat="1" ht="16">
      <c r="A1" s="4654" t="s">
        <v>1705</v>
      </c>
      <c r="B1" s="4654"/>
      <c r="C1" s="4654"/>
      <c r="D1" s="4654"/>
      <c r="E1" s="4654"/>
      <c r="F1" s="4654"/>
      <c r="G1" s="4654"/>
      <c r="H1" s="4654"/>
      <c r="I1" s="4654"/>
      <c r="J1" s="4654"/>
      <c r="K1" s="4654"/>
      <c r="L1" s="4654"/>
      <c r="M1" s="4654"/>
      <c r="N1" s="4654"/>
      <c r="O1" s="4654"/>
      <c r="P1" s="4654"/>
      <c r="Q1" s="4654"/>
      <c r="R1" s="4654"/>
      <c r="S1" s="4654"/>
      <c r="T1" s="4654"/>
      <c r="U1" s="4654"/>
      <c r="V1" s="4654"/>
      <c r="W1" s="4654"/>
      <c r="X1" s="4654"/>
      <c r="Y1" s="4654"/>
    </row>
    <row r="2" spans="1:25" s="877" customFormat="1" ht="18.75" customHeight="1" thickBot="1">
      <c r="A2" s="875"/>
      <c r="B2" s="875"/>
      <c r="C2" s="875"/>
      <c r="D2" s="875"/>
      <c r="E2" s="875"/>
      <c r="F2" s="875"/>
      <c r="G2" s="875"/>
      <c r="H2" s="875"/>
      <c r="I2" s="875"/>
      <c r="J2" s="875"/>
      <c r="K2" s="875"/>
      <c r="L2" s="875"/>
      <c r="M2" s="876"/>
      <c r="N2" s="876"/>
      <c r="O2" s="876"/>
      <c r="P2" s="876"/>
      <c r="Q2" s="876"/>
      <c r="R2" s="876"/>
      <c r="S2" s="876"/>
      <c r="U2" s="2453"/>
      <c r="V2" s="2453"/>
      <c r="W2" s="878"/>
      <c r="X2" s="878"/>
      <c r="Y2" s="2454" t="s">
        <v>1662</v>
      </c>
    </row>
    <row r="3" spans="1:25" s="877" customFormat="1" ht="18" customHeight="1">
      <c r="A3" s="3159"/>
      <c r="B3" s="3159"/>
      <c r="C3" s="3159"/>
      <c r="D3" s="3160"/>
      <c r="E3" s="3160"/>
      <c r="F3" s="4655" t="s">
        <v>1706</v>
      </c>
      <c r="G3" s="4656"/>
      <c r="H3" s="4659" t="s">
        <v>1692</v>
      </c>
      <c r="I3" s="4660"/>
      <c r="J3" s="4665" t="s">
        <v>1707</v>
      </c>
      <c r="K3" s="4660"/>
      <c r="L3" s="4665" t="s">
        <v>1557</v>
      </c>
      <c r="M3" s="4660"/>
      <c r="N3" s="4668" t="s">
        <v>1708</v>
      </c>
      <c r="O3" s="4669"/>
      <c r="P3" s="4669"/>
      <c r="Q3" s="4669"/>
      <c r="R3" s="4669"/>
      <c r="S3" s="4669"/>
      <c r="T3" s="4669"/>
      <c r="U3" s="4669"/>
      <c r="V3" s="4669"/>
      <c r="W3" s="4669"/>
      <c r="X3" s="4669"/>
      <c r="Y3" s="4669"/>
    </row>
    <row r="4" spans="1:25" ht="18" customHeight="1">
      <c r="A4" s="4674" t="s">
        <v>1709</v>
      </c>
      <c r="B4" s="4675"/>
      <c r="C4" s="879"/>
      <c r="D4" s="880"/>
      <c r="E4" s="880"/>
      <c r="F4" s="4657"/>
      <c r="G4" s="4658"/>
      <c r="H4" s="4661"/>
      <c r="I4" s="4662"/>
      <c r="J4" s="4666"/>
      <c r="K4" s="4662"/>
      <c r="L4" s="4666"/>
      <c r="M4" s="4662"/>
      <c r="N4" s="4677" t="s">
        <v>1687</v>
      </c>
      <c r="O4" s="4678"/>
      <c r="P4" s="4677" t="s">
        <v>1558</v>
      </c>
      <c r="Q4" s="4678"/>
      <c r="R4" s="4680" t="s">
        <v>1559</v>
      </c>
      <c r="S4" s="4678"/>
      <c r="T4" s="4681" t="s">
        <v>1560</v>
      </c>
      <c r="U4" s="4678"/>
      <c r="V4" s="4677" t="s">
        <v>1561</v>
      </c>
      <c r="W4" s="4678"/>
      <c r="X4" s="4677" t="s">
        <v>1710</v>
      </c>
      <c r="Y4" s="4682"/>
    </row>
    <row r="5" spans="1:25" ht="18" customHeight="1">
      <c r="A5" s="4676"/>
      <c r="B5" s="4676"/>
      <c r="C5" s="3161"/>
      <c r="D5" s="3162"/>
      <c r="E5" s="3162"/>
      <c r="F5" s="3162"/>
      <c r="G5" s="3162"/>
      <c r="H5" s="4663"/>
      <c r="I5" s="4664"/>
      <c r="J5" s="4667"/>
      <c r="K5" s="4664"/>
      <c r="L5" s="4667"/>
      <c r="M5" s="4664"/>
      <c r="N5" s="4679"/>
      <c r="O5" s="4664"/>
      <c r="P5" s="4679"/>
      <c r="Q5" s="4664"/>
      <c r="R5" s="4679"/>
      <c r="S5" s="4664"/>
      <c r="T5" s="4679"/>
      <c r="U5" s="4664"/>
      <c r="V5" s="4679"/>
      <c r="W5" s="4664"/>
      <c r="X5" s="4667"/>
      <c r="Y5" s="4683"/>
    </row>
    <row r="6" spans="1:25" ht="20.25" customHeight="1">
      <c r="A6" s="4670" t="s">
        <v>1692</v>
      </c>
      <c r="B6" s="4670"/>
      <c r="C6" s="4670"/>
      <c r="D6" s="4670"/>
      <c r="E6" s="4670"/>
      <c r="F6" s="4670"/>
      <c r="G6" s="4671"/>
      <c r="H6" s="4672">
        <v>17707</v>
      </c>
      <c r="I6" s="4673"/>
      <c r="J6" s="4673">
        <v>6575</v>
      </c>
      <c r="K6" s="4673"/>
      <c r="L6" s="4673">
        <v>2283</v>
      </c>
      <c r="M6" s="4673"/>
      <c r="N6" s="4673">
        <v>8849</v>
      </c>
      <c r="O6" s="4673"/>
      <c r="P6" s="4673">
        <v>2644</v>
      </c>
      <c r="Q6" s="4673"/>
      <c r="R6" s="4673">
        <v>3068</v>
      </c>
      <c r="S6" s="4673"/>
      <c r="T6" s="4673">
        <v>1885</v>
      </c>
      <c r="U6" s="4673"/>
      <c r="V6" s="4673">
        <v>865</v>
      </c>
      <c r="W6" s="4673"/>
      <c r="X6" s="4673">
        <v>387</v>
      </c>
      <c r="Y6" s="4673"/>
    </row>
    <row r="7" spans="1:25" ht="20.25" customHeight="1">
      <c r="A7" s="4692" t="s">
        <v>1711</v>
      </c>
      <c r="B7" s="4692"/>
      <c r="C7" s="4692"/>
      <c r="D7" s="4692"/>
      <c r="E7" s="4692"/>
      <c r="F7" s="4692"/>
      <c r="G7" s="4693"/>
      <c r="H7" s="4687">
        <v>5571</v>
      </c>
      <c r="I7" s="4684"/>
      <c r="J7" s="4684">
        <v>5432</v>
      </c>
      <c r="K7" s="4684"/>
      <c r="L7" s="4684">
        <v>105</v>
      </c>
      <c r="M7" s="4684"/>
      <c r="N7" s="4684">
        <v>34</v>
      </c>
      <c r="O7" s="4684"/>
      <c r="P7" s="4684">
        <v>19</v>
      </c>
      <c r="Q7" s="4684"/>
      <c r="R7" s="4684">
        <v>12</v>
      </c>
      <c r="S7" s="4684"/>
      <c r="T7" s="4684">
        <v>3</v>
      </c>
      <c r="U7" s="4684"/>
      <c r="V7" s="4684">
        <v>0</v>
      </c>
      <c r="W7" s="4684"/>
      <c r="X7" s="4684">
        <v>0</v>
      </c>
      <c r="Y7" s="4688"/>
    </row>
    <row r="8" spans="1:25" ht="20.25" customHeight="1">
      <c r="A8" s="4685" t="s">
        <v>1557</v>
      </c>
      <c r="B8" s="4685"/>
      <c r="C8" s="4685"/>
      <c r="D8" s="4685"/>
      <c r="E8" s="4685"/>
      <c r="F8" s="4685"/>
      <c r="G8" s="4686"/>
      <c r="H8" s="4687">
        <v>1930</v>
      </c>
      <c r="I8" s="4684"/>
      <c r="J8" s="4684">
        <v>880</v>
      </c>
      <c r="K8" s="4684"/>
      <c r="L8" s="4684">
        <v>906</v>
      </c>
      <c r="M8" s="4684"/>
      <c r="N8" s="4684">
        <v>144</v>
      </c>
      <c r="O8" s="4684"/>
      <c r="P8" s="4684">
        <v>109</v>
      </c>
      <c r="Q8" s="4684"/>
      <c r="R8" s="4684">
        <v>26</v>
      </c>
      <c r="S8" s="4684"/>
      <c r="T8" s="4684">
        <v>8</v>
      </c>
      <c r="U8" s="4684"/>
      <c r="V8" s="4684">
        <v>1</v>
      </c>
      <c r="W8" s="4684"/>
      <c r="X8" s="4684">
        <v>0</v>
      </c>
      <c r="Y8" s="4688"/>
    </row>
    <row r="9" spans="1:25" ht="20.25" customHeight="1">
      <c r="A9" s="3163"/>
      <c r="B9" s="3163"/>
      <c r="C9" s="4689" t="s">
        <v>1687</v>
      </c>
      <c r="D9" s="4690"/>
      <c r="E9" s="4690"/>
      <c r="F9" s="4690"/>
      <c r="G9" s="4691"/>
      <c r="H9" s="4687">
        <v>10206</v>
      </c>
      <c r="I9" s="4684"/>
      <c r="J9" s="4684">
        <v>263</v>
      </c>
      <c r="K9" s="4684"/>
      <c r="L9" s="4684">
        <v>1272</v>
      </c>
      <c r="M9" s="4684"/>
      <c r="N9" s="4684">
        <v>8671</v>
      </c>
      <c r="O9" s="4684"/>
      <c r="P9" s="4684">
        <v>2516</v>
      </c>
      <c r="Q9" s="4684"/>
      <c r="R9" s="4684">
        <v>3030</v>
      </c>
      <c r="S9" s="4684"/>
      <c r="T9" s="4684">
        <v>1874</v>
      </c>
      <c r="U9" s="4684"/>
      <c r="V9" s="4684">
        <v>864</v>
      </c>
      <c r="W9" s="4684"/>
      <c r="X9" s="4684">
        <v>387</v>
      </c>
      <c r="Y9" s="4684"/>
    </row>
    <row r="10" spans="1:25" ht="20.25" customHeight="1">
      <c r="A10" s="4694">
        <v>65</v>
      </c>
      <c r="B10" s="4694"/>
      <c r="C10" s="4695" t="s">
        <v>1558</v>
      </c>
      <c r="D10" s="4696"/>
      <c r="E10" s="4696"/>
      <c r="F10" s="4696"/>
      <c r="G10" s="4697"/>
      <c r="H10" s="4687">
        <v>2453</v>
      </c>
      <c r="I10" s="4684"/>
      <c r="J10" s="4684">
        <v>208</v>
      </c>
      <c r="K10" s="4684"/>
      <c r="L10" s="4684">
        <v>1028</v>
      </c>
      <c r="M10" s="4684"/>
      <c r="N10" s="4684">
        <v>1217</v>
      </c>
      <c r="O10" s="4684"/>
      <c r="P10" s="4684">
        <v>1039</v>
      </c>
      <c r="Q10" s="4684"/>
      <c r="R10" s="4684">
        <v>156</v>
      </c>
      <c r="S10" s="4684"/>
      <c r="T10" s="4684">
        <v>20</v>
      </c>
      <c r="U10" s="4684"/>
      <c r="V10" s="4684">
        <v>2</v>
      </c>
      <c r="W10" s="4684"/>
      <c r="X10" s="4684">
        <v>0</v>
      </c>
      <c r="Y10" s="4688"/>
    </row>
    <row r="11" spans="1:25" ht="20.25" customHeight="1">
      <c r="A11" s="4698" t="s">
        <v>1712</v>
      </c>
      <c r="B11" s="4698"/>
      <c r="C11" s="4695" t="s">
        <v>1559</v>
      </c>
      <c r="D11" s="4696"/>
      <c r="E11" s="4696"/>
      <c r="F11" s="4696"/>
      <c r="G11" s="4697"/>
      <c r="H11" s="4687">
        <v>3112</v>
      </c>
      <c r="I11" s="4684"/>
      <c r="J11" s="4684">
        <v>46</v>
      </c>
      <c r="K11" s="4684"/>
      <c r="L11" s="4684">
        <v>224</v>
      </c>
      <c r="M11" s="4684"/>
      <c r="N11" s="4684">
        <v>2842</v>
      </c>
      <c r="O11" s="4684"/>
      <c r="P11" s="4684">
        <v>1327</v>
      </c>
      <c r="Q11" s="4684"/>
      <c r="R11" s="4684">
        <v>1415</v>
      </c>
      <c r="S11" s="4684"/>
      <c r="T11" s="4684">
        <v>87</v>
      </c>
      <c r="U11" s="4684"/>
      <c r="V11" s="4684">
        <v>11</v>
      </c>
      <c r="W11" s="4684"/>
      <c r="X11" s="4684">
        <v>2</v>
      </c>
      <c r="Y11" s="4688"/>
    </row>
    <row r="12" spans="1:25" ht="20.25" customHeight="1">
      <c r="A12" s="4698" t="s">
        <v>1713</v>
      </c>
      <c r="B12" s="4698"/>
      <c r="C12" s="4695" t="s">
        <v>1560</v>
      </c>
      <c r="D12" s="4696"/>
      <c r="E12" s="4696"/>
      <c r="F12" s="4696"/>
      <c r="G12" s="4697"/>
      <c r="H12" s="4687">
        <v>2419</v>
      </c>
      <c r="I12" s="4684"/>
      <c r="J12" s="4684">
        <v>7</v>
      </c>
      <c r="K12" s="4684"/>
      <c r="L12" s="4684">
        <v>16</v>
      </c>
      <c r="M12" s="4684"/>
      <c r="N12" s="4684">
        <v>2396</v>
      </c>
      <c r="O12" s="4684"/>
      <c r="P12" s="4684">
        <v>143</v>
      </c>
      <c r="Q12" s="4684"/>
      <c r="R12" s="4684">
        <v>1312</v>
      </c>
      <c r="S12" s="4684"/>
      <c r="T12" s="4684">
        <v>862</v>
      </c>
      <c r="U12" s="4684"/>
      <c r="V12" s="4684">
        <v>69</v>
      </c>
      <c r="W12" s="4684"/>
      <c r="X12" s="4684">
        <v>10</v>
      </c>
      <c r="Y12" s="4688"/>
    </row>
    <row r="13" spans="1:25" ht="20.25" customHeight="1">
      <c r="A13" s="4698" t="s">
        <v>1714</v>
      </c>
      <c r="B13" s="4698"/>
      <c r="C13" s="4695" t="s">
        <v>1561</v>
      </c>
      <c r="D13" s="4696"/>
      <c r="E13" s="4696"/>
      <c r="F13" s="4696"/>
      <c r="G13" s="4697"/>
      <c r="H13" s="4687">
        <v>1324</v>
      </c>
      <c r="I13" s="4684"/>
      <c r="J13" s="4684">
        <v>2</v>
      </c>
      <c r="K13" s="4684"/>
      <c r="L13" s="4684">
        <v>3</v>
      </c>
      <c r="M13" s="4684"/>
      <c r="N13" s="4684">
        <v>1319</v>
      </c>
      <c r="O13" s="4684"/>
      <c r="P13" s="4684">
        <v>6</v>
      </c>
      <c r="Q13" s="4684"/>
      <c r="R13" s="4684">
        <v>134</v>
      </c>
      <c r="S13" s="4684"/>
      <c r="T13" s="4684">
        <v>765</v>
      </c>
      <c r="U13" s="4684"/>
      <c r="V13" s="4684">
        <v>389</v>
      </c>
      <c r="W13" s="4684"/>
      <c r="X13" s="4684">
        <v>25</v>
      </c>
      <c r="Y13" s="4688"/>
    </row>
    <row r="14" spans="1:25" ht="20.25" customHeight="1" thickBot="1">
      <c r="A14" s="2455"/>
      <c r="B14" s="2455"/>
      <c r="C14" s="4708" t="s">
        <v>1693</v>
      </c>
      <c r="D14" s="4709"/>
      <c r="E14" s="4709"/>
      <c r="F14" s="4709"/>
      <c r="G14" s="4710"/>
      <c r="H14" s="4711">
        <v>898</v>
      </c>
      <c r="I14" s="4699"/>
      <c r="J14" s="4699">
        <v>0</v>
      </c>
      <c r="K14" s="4699"/>
      <c r="L14" s="4699">
        <v>1</v>
      </c>
      <c r="M14" s="4699"/>
      <c r="N14" s="4699">
        <v>897</v>
      </c>
      <c r="O14" s="4699"/>
      <c r="P14" s="4699">
        <v>1</v>
      </c>
      <c r="Q14" s="4699"/>
      <c r="R14" s="4699">
        <v>13</v>
      </c>
      <c r="S14" s="4699"/>
      <c r="T14" s="4699">
        <v>140</v>
      </c>
      <c r="U14" s="4699"/>
      <c r="V14" s="4699">
        <v>393</v>
      </c>
      <c r="W14" s="4699"/>
      <c r="X14" s="4699">
        <v>350</v>
      </c>
      <c r="Y14" s="4707"/>
    </row>
    <row r="15" spans="1:25" s="507" customFormat="1" ht="17.25" customHeight="1">
      <c r="P15" s="2759"/>
      <c r="Q15" s="2759"/>
      <c r="R15" s="2759"/>
      <c r="S15" s="2759"/>
      <c r="T15" s="2759"/>
      <c r="U15" s="2759"/>
      <c r="V15" s="2759"/>
      <c r="Y15" s="2760" t="s">
        <v>1715</v>
      </c>
    </row>
    <row r="16" spans="1:25" ht="24.75" customHeight="1"/>
    <row r="17" spans="1:25" ht="16">
      <c r="A17" s="4654" t="s">
        <v>1716</v>
      </c>
      <c r="B17" s="4654"/>
      <c r="C17" s="4654"/>
      <c r="D17" s="4654"/>
      <c r="E17" s="4654"/>
      <c r="F17" s="4654"/>
      <c r="G17" s="4654"/>
      <c r="H17" s="4654"/>
      <c r="I17" s="4654"/>
      <c r="J17" s="4654"/>
      <c r="K17" s="4654"/>
      <c r="L17" s="4654"/>
      <c r="M17" s="4654"/>
      <c r="N17" s="4654"/>
      <c r="O17" s="4654"/>
      <c r="P17" s="4654"/>
      <c r="Q17" s="4654"/>
      <c r="R17" s="4654"/>
      <c r="S17" s="4654"/>
      <c r="T17" s="4654"/>
      <c r="U17" s="4654"/>
      <c r="V17" s="4654"/>
      <c r="W17" s="4654"/>
      <c r="X17" s="4654"/>
      <c r="Y17" s="4654"/>
    </row>
    <row r="18" spans="1:25" ht="21" customHeight="1" thickBot="1">
      <c r="A18" s="875"/>
      <c r="B18" s="875"/>
      <c r="C18" s="875"/>
      <c r="D18" s="875"/>
      <c r="E18" s="875"/>
      <c r="F18" s="875"/>
      <c r="G18" s="875"/>
      <c r="H18" s="875"/>
      <c r="I18" s="875"/>
      <c r="J18" s="875"/>
      <c r="K18" s="875"/>
      <c r="L18" s="875"/>
      <c r="M18" s="876"/>
      <c r="N18" s="876"/>
      <c r="O18" s="876"/>
      <c r="P18" s="876"/>
      <c r="Q18" s="876"/>
      <c r="R18" s="876"/>
      <c r="S18" s="876"/>
      <c r="T18" s="877"/>
      <c r="U18" s="875"/>
      <c r="V18" s="875"/>
      <c r="W18" s="878"/>
      <c r="X18" s="878"/>
      <c r="Y18" s="876" t="s">
        <v>1717</v>
      </c>
    </row>
    <row r="19" spans="1:25" ht="18" customHeight="1">
      <c r="A19" s="3164"/>
      <c r="B19" s="3164"/>
      <c r="C19" s="3164"/>
      <c r="D19" s="3164"/>
      <c r="E19" s="3165" t="s">
        <v>1536</v>
      </c>
      <c r="F19" s="4700">
        <v>44286</v>
      </c>
      <c r="G19" s="4701"/>
      <c r="H19" s="4701"/>
      <c r="I19" s="4702"/>
      <c r="J19" s="4703">
        <v>44651</v>
      </c>
      <c r="K19" s="4701"/>
      <c r="L19" s="4701"/>
      <c r="M19" s="4702"/>
      <c r="N19" s="4703">
        <v>45016</v>
      </c>
      <c r="O19" s="4701"/>
      <c r="P19" s="4701"/>
      <c r="Q19" s="4702"/>
      <c r="R19" s="4704">
        <v>45382</v>
      </c>
      <c r="S19" s="4704"/>
      <c r="T19" s="4704"/>
      <c r="U19" s="4704"/>
      <c r="V19" s="4705">
        <v>45747</v>
      </c>
      <c r="W19" s="4705"/>
      <c r="X19" s="4705"/>
      <c r="Y19" s="4706"/>
    </row>
    <row r="20" spans="1:25" ht="18" customHeight="1">
      <c r="A20" s="3166" t="s">
        <v>1718</v>
      </c>
      <c r="B20" s="3167"/>
      <c r="C20" s="3167"/>
      <c r="D20" s="3167"/>
      <c r="E20" s="3168"/>
      <c r="F20" s="4712">
        <v>44286</v>
      </c>
      <c r="G20" s="4713"/>
      <c r="H20" s="4713"/>
      <c r="I20" s="4714"/>
      <c r="J20" s="4715">
        <v>44651</v>
      </c>
      <c r="K20" s="4713"/>
      <c r="L20" s="4713"/>
      <c r="M20" s="4714"/>
      <c r="N20" s="4715">
        <v>45016</v>
      </c>
      <c r="O20" s="4713"/>
      <c r="P20" s="4713"/>
      <c r="Q20" s="4714"/>
      <c r="R20" s="4716">
        <v>45382</v>
      </c>
      <c r="S20" s="4716"/>
      <c r="T20" s="4716"/>
      <c r="U20" s="4716"/>
      <c r="V20" s="4717">
        <v>45747</v>
      </c>
      <c r="W20" s="4717"/>
      <c r="X20" s="4717"/>
      <c r="Y20" s="4718"/>
    </row>
    <row r="21" spans="1:25" ht="20.25" customHeight="1">
      <c r="A21" s="4719" t="s">
        <v>1692</v>
      </c>
      <c r="B21" s="4719"/>
      <c r="C21" s="4719"/>
      <c r="D21" s="4719"/>
      <c r="E21" s="4720"/>
      <c r="F21" s="4721">
        <v>7618</v>
      </c>
      <c r="G21" s="4722"/>
      <c r="H21" s="4722"/>
      <c r="I21" s="4722"/>
      <c r="J21" s="4722">
        <v>6763</v>
      </c>
      <c r="K21" s="4722"/>
      <c r="L21" s="4722"/>
      <c r="M21" s="4722"/>
      <c r="N21" s="4722">
        <v>8003</v>
      </c>
      <c r="O21" s="4722"/>
      <c r="P21" s="4722"/>
      <c r="Q21" s="4722"/>
      <c r="R21" s="4722">
        <v>8556</v>
      </c>
      <c r="S21" s="4722"/>
      <c r="T21" s="4722"/>
      <c r="U21" s="4722"/>
      <c r="V21" s="4634">
        <v>9448</v>
      </c>
      <c r="W21" s="4634"/>
      <c r="X21" s="4634"/>
      <c r="Y21" s="4634"/>
    </row>
    <row r="22" spans="1:25" ht="20.25" customHeight="1">
      <c r="A22" s="4728" t="s">
        <v>1719</v>
      </c>
      <c r="B22" s="4728"/>
      <c r="C22" s="4728"/>
      <c r="D22" s="4728"/>
      <c r="E22" s="4729"/>
      <c r="F22" s="4725">
        <v>325</v>
      </c>
      <c r="G22" s="4726"/>
      <c r="H22" s="4726"/>
      <c r="I22" s="4726"/>
      <c r="J22" s="4726">
        <v>297</v>
      </c>
      <c r="K22" s="4726"/>
      <c r="L22" s="4726"/>
      <c r="M22" s="4726"/>
      <c r="N22" s="4726">
        <v>307</v>
      </c>
      <c r="O22" s="4726"/>
      <c r="P22" s="4726"/>
      <c r="Q22" s="4726"/>
      <c r="R22" s="4726">
        <v>300</v>
      </c>
      <c r="S22" s="4726"/>
      <c r="T22" s="4726"/>
      <c r="U22" s="4726"/>
      <c r="V22" s="4727">
        <v>308</v>
      </c>
      <c r="W22" s="4727"/>
      <c r="X22" s="4727"/>
      <c r="Y22" s="4727"/>
    </row>
    <row r="23" spans="1:25" ht="20.25" customHeight="1">
      <c r="A23" s="4723" t="s">
        <v>1720</v>
      </c>
      <c r="B23" s="4723"/>
      <c r="C23" s="4723"/>
      <c r="D23" s="4723"/>
      <c r="E23" s="4724"/>
      <c r="F23" s="4725">
        <v>244</v>
      </c>
      <c r="G23" s="4726"/>
      <c r="H23" s="4726"/>
      <c r="I23" s="4726"/>
      <c r="J23" s="4726">
        <v>251</v>
      </c>
      <c r="K23" s="4726"/>
      <c r="L23" s="4726"/>
      <c r="M23" s="4726"/>
      <c r="N23" s="4726">
        <v>304</v>
      </c>
      <c r="O23" s="4726"/>
      <c r="P23" s="4726"/>
      <c r="Q23" s="4726"/>
      <c r="R23" s="4726">
        <v>323</v>
      </c>
      <c r="S23" s="4726"/>
      <c r="T23" s="4726"/>
      <c r="U23" s="4726"/>
      <c r="V23" s="4727">
        <v>333</v>
      </c>
      <c r="W23" s="4727"/>
      <c r="X23" s="4727"/>
      <c r="Y23" s="4727"/>
    </row>
    <row r="24" spans="1:25" ht="20.25" customHeight="1">
      <c r="A24" s="4723" t="s">
        <v>1721</v>
      </c>
      <c r="B24" s="4723"/>
      <c r="C24" s="4723"/>
      <c r="D24" s="4723"/>
      <c r="E24" s="4724"/>
      <c r="F24" s="4725">
        <v>147</v>
      </c>
      <c r="G24" s="4726"/>
      <c r="H24" s="4726"/>
      <c r="I24" s="4726"/>
      <c r="J24" s="4726">
        <v>150</v>
      </c>
      <c r="K24" s="4726"/>
      <c r="L24" s="4726"/>
      <c r="M24" s="4726"/>
      <c r="N24" s="4726">
        <v>171</v>
      </c>
      <c r="O24" s="4726"/>
      <c r="P24" s="4726"/>
      <c r="Q24" s="4726"/>
      <c r="R24" s="4726">
        <v>190</v>
      </c>
      <c r="S24" s="4726"/>
      <c r="T24" s="4726"/>
      <c r="U24" s="4726"/>
      <c r="V24" s="4727">
        <v>223</v>
      </c>
      <c r="W24" s="4727"/>
      <c r="X24" s="4727"/>
      <c r="Y24" s="4727"/>
    </row>
    <row r="25" spans="1:25" ht="20.25" customHeight="1">
      <c r="A25" s="4723" t="s">
        <v>1722</v>
      </c>
      <c r="B25" s="4723"/>
      <c r="C25" s="4723"/>
      <c r="D25" s="4723"/>
      <c r="E25" s="4724"/>
      <c r="F25" s="4725">
        <v>181</v>
      </c>
      <c r="G25" s="4726"/>
      <c r="H25" s="4726"/>
      <c r="I25" s="4726"/>
      <c r="J25" s="4726">
        <v>136</v>
      </c>
      <c r="K25" s="4726"/>
      <c r="L25" s="4726"/>
      <c r="M25" s="4726"/>
      <c r="N25" s="4726">
        <v>273</v>
      </c>
      <c r="O25" s="4726"/>
      <c r="P25" s="4726"/>
      <c r="Q25" s="4726"/>
      <c r="R25" s="4726">
        <v>323</v>
      </c>
      <c r="S25" s="4726"/>
      <c r="T25" s="4726"/>
      <c r="U25" s="4726"/>
      <c r="V25" s="4727">
        <v>346</v>
      </c>
      <c r="W25" s="4727"/>
      <c r="X25" s="4727"/>
      <c r="Y25" s="4727"/>
    </row>
    <row r="26" spans="1:25" ht="20.25" customHeight="1">
      <c r="A26" s="4723" t="s">
        <v>1723</v>
      </c>
      <c r="B26" s="4723"/>
      <c r="C26" s="4723"/>
      <c r="D26" s="4723"/>
      <c r="E26" s="4724"/>
      <c r="F26" s="4725">
        <v>1616</v>
      </c>
      <c r="G26" s="4726"/>
      <c r="H26" s="4726"/>
      <c r="I26" s="4726"/>
      <c r="J26" s="4726">
        <v>1070</v>
      </c>
      <c r="K26" s="4726"/>
      <c r="L26" s="4726"/>
      <c r="M26" s="4726"/>
      <c r="N26" s="4726">
        <v>1478</v>
      </c>
      <c r="O26" s="4726"/>
      <c r="P26" s="4726"/>
      <c r="Q26" s="4726"/>
      <c r="R26" s="4726">
        <v>1693</v>
      </c>
      <c r="S26" s="4726"/>
      <c r="T26" s="4726"/>
      <c r="U26" s="4726"/>
      <c r="V26" s="4727">
        <v>2031</v>
      </c>
      <c r="W26" s="4727"/>
      <c r="X26" s="4727"/>
      <c r="Y26" s="4727"/>
    </row>
    <row r="27" spans="1:25" ht="20.25" customHeight="1">
      <c r="A27" s="4723" t="s">
        <v>1724</v>
      </c>
      <c r="B27" s="4723"/>
      <c r="C27" s="4723"/>
      <c r="D27" s="4723"/>
      <c r="E27" s="4724"/>
      <c r="F27" s="4725">
        <v>1799</v>
      </c>
      <c r="G27" s="4726"/>
      <c r="H27" s="4726"/>
      <c r="I27" s="4726"/>
      <c r="J27" s="4726">
        <v>1546</v>
      </c>
      <c r="K27" s="4726"/>
      <c r="L27" s="4726"/>
      <c r="M27" s="4726"/>
      <c r="N27" s="4726">
        <v>1761</v>
      </c>
      <c r="O27" s="4726"/>
      <c r="P27" s="4726"/>
      <c r="Q27" s="4726"/>
      <c r="R27" s="4726">
        <v>1743</v>
      </c>
      <c r="S27" s="4726"/>
      <c r="T27" s="4726"/>
      <c r="U27" s="4726"/>
      <c r="V27" s="4727">
        <v>1985</v>
      </c>
      <c r="W27" s="4727"/>
      <c r="X27" s="4727"/>
      <c r="Y27" s="4727"/>
    </row>
    <row r="28" spans="1:25" ht="20.25" customHeight="1">
      <c r="A28" s="4723" t="s">
        <v>1725</v>
      </c>
      <c r="B28" s="4723"/>
      <c r="C28" s="4723"/>
      <c r="D28" s="4723"/>
      <c r="E28" s="4724"/>
      <c r="F28" s="4725">
        <v>1169</v>
      </c>
      <c r="G28" s="4726"/>
      <c r="H28" s="4726"/>
      <c r="I28" s="4726"/>
      <c r="J28" s="4726">
        <v>1138</v>
      </c>
      <c r="K28" s="4726"/>
      <c r="L28" s="4726"/>
      <c r="M28" s="4726"/>
      <c r="N28" s="4726">
        <v>1289</v>
      </c>
      <c r="O28" s="4726"/>
      <c r="P28" s="4726"/>
      <c r="Q28" s="4726"/>
      <c r="R28" s="4726">
        <v>1350</v>
      </c>
      <c r="S28" s="4726"/>
      <c r="T28" s="4726"/>
      <c r="U28" s="4726"/>
      <c r="V28" s="4727">
        <v>1440</v>
      </c>
      <c r="W28" s="4727"/>
      <c r="X28" s="4727"/>
      <c r="Y28" s="4727"/>
    </row>
    <row r="29" spans="1:25" ht="20.25" customHeight="1">
      <c r="A29" s="4723" t="s">
        <v>1726</v>
      </c>
      <c r="B29" s="4723"/>
      <c r="C29" s="4723"/>
      <c r="D29" s="4723"/>
      <c r="E29" s="4724"/>
      <c r="F29" s="4725">
        <v>704</v>
      </c>
      <c r="G29" s="4726"/>
      <c r="H29" s="4726"/>
      <c r="I29" s="4726"/>
      <c r="J29" s="4726">
        <v>701</v>
      </c>
      <c r="K29" s="4726"/>
      <c r="L29" s="4726"/>
      <c r="M29" s="4726"/>
      <c r="N29" s="4726">
        <v>750</v>
      </c>
      <c r="O29" s="4726"/>
      <c r="P29" s="4726"/>
      <c r="Q29" s="4726"/>
      <c r="R29" s="4726">
        <v>834</v>
      </c>
      <c r="S29" s="4726"/>
      <c r="T29" s="4726"/>
      <c r="U29" s="4726"/>
      <c r="V29" s="4727">
        <v>906</v>
      </c>
      <c r="W29" s="4727"/>
      <c r="X29" s="4727"/>
      <c r="Y29" s="4727"/>
    </row>
    <row r="30" spans="1:25" ht="20.25" customHeight="1">
      <c r="A30" s="4723" t="s">
        <v>1727</v>
      </c>
      <c r="B30" s="4723"/>
      <c r="C30" s="4723"/>
      <c r="D30" s="4723"/>
      <c r="E30" s="4724"/>
      <c r="F30" s="4725">
        <v>413</v>
      </c>
      <c r="G30" s="4726"/>
      <c r="H30" s="4726"/>
      <c r="I30" s="4726"/>
      <c r="J30" s="4726">
        <v>437</v>
      </c>
      <c r="K30" s="4726"/>
      <c r="L30" s="4726"/>
      <c r="M30" s="4726"/>
      <c r="N30" s="4726">
        <v>535</v>
      </c>
      <c r="O30" s="4726"/>
      <c r="P30" s="4726"/>
      <c r="Q30" s="4726"/>
      <c r="R30" s="4726">
        <v>593</v>
      </c>
      <c r="S30" s="4726"/>
      <c r="T30" s="4726"/>
      <c r="U30" s="4726"/>
      <c r="V30" s="4727">
        <v>601</v>
      </c>
      <c r="W30" s="4727"/>
      <c r="X30" s="4727"/>
      <c r="Y30" s="4727"/>
    </row>
    <row r="31" spans="1:25" ht="20.25" customHeight="1">
      <c r="A31" s="4723" t="s">
        <v>1728</v>
      </c>
      <c r="B31" s="4723"/>
      <c r="C31" s="4723"/>
      <c r="D31" s="4723"/>
      <c r="E31" s="4724"/>
      <c r="F31" s="4725">
        <v>307</v>
      </c>
      <c r="G31" s="4726"/>
      <c r="H31" s="4726"/>
      <c r="I31" s="4726"/>
      <c r="J31" s="4726">
        <v>306</v>
      </c>
      <c r="K31" s="4726"/>
      <c r="L31" s="4726"/>
      <c r="M31" s="4726"/>
      <c r="N31" s="4726">
        <v>343</v>
      </c>
      <c r="O31" s="4726"/>
      <c r="P31" s="4726"/>
      <c r="Q31" s="4726"/>
      <c r="R31" s="4726">
        <v>346</v>
      </c>
      <c r="S31" s="4726"/>
      <c r="T31" s="4726"/>
      <c r="U31" s="4726"/>
      <c r="V31" s="4727">
        <v>368</v>
      </c>
      <c r="W31" s="4727"/>
      <c r="X31" s="4727"/>
      <c r="Y31" s="4727"/>
    </row>
    <row r="32" spans="1:25" ht="20.25" customHeight="1">
      <c r="A32" s="4723" t="s">
        <v>1729</v>
      </c>
      <c r="B32" s="4723"/>
      <c r="C32" s="4723"/>
      <c r="D32" s="4723"/>
      <c r="E32" s="4724"/>
      <c r="F32" s="4725">
        <v>260</v>
      </c>
      <c r="G32" s="4726"/>
      <c r="H32" s="4726"/>
      <c r="I32" s="4726"/>
      <c r="J32" s="4726">
        <v>259</v>
      </c>
      <c r="K32" s="4726"/>
      <c r="L32" s="4726"/>
      <c r="M32" s="4726"/>
      <c r="N32" s="4726">
        <v>278</v>
      </c>
      <c r="O32" s="4726"/>
      <c r="P32" s="4726"/>
      <c r="Q32" s="4726"/>
      <c r="R32" s="4726">
        <v>304</v>
      </c>
      <c r="S32" s="4726"/>
      <c r="T32" s="4726"/>
      <c r="U32" s="4726"/>
      <c r="V32" s="4727">
        <v>309</v>
      </c>
      <c r="W32" s="4727"/>
      <c r="X32" s="4727"/>
      <c r="Y32" s="4727"/>
    </row>
    <row r="33" spans="1:25" ht="20.25" customHeight="1">
      <c r="A33" s="4723" t="s">
        <v>1730</v>
      </c>
      <c r="B33" s="4723"/>
      <c r="C33" s="4723"/>
      <c r="D33" s="4723"/>
      <c r="E33" s="4724"/>
      <c r="F33" s="4725">
        <v>155</v>
      </c>
      <c r="G33" s="4726"/>
      <c r="H33" s="4726"/>
      <c r="I33" s="4726"/>
      <c r="J33" s="4726">
        <v>160</v>
      </c>
      <c r="K33" s="4726"/>
      <c r="L33" s="4726"/>
      <c r="M33" s="4726"/>
      <c r="N33" s="4726">
        <v>183</v>
      </c>
      <c r="O33" s="4726"/>
      <c r="P33" s="4726"/>
      <c r="Q33" s="4726"/>
      <c r="R33" s="4726">
        <v>193</v>
      </c>
      <c r="S33" s="4726"/>
      <c r="T33" s="4726"/>
      <c r="U33" s="4726"/>
      <c r="V33" s="4727">
        <v>221</v>
      </c>
      <c r="W33" s="4727"/>
      <c r="X33" s="4727"/>
      <c r="Y33" s="4727"/>
    </row>
    <row r="34" spans="1:25" ht="20.25" customHeight="1">
      <c r="A34" s="4723" t="s">
        <v>1731</v>
      </c>
      <c r="B34" s="4723"/>
      <c r="C34" s="4723"/>
      <c r="D34" s="4723"/>
      <c r="E34" s="4724"/>
      <c r="F34" s="4725">
        <v>107</v>
      </c>
      <c r="G34" s="4726"/>
      <c r="H34" s="4726"/>
      <c r="I34" s="4726"/>
      <c r="J34" s="4726">
        <v>116</v>
      </c>
      <c r="K34" s="4726"/>
      <c r="L34" s="4726"/>
      <c r="M34" s="4726"/>
      <c r="N34" s="4726">
        <v>126</v>
      </c>
      <c r="O34" s="4726"/>
      <c r="P34" s="4726"/>
      <c r="Q34" s="4726"/>
      <c r="R34" s="4726">
        <v>136</v>
      </c>
      <c r="S34" s="4726"/>
      <c r="T34" s="4726"/>
      <c r="U34" s="4726"/>
      <c r="V34" s="4727">
        <v>136</v>
      </c>
      <c r="W34" s="4727"/>
      <c r="X34" s="4727"/>
      <c r="Y34" s="4727"/>
    </row>
    <row r="35" spans="1:25" ht="20.25" customHeight="1">
      <c r="A35" s="4723" t="s">
        <v>1732</v>
      </c>
      <c r="B35" s="4723"/>
      <c r="C35" s="4723"/>
      <c r="D35" s="4723"/>
      <c r="E35" s="4724"/>
      <c r="F35" s="4725">
        <v>69</v>
      </c>
      <c r="G35" s="4726"/>
      <c r="H35" s="4726"/>
      <c r="I35" s="4726"/>
      <c r="J35" s="4726">
        <v>72</v>
      </c>
      <c r="K35" s="4726"/>
      <c r="L35" s="4726"/>
      <c r="M35" s="4726"/>
      <c r="N35" s="4726">
        <v>79</v>
      </c>
      <c r="O35" s="4726"/>
      <c r="P35" s="4726"/>
      <c r="Q35" s="4726"/>
      <c r="R35" s="4726">
        <v>83</v>
      </c>
      <c r="S35" s="4726"/>
      <c r="T35" s="4726"/>
      <c r="U35" s="4726"/>
      <c r="V35" s="4727">
        <v>95</v>
      </c>
      <c r="W35" s="4727"/>
      <c r="X35" s="4727"/>
      <c r="Y35" s="4727"/>
    </row>
    <row r="36" spans="1:25" ht="20.25" customHeight="1">
      <c r="A36" s="4723" t="s">
        <v>1733</v>
      </c>
      <c r="B36" s="4723"/>
      <c r="C36" s="4723"/>
      <c r="D36" s="4723"/>
      <c r="E36" s="4724"/>
      <c r="F36" s="4725">
        <v>59</v>
      </c>
      <c r="G36" s="4726"/>
      <c r="H36" s="4726"/>
      <c r="I36" s="4726"/>
      <c r="J36" s="4726">
        <v>61</v>
      </c>
      <c r="K36" s="4726"/>
      <c r="L36" s="4726"/>
      <c r="M36" s="4726"/>
      <c r="N36" s="4726">
        <v>59</v>
      </c>
      <c r="O36" s="4726"/>
      <c r="P36" s="4726"/>
      <c r="Q36" s="4726"/>
      <c r="R36" s="4726">
        <v>63</v>
      </c>
      <c r="S36" s="4726"/>
      <c r="T36" s="4726"/>
      <c r="U36" s="4726"/>
      <c r="V36" s="4727">
        <v>63</v>
      </c>
      <c r="W36" s="4727"/>
      <c r="X36" s="4727"/>
      <c r="Y36" s="4727"/>
    </row>
    <row r="37" spans="1:25" ht="20.25" customHeight="1">
      <c r="A37" s="4723" t="s">
        <v>1734</v>
      </c>
      <c r="B37" s="4723"/>
      <c r="C37" s="4723"/>
      <c r="D37" s="4723"/>
      <c r="E37" s="4724"/>
      <c r="F37" s="4725">
        <v>35</v>
      </c>
      <c r="G37" s="4726"/>
      <c r="H37" s="4726"/>
      <c r="I37" s="4726"/>
      <c r="J37" s="4726">
        <v>34</v>
      </c>
      <c r="K37" s="4726"/>
      <c r="L37" s="4726"/>
      <c r="M37" s="4726"/>
      <c r="N37" s="4726">
        <v>42</v>
      </c>
      <c r="O37" s="4726"/>
      <c r="P37" s="4726"/>
      <c r="Q37" s="4726"/>
      <c r="R37" s="4726">
        <v>46</v>
      </c>
      <c r="S37" s="4726"/>
      <c r="T37" s="4726"/>
      <c r="U37" s="4726"/>
      <c r="V37" s="4727">
        <v>47</v>
      </c>
      <c r="W37" s="4727"/>
      <c r="X37" s="4727"/>
      <c r="Y37" s="4727"/>
    </row>
    <row r="38" spans="1:25" ht="20.25" customHeight="1">
      <c r="A38" s="4723" t="s">
        <v>1735</v>
      </c>
      <c r="B38" s="4723"/>
      <c r="C38" s="4723"/>
      <c r="D38" s="4723"/>
      <c r="E38" s="4724"/>
      <c r="F38" s="4725">
        <v>16</v>
      </c>
      <c r="G38" s="4726"/>
      <c r="H38" s="4726"/>
      <c r="I38" s="4726"/>
      <c r="J38" s="4726">
        <v>19</v>
      </c>
      <c r="K38" s="4726"/>
      <c r="L38" s="4726"/>
      <c r="M38" s="4726"/>
      <c r="N38" s="4726">
        <v>15</v>
      </c>
      <c r="O38" s="4726"/>
      <c r="P38" s="4726"/>
      <c r="Q38" s="4726"/>
      <c r="R38" s="4726">
        <v>22</v>
      </c>
      <c r="S38" s="4726"/>
      <c r="T38" s="4726"/>
      <c r="U38" s="4726"/>
      <c r="V38" s="4727">
        <v>25</v>
      </c>
      <c r="W38" s="4727"/>
      <c r="X38" s="4727"/>
      <c r="Y38" s="4727"/>
    </row>
    <row r="39" spans="1:25" ht="20.25" customHeight="1" thickBot="1">
      <c r="A39" s="4730" t="s">
        <v>1693</v>
      </c>
      <c r="B39" s="4730"/>
      <c r="C39" s="4730"/>
      <c r="D39" s="4730"/>
      <c r="E39" s="4731"/>
      <c r="F39" s="4732">
        <v>12</v>
      </c>
      <c r="G39" s="4733"/>
      <c r="H39" s="4733"/>
      <c r="I39" s="4733"/>
      <c r="J39" s="4733">
        <v>10</v>
      </c>
      <c r="K39" s="4733"/>
      <c r="L39" s="4733"/>
      <c r="M39" s="4733"/>
      <c r="N39" s="4733">
        <v>10</v>
      </c>
      <c r="O39" s="4733"/>
      <c r="P39" s="4733"/>
      <c r="Q39" s="4733"/>
      <c r="R39" s="4733">
        <v>14</v>
      </c>
      <c r="S39" s="4733"/>
      <c r="T39" s="4733"/>
      <c r="U39" s="4733"/>
      <c r="V39" s="4734">
        <v>11</v>
      </c>
      <c r="W39" s="4734"/>
      <c r="X39" s="4734"/>
      <c r="Y39" s="4734"/>
    </row>
    <row r="40" spans="1:25" ht="19.5" customHeight="1">
      <c r="A40" s="507"/>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881" t="s">
        <v>1736</v>
      </c>
    </row>
  </sheetData>
  <mergeCells count="232">
    <mergeCell ref="A39:E39"/>
    <mergeCell ref="F39:I39"/>
    <mergeCell ref="J39:M39"/>
    <mergeCell ref="N39:Q39"/>
    <mergeCell ref="R39:U39"/>
    <mergeCell ref="V39:Y39"/>
    <mergeCell ref="A38:E38"/>
    <mergeCell ref="F38:I38"/>
    <mergeCell ref="J38:M38"/>
    <mergeCell ref="N38:Q38"/>
    <mergeCell ref="R38:U38"/>
    <mergeCell ref="V38:Y38"/>
    <mergeCell ref="A37:E37"/>
    <mergeCell ref="F37:I37"/>
    <mergeCell ref="J37:M37"/>
    <mergeCell ref="N37:Q37"/>
    <mergeCell ref="R37:U37"/>
    <mergeCell ref="V37:Y37"/>
    <mergeCell ref="A36:E36"/>
    <mergeCell ref="F36:I36"/>
    <mergeCell ref="J36:M36"/>
    <mergeCell ref="N36:Q36"/>
    <mergeCell ref="R36:U36"/>
    <mergeCell ref="V36:Y36"/>
    <mergeCell ref="A35:E35"/>
    <mergeCell ref="F35:I35"/>
    <mergeCell ref="J35:M35"/>
    <mergeCell ref="N35:Q35"/>
    <mergeCell ref="R35:U35"/>
    <mergeCell ref="V35:Y35"/>
    <mergeCell ref="A34:E34"/>
    <mergeCell ref="F34:I34"/>
    <mergeCell ref="J34:M34"/>
    <mergeCell ref="N34:Q34"/>
    <mergeCell ref="R34:U34"/>
    <mergeCell ref="V34:Y34"/>
    <mergeCell ref="A33:E33"/>
    <mergeCell ref="F33:I33"/>
    <mergeCell ref="J33:M33"/>
    <mergeCell ref="N33:Q33"/>
    <mergeCell ref="R33:U33"/>
    <mergeCell ref="V33:Y33"/>
    <mergeCell ref="A32:E32"/>
    <mergeCell ref="F32:I32"/>
    <mergeCell ref="J32:M32"/>
    <mergeCell ref="N32:Q32"/>
    <mergeCell ref="R32:U32"/>
    <mergeCell ref="V32:Y32"/>
    <mergeCell ref="A31:E31"/>
    <mergeCell ref="F31:I31"/>
    <mergeCell ref="J31:M31"/>
    <mergeCell ref="N31:Q31"/>
    <mergeCell ref="R31:U31"/>
    <mergeCell ref="V31:Y31"/>
    <mergeCell ref="A30:E30"/>
    <mergeCell ref="F30:I30"/>
    <mergeCell ref="J30:M30"/>
    <mergeCell ref="N30:Q30"/>
    <mergeCell ref="R30:U30"/>
    <mergeCell ref="V30:Y30"/>
    <mergeCell ref="A29:E29"/>
    <mergeCell ref="F29:I29"/>
    <mergeCell ref="J29:M29"/>
    <mergeCell ref="N29:Q29"/>
    <mergeCell ref="R29:U29"/>
    <mergeCell ref="V29:Y29"/>
    <mergeCell ref="A28:E28"/>
    <mergeCell ref="F28:I28"/>
    <mergeCell ref="J28:M28"/>
    <mergeCell ref="N28:Q28"/>
    <mergeCell ref="R28:U28"/>
    <mergeCell ref="V28:Y28"/>
    <mergeCell ref="A27:E27"/>
    <mergeCell ref="F27:I27"/>
    <mergeCell ref="J27:M27"/>
    <mergeCell ref="N27:Q27"/>
    <mergeCell ref="R27:U27"/>
    <mergeCell ref="V27:Y27"/>
    <mergeCell ref="A26:E26"/>
    <mergeCell ref="F26:I26"/>
    <mergeCell ref="J26:M26"/>
    <mergeCell ref="N26:Q26"/>
    <mergeCell ref="R26:U26"/>
    <mergeCell ref="V26:Y26"/>
    <mergeCell ref="A25:E25"/>
    <mergeCell ref="F25:I25"/>
    <mergeCell ref="J25:M25"/>
    <mergeCell ref="N25:Q25"/>
    <mergeCell ref="R25:U25"/>
    <mergeCell ref="V25:Y25"/>
    <mergeCell ref="A24:E24"/>
    <mergeCell ref="F24:I24"/>
    <mergeCell ref="J24:M24"/>
    <mergeCell ref="N24:Q24"/>
    <mergeCell ref="R24:U24"/>
    <mergeCell ref="V24:Y24"/>
    <mergeCell ref="A23:E23"/>
    <mergeCell ref="F23:I23"/>
    <mergeCell ref="J23:M23"/>
    <mergeCell ref="N23:Q23"/>
    <mergeCell ref="R23:U23"/>
    <mergeCell ref="V23:Y23"/>
    <mergeCell ref="V21:Y21"/>
    <mergeCell ref="A22:E22"/>
    <mergeCell ref="F22:I22"/>
    <mergeCell ref="J22:M22"/>
    <mergeCell ref="N22:Q22"/>
    <mergeCell ref="R22:U22"/>
    <mergeCell ref="V22:Y22"/>
    <mergeCell ref="F20:I20"/>
    <mergeCell ref="J20:M20"/>
    <mergeCell ref="N20:Q20"/>
    <mergeCell ref="R20:U20"/>
    <mergeCell ref="V20:Y20"/>
    <mergeCell ref="A21:E21"/>
    <mergeCell ref="F21:I21"/>
    <mergeCell ref="J21:M21"/>
    <mergeCell ref="N21:Q21"/>
    <mergeCell ref="R21:U21"/>
    <mergeCell ref="L14:M14"/>
    <mergeCell ref="N14:O14"/>
    <mergeCell ref="P14:Q14"/>
    <mergeCell ref="V13:W13"/>
    <mergeCell ref="X13:Y13"/>
    <mergeCell ref="A17:Y17"/>
    <mergeCell ref="F19:I19"/>
    <mergeCell ref="J19:M19"/>
    <mergeCell ref="N19:Q19"/>
    <mergeCell ref="R19:U19"/>
    <mergeCell ref="V19:Y19"/>
    <mergeCell ref="R14:S14"/>
    <mergeCell ref="T14:U14"/>
    <mergeCell ref="V14:W14"/>
    <mergeCell ref="X14:Y14"/>
    <mergeCell ref="C14:G14"/>
    <mergeCell ref="H14:I14"/>
    <mergeCell ref="J14:K14"/>
    <mergeCell ref="A13:B13"/>
    <mergeCell ref="C13:G13"/>
    <mergeCell ref="H13:I13"/>
    <mergeCell ref="J13:K13"/>
    <mergeCell ref="L13:M13"/>
    <mergeCell ref="N13:O13"/>
    <mergeCell ref="P13:Q13"/>
    <mergeCell ref="R13:S13"/>
    <mergeCell ref="T13:U13"/>
    <mergeCell ref="P11:Q11"/>
    <mergeCell ref="P10:Q10"/>
    <mergeCell ref="R10:S10"/>
    <mergeCell ref="T10:U10"/>
    <mergeCell ref="V10:W10"/>
    <mergeCell ref="X10:Y10"/>
    <mergeCell ref="R12:S12"/>
    <mergeCell ref="R11:S11"/>
    <mergeCell ref="T11:U11"/>
    <mergeCell ref="V11:W11"/>
    <mergeCell ref="X11:Y11"/>
    <mergeCell ref="T12:U12"/>
    <mergeCell ref="V12:W12"/>
    <mergeCell ref="X12:Y12"/>
    <mergeCell ref="A10:B10"/>
    <mergeCell ref="C10:G10"/>
    <mergeCell ref="A12:B12"/>
    <mergeCell ref="C12:G12"/>
    <mergeCell ref="H12:I12"/>
    <mergeCell ref="J12:K12"/>
    <mergeCell ref="L12:M12"/>
    <mergeCell ref="N12:O12"/>
    <mergeCell ref="P12:Q12"/>
    <mergeCell ref="H10:I10"/>
    <mergeCell ref="J10:K10"/>
    <mergeCell ref="L10:M10"/>
    <mergeCell ref="N10:O10"/>
    <mergeCell ref="A11:B11"/>
    <mergeCell ref="C11:G11"/>
    <mergeCell ref="H11:I11"/>
    <mergeCell ref="J11:K11"/>
    <mergeCell ref="L11:M11"/>
    <mergeCell ref="N11:O11"/>
    <mergeCell ref="A8:G8"/>
    <mergeCell ref="H8:I8"/>
    <mergeCell ref="J8:K8"/>
    <mergeCell ref="L8:M8"/>
    <mergeCell ref="N8:O8"/>
    <mergeCell ref="V7:W7"/>
    <mergeCell ref="X7:Y7"/>
    <mergeCell ref="C9:G9"/>
    <mergeCell ref="H9:I9"/>
    <mergeCell ref="J9:K9"/>
    <mergeCell ref="L9:M9"/>
    <mergeCell ref="N9:O9"/>
    <mergeCell ref="P9:Q9"/>
    <mergeCell ref="R9:S9"/>
    <mergeCell ref="T9:U9"/>
    <mergeCell ref="P8:Q8"/>
    <mergeCell ref="R8:S8"/>
    <mergeCell ref="T8:U8"/>
    <mergeCell ref="V8:W8"/>
    <mergeCell ref="X8:Y8"/>
    <mergeCell ref="V9:W9"/>
    <mergeCell ref="X9:Y9"/>
    <mergeCell ref="A7:G7"/>
    <mergeCell ref="H7:I7"/>
    <mergeCell ref="J7:K7"/>
    <mergeCell ref="L7:M7"/>
    <mergeCell ref="N7:O7"/>
    <mergeCell ref="P7:Q7"/>
    <mergeCell ref="R7:S7"/>
    <mergeCell ref="T7:U7"/>
    <mergeCell ref="P6:Q6"/>
    <mergeCell ref="R6:S6"/>
    <mergeCell ref="T6:U6"/>
    <mergeCell ref="A1:Y1"/>
    <mergeCell ref="F3:G4"/>
    <mergeCell ref="H3:I5"/>
    <mergeCell ref="J3:K5"/>
    <mergeCell ref="L3:M5"/>
    <mergeCell ref="N3:Y3"/>
    <mergeCell ref="A6:G6"/>
    <mergeCell ref="H6:I6"/>
    <mergeCell ref="J6:K6"/>
    <mergeCell ref="L6:M6"/>
    <mergeCell ref="N6:O6"/>
    <mergeCell ref="A4:B5"/>
    <mergeCell ref="N4:O5"/>
    <mergeCell ref="P4:Q5"/>
    <mergeCell ref="R4:S5"/>
    <mergeCell ref="T4:U5"/>
    <mergeCell ref="V4:W5"/>
    <mergeCell ref="X4:Y5"/>
    <mergeCell ref="V6:W6"/>
    <mergeCell ref="X6:Y6"/>
  </mergeCells>
  <phoneticPr fontId="4"/>
  <printOptions horizontalCentered="1"/>
  <pageMargins left="0.59055118110236227" right="0.47244094488188981" top="0.78740157480314965" bottom="0.59055118110236227" header="0.31496062992125984" footer="0.31496062992125984"/>
  <pageSetup paperSize="9" scale="99" firstPageNumber="51" orientation="portrait" r:id="rId1"/>
  <headerFooter alignWithMargins="0">
    <evenHeader>&amp;L&amp;"+,標準"&amp;11 ２　人　　口</evenHeader>
    <evenFooter>&amp;C&amp;"+,標準"&amp;11- &amp;P -</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54"/>
  <sheetViews>
    <sheetView view="pageBreakPreview" zoomScaleNormal="100" zoomScaleSheetLayoutView="100" workbookViewId="0"/>
  </sheetViews>
  <sheetFormatPr defaultColWidth="10.6328125" defaultRowHeight="14"/>
  <cols>
    <col min="1" max="1" width="9.453125" style="51" customWidth="1"/>
    <col min="2" max="2" width="20.90625" style="51" customWidth="1"/>
    <col min="3" max="6" width="10.6328125" style="51" customWidth="1"/>
    <col min="7" max="16384" width="10.6328125" style="51"/>
  </cols>
  <sheetData>
    <row r="1" spans="1:7" s="47" customFormat="1" ht="18.75" customHeight="1">
      <c r="A1" s="1747" t="s">
        <v>1737</v>
      </c>
      <c r="B1" s="1130"/>
      <c r="C1" s="1130"/>
      <c r="D1" s="1130"/>
      <c r="E1" s="1130"/>
      <c r="F1" s="1130"/>
      <c r="G1" s="1130"/>
    </row>
    <row r="2" spans="1:7" s="48" customFormat="1" ht="15.75" customHeight="1" thickBot="1">
      <c r="A2" s="826"/>
      <c r="B2" s="826"/>
      <c r="C2" s="2459"/>
      <c r="D2" s="2459"/>
      <c r="E2" s="2459"/>
      <c r="F2" s="2459"/>
      <c r="G2" s="2459" t="s">
        <v>1738</v>
      </c>
    </row>
    <row r="3" spans="1:7" s="49" customFormat="1" ht="16" customHeight="1">
      <c r="A3" s="866"/>
      <c r="B3" s="3169" t="s">
        <v>1739</v>
      </c>
      <c r="C3" s="3170">
        <v>44286</v>
      </c>
      <c r="D3" s="3170">
        <v>44651</v>
      </c>
      <c r="E3" s="3170">
        <v>45016</v>
      </c>
      <c r="F3" s="3170">
        <v>45382</v>
      </c>
      <c r="G3" s="3170">
        <v>45747</v>
      </c>
    </row>
    <row r="4" spans="1:7" s="49" customFormat="1" ht="16" customHeight="1">
      <c r="A4" s="867" t="s">
        <v>407</v>
      </c>
      <c r="B4" s="3171"/>
      <c r="C4" s="3172">
        <v>44286</v>
      </c>
      <c r="D4" s="3172">
        <v>44651</v>
      </c>
      <c r="E4" s="3172">
        <v>45016</v>
      </c>
      <c r="F4" s="3172">
        <v>45382</v>
      </c>
      <c r="G4" s="3172">
        <v>45747</v>
      </c>
    </row>
    <row r="5" spans="1:7" s="49" customFormat="1" ht="14.15" customHeight="1">
      <c r="A5" s="1145" t="s">
        <v>1740</v>
      </c>
      <c r="B5" s="1221" t="s">
        <v>1741</v>
      </c>
      <c r="C5" s="869">
        <v>3205</v>
      </c>
      <c r="D5" s="869">
        <v>2764</v>
      </c>
      <c r="E5" s="869">
        <v>3061</v>
      </c>
      <c r="F5" s="869">
        <v>3116</v>
      </c>
      <c r="G5" s="870">
        <v>3249</v>
      </c>
    </row>
    <row r="6" spans="1:7" s="49" customFormat="1" ht="14.15" customHeight="1">
      <c r="A6" s="868"/>
      <c r="B6" s="1221" t="s">
        <v>1742</v>
      </c>
      <c r="C6" s="869">
        <v>1633</v>
      </c>
      <c r="D6" s="869">
        <v>1316</v>
      </c>
      <c r="E6" s="869">
        <v>1502</v>
      </c>
      <c r="F6" s="869">
        <v>1729</v>
      </c>
      <c r="G6" s="870">
        <v>1838</v>
      </c>
    </row>
    <row r="7" spans="1:7" s="49" customFormat="1" ht="14.15" customHeight="1">
      <c r="A7" s="868"/>
      <c r="B7" s="1221" t="s">
        <v>1743</v>
      </c>
      <c r="C7" s="869">
        <v>435</v>
      </c>
      <c r="D7" s="869">
        <v>413</v>
      </c>
      <c r="E7" s="869">
        <v>486</v>
      </c>
      <c r="F7" s="869">
        <v>562</v>
      </c>
      <c r="G7" s="870">
        <v>607</v>
      </c>
    </row>
    <row r="8" spans="1:7" s="49" customFormat="1" ht="14.15" customHeight="1">
      <c r="A8" s="868"/>
      <c r="B8" s="1221" t="s">
        <v>1744</v>
      </c>
      <c r="C8" s="869">
        <v>412</v>
      </c>
      <c r="D8" s="869">
        <v>397</v>
      </c>
      <c r="E8" s="869">
        <v>412</v>
      </c>
      <c r="F8" s="869">
        <v>394</v>
      </c>
      <c r="G8" s="870">
        <v>404</v>
      </c>
    </row>
    <row r="9" spans="1:7" s="49" customFormat="1" ht="14.15" customHeight="1">
      <c r="A9" s="868"/>
      <c r="B9" s="1221" t="s">
        <v>1745</v>
      </c>
      <c r="C9" s="869">
        <v>252</v>
      </c>
      <c r="D9" s="869">
        <v>211</v>
      </c>
      <c r="E9" s="869">
        <v>370</v>
      </c>
      <c r="F9" s="869">
        <v>451</v>
      </c>
      <c r="G9" s="870">
        <v>638</v>
      </c>
    </row>
    <row r="10" spans="1:7" s="49" customFormat="1" ht="14.15" customHeight="1">
      <c r="A10" s="868"/>
      <c r="B10" s="1221" t="s">
        <v>1746</v>
      </c>
      <c r="C10" s="869">
        <v>80</v>
      </c>
      <c r="D10" s="869">
        <v>102</v>
      </c>
      <c r="E10" s="869">
        <v>218</v>
      </c>
      <c r="F10" s="869">
        <v>216</v>
      </c>
      <c r="G10" s="870">
        <v>398</v>
      </c>
    </row>
    <row r="11" spans="1:7" s="49" customFormat="1" ht="14.15" customHeight="1">
      <c r="A11" s="868"/>
      <c r="B11" s="1221" t="s">
        <v>1747</v>
      </c>
      <c r="C11" s="869">
        <v>142</v>
      </c>
      <c r="D11" s="869">
        <v>141</v>
      </c>
      <c r="E11" s="869">
        <v>154</v>
      </c>
      <c r="F11" s="869">
        <v>145</v>
      </c>
      <c r="G11" s="870">
        <v>162</v>
      </c>
    </row>
    <row r="12" spans="1:7" s="49" customFormat="1" ht="14.15" customHeight="1">
      <c r="A12" s="868"/>
      <c r="B12" s="1221" t="s">
        <v>1748</v>
      </c>
      <c r="C12" s="869">
        <v>115</v>
      </c>
      <c r="D12" s="869">
        <v>111</v>
      </c>
      <c r="E12" s="869">
        <v>131</v>
      </c>
      <c r="F12" s="869">
        <v>132</v>
      </c>
      <c r="G12" s="870">
        <v>123</v>
      </c>
    </row>
    <row r="13" spans="1:7" s="49" customFormat="1" ht="14.15" customHeight="1">
      <c r="A13" s="868"/>
      <c r="B13" s="1221" t="s">
        <v>1749</v>
      </c>
      <c r="C13" s="869">
        <v>120</v>
      </c>
      <c r="D13" s="869">
        <v>108</v>
      </c>
      <c r="E13" s="869">
        <v>118</v>
      </c>
      <c r="F13" s="869">
        <v>133</v>
      </c>
      <c r="G13" s="870">
        <v>139</v>
      </c>
    </row>
    <row r="14" spans="1:7" s="49" customFormat="1" ht="14.15" customHeight="1">
      <c r="A14" s="868"/>
      <c r="B14" s="1221" t="s">
        <v>1750</v>
      </c>
      <c r="C14" s="869">
        <v>91</v>
      </c>
      <c r="D14" s="869">
        <v>86</v>
      </c>
      <c r="E14" s="869">
        <v>114</v>
      </c>
      <c r="F14" s="869">
        <v>185</v>
      </c>
      <c r="G14" s="870">
        <v>240</v>
      </c>
    </row>
    <row r="15" spans="1:7" s="49" customFormat="1" ht="14.15" customHeight="1">
      <c r="A15" s="868"/>
      <c r="B15" s="1221" t="s">
        <v>1751</v>
      </c>
      <c r="C15" s="869">
        <v>47</v>
      </c>
      <c r="D15" s="869">
        <v>58</v>
      </c>
      <c r="E15" s="869">
        <v>103</v>
      </c>
      <c r="F15" s="869">
        <v>96</v>
      </c>
      <c r="G15" s="870">
        <v>89</v>
      </c>
    </row>
    <row r="16" spans="1:7" s="49" customFormat="1" ht="14.15" customHeight="1">
      <c r="A16" s="868"/>
      <c r="B16" s="1221" t="s">
        <v>1752</v>
      </c>
      <c r="C16" s="869">
        <v>69</v>
      </c>
      <c r="D16" s="869">
        <v>72</v>
      </c>
      <c r="E16" s="869">
        <v>99</v>
      </c>
      <c r="F16" s="869">
        <v>107</v>
      </c>
      <c r="G16" s="870">
        <v>182</v>
      </c>
    </row>
    <row r="17" spans="1:7" s="49" customFormat="1" ht="14.15" customHeight="1">
      <c r="A17" s="868"/>
      <c r="B17" s="1221" t="s">
        <v>1753</v>
      </c>
      <c r="C17" s="869">
        <v>75</v>
      </c>
      <c r="D17" s="869">
        <v>76</v>
      </c>
      <c r="E17" s="869">
        <v>99</v>
      </c>
      <c r="F17" s="869">
        <v>111</v>
      </c>
      <c r="G17" s="870">
        <v>109</v>
      </c>
    </row>
    <row r="18" spans="1:7" s="49" customFormat="1" ht="14.15" customHeight="1">
      <c r="A18" s="868"/>
      <c r="B18" s="1221" t="s">
        <v>1754</v>
      </c>
      <c r="C18" s="869">
        <v>83</v>
      </c>
      <c r="D18" s="869">
        <v>74</v>
      </c>
      <c r="E18" s="869">
        <v>87</v>
      </c>
      <c r="F18" s="869">
        <v>76</v>
      </c>
      <c r="G18" s="870">
        <v>111</v>
      </c>
    </row>
    <row r="19" spans="1:7" s="49" customFormat="1" ht="14.15" customHeight="1">
      <c r="A19" s="868"/>
      <c r="B19" s="1221" t="s">
        <v>1755</v>
      </c>
      <c r="C19" s="869">
        <v>51</v>
      </c>
      <c r="D19" s="869">
        <v>53</v>
      </c>
      <c r="E19" s="869">
        <v>75</v>
      </c>
      <c r="F19" s="869">
        <v>85</v>
      </c>
      <c r="G19" s="870">
        <v>80</v>
      </c>
    </row>
    <row r="20" spans="1:7" s="49" customFormat="1" ht="14.15" customHeight="1">
      <c r="A20" s="868"/>
      <c r="B20" s="1221" t="s">
        <v>1756</v>
      </c>
      <c r="C20" s="869">
        <v>68</v>
      </c>
      <c r="D20" s="869">
        <v>68</v>
      </c>
      <c r="E20" s="869">
        <v>64</v>
      </c>
      <c r="F20" s="869">
        <v>78</v>
      </c>
      <c r="G20" s="870">
        <v>91</v>
      </c>
    </row>
    <row r="21" spans="1:7" s="49" customFormat="1" ht="14.15" customHeight="1">
      <c r="A21" s="868"/>
      <c r="B21" s="1221" t="s">
        <v>1757</v>
      </c>
      <c r="C21" s="869">
        <v>37</v>
      </c>
      <c r="D21" s="869">
        <v>46</v>
      </c>
      <c r="E21" s="869">
        <v>58</v>
      </c>
      <c r="F21" s="869">
        <v>74</v>
      </c>
      <c r="G21" s="870">
        <v>69</v>
      </c>
    </row>
    <row r="22" spans="1:7" s="49" customFormat="1" ht="14.15" customHeight="1">
      <c r="A22" s="868"/>
      <c r="B22" s="1221" t="s">
        <v>1758</v>
      </c>
      <c r="C22" s="869">
        <v>36</v>
      </c>
      <c r="D22" s="869">
        <v>32</v>
      </c>
      <c r="E22" s="869">
        <v>34</v>
      </c>
      <c r="F22" s="869">
        <v>29</v>
      </c>
      <c r="G22" s="870">
        <v>21</v>
      </c>
    </row>
    <row r="23" spans="1:7" s="49" customFormat="1" ht="14.15" customHeight="1">
      <c r="A23" s="868"/>
      <c r="B23" s="1221" t="s">
        <v>1759</v>
      </c>
      <c r="C23" s="869">
        <v>15</v>
      </c>
      <c r="D23" s="869">
        <v>10</v>
      </c>
      <c r="E23" s="869">
        <v>23</v>
      </c>
      <c r="F23" s="869">
        <v>17</v>
      </c>
      <c r="G23" s="870">
        <v>14</v>
      </c>
    </row>
    <row r="24" spans="1:7" s="49" customFormat="1" ht="14.15" customHeight="1">
      <c r="A24" s="868"/>
      <c r="B24" s="1221" t="s">
        <v>1760</v>
      </c>
      <c r="C24" s="869">
        <v>5</v>
      </c>
      <c r="D24" s="869">
        <v>11</v>
      </c>
      <c r="E24" s="869">
        <v>20</v>
      </c>
      <c r="F24" s="869">
        <v>13</v>
      </c>
      <c r="G24" s="870">
        <v>15</v>
      </c>
    </row>
    <row r="25" spans="1:7" s="49" customFormat="1" ht="14.15" customHeight="1">
      <c r="A25" s="868"/>
      <c r="B25" s="1221" t="s">
        <v>1761</v>
      </c>
      <c r="C25" s="869">
        <v>18</v>
      </c>
      <c r="D25" s="869">
        <v>18</v>
      </c>
      <c r="E25" s="869">
        <v>18</v>
      </c>
      <c r="F25" s="869">
        <v>17</v>
      </c>
      <c r="G25" s="870">
        <v>14</v>
      </c>
    </row>
    <row r="26" spans="1:7" s="49" customFormat="1" ht="14.15" customHeight="1">
      <c r="A26" s="868"/>
      <c r="B26" s="3173" t="s">
        <v>1762</v>
      </c>
      <c r="C26" s="3174">
        <v>55</v>
      </c>
      <c r="D26" s="3174">
        <v>53</v>
      </c>
      <c r="E26" s="3174">
        <v>70</v>
      </c>
      <c r="F26" s="3174">
        <v>74</v>
      </c>
      <c r="G26" s="3174">
        <v>99</v>
      </c>
    </row>
    <row r="27" spans="1:7" s="49" customFormat="1" ht="14.15" customHeight="1">
      <c r="A27" s="3175"/>
      <c r="B27" s="3176" t="s">
        <v>1763</v>
      </c>
      <c r="C27" s="3177">
        <v>7044</v>
      </c>
      <c r="D27" s="3177">
        <v>6220</v>
      </c>
      <c r="E27" s="3177">
        <v>7316</v>
      </c>
      <c r="F27" s="3177">
        <v>7840</v>
      </c>
      <c r="G27" s="3178">
        <v>8692</v>
      </c>
    </row>
    <row r="28" spans="1:7" s="49" customFormat="1" ht="14.15" customHeight="1">
      <c r="A28" s="1145" t="s">
        <v>1764</v>
      </c>
      <c r="B28" s="1222" t="s">
        <v>1765</v>
      </c>
      <c r="C28" s="869">
        <v>25</v>
      </c>
      <c r="D28" s="869">
        <v>25</v>
      </c>
      <c r="E28" s="869">
        <v>25</v>
      </c>
      <c r="F28" s="869">
        <v>0</v>
      </c>
      <c r="G28" s="870">
        <v>0</v>
      </c>
    </row>
    <row r="29" spans="1:7" s="50" customFormat="1" ht="14.15" customHeight="1">
      <c r="A29" s="868"/>
      <c r="B29" s="1221" t="s">
        <v>1766</v>
      </c>
      <c r="C29" s="869">
        <v>17</v>
      </c>
      <c r="D29" s="869">
        <v>17</v>
      </c>
      <c r="E29" s="869">
        <v>20</v>
      </c>
      <c r="F29" s="869">
        <v>15</v>
      </c>
      <c r="G29" s="870">
        <v>18</v>
      </c>
    </row>
    <row r="30" spans="1:7" ht="14.15" customHeight="1">
      <c r="A30" s="868"/>
      <c r="B30" s="1221" t="s">
        <v>1767</v>
      </c>
      <c r="C30" s="869">
        <v>12</v>
      </c>
      <c r="D30" s="869">
        <v>10</v>
      </c>
      <c r="E30" s="869">
        <v>12</v>
      </c>
      <c r="F30" s="869">
        <v>15</v>
      </c>
      <c r="G30" s="870">
        <v>19</v>
      </c>
    </row>
    <row r="31" spans="1:7" ht="14.15" customHeight="1">
      <c r="A31" s="868"/>
      <c r="B31" s="3173" t="s">
        <v>1768</v>
      </c>
      <c r="C31" s="3174">
        <v>46</v>
      </c>
      <c r="D31" s="3174">
        <v>39</v>
      </c>
      <c r="E31" s="3174">
        <v>51</v>
      </c>
      <c r="F31" s="3174">
        <v>87</v>
      </c>
      <c r="G31" s="3174">
        <v>94</v>
      </c>
    </row>
    <row r="32" spans="1:7" ht="14.15" customHeight="1">
      <c r="A32" s="3175"/>
      <c r="B32" s="3176" t="s">
        <v>1763</v>
      </c>
      <c r="C32" s="3177">
        <v>100</v>
      </c>
      <c r="D32" s="3177">
        <v>91</v>
      </c>
      <c r="E32" s="3177">
        <v>108</v>
      </c>
      <c r="F32" s="3177">
        <v>117</v>
      </c>
      <c r="G32" s="3178">
        <v>131</v>
      </c>
    </row>
    <row r="33" spans="1:7" ht="14.15" customHeight="1">
      <c r="A33" s="1145" t="s">
        <v>1769</v>
      </c>
      <c r="B33" s="1221" t="s">
        <v>1770</v>
      </c>
      <c r="C33" s="869">
        <v>43</v>
      </c>
      <c r="D33" s="869">
        <v>28</v>
      </c>
      <c r="E33" s="869">
        <v>45</v>
      </c>
      <c r="F33" s="869">
        <v>37</v>
      </c>
      <c r="G33" s="870">
        <v>54</v>
      </c>
    </row>
    <row r="34" spans="1:7" ht="14.15" customHeight="1">
      <c r="A34" s="868"/>
      <c r="B34" s="1221" t="s">
        <v>1771</v>
      </c>
      <c r="C34" s="869">
        <v>20</v>
      </c>
      <c r="D34" s="869">
        <v>15</v>
      </c>
      <c r="E34" s="869">
        <v>16</v>
      </c>
      <c r="F34" s="869">
        <v>23</v>
      </c>
      <c r="G34" s="870">
        <v>23</v>
      </c>
    </row>
    <row r="35" spans="1:7" s="49" customFormat="1" ht="14.15" customHeight="1">
      <c r="A35" s="868"/>
      <c r="B35" s="1221" t="s">
        <v>1772</v>
      </c>
      <c r="C35" s="869">
        <v>12</v>
      </c>
      <c r="D35" s="869">
        <v>13</v>
      </c>
      <c r="E35" s="869">
        <v>14</v>
      </c>
      <c r="F35" s="869">
        <v>17</v>
      </c>
      <c r="G35" s="870">
        <v>18</v>
      </c>
    </row>
    <row r="36" spans="1:7" ht="14.15" customHeight="1">
      <c r="A36" s="868"/>
      <c r="B36" s="1221" t="s">
        <v>1773</v>
      </c>
      <c r="C36" s="869">
        <v>15</v>
      </c>
      <c r="D36" s="869">
        <v>12</v>
      </c>
      <c r="E36" s="869">
        <v>14</v>
      </c>
      <c r="F36" s="869">
        <v>15</v>
      </c>
      <c r="G36" s="870">
        <v>14</v>
      </c>
    </row>
    <row r="37" spans="1:7" ht="14.15" customHeight="1">
      <c r="A37" s="868"/>
      <c r="B37" s="3173" t="s">
        <v>1774</v>
      </c>
      <c r="C37" s="3174">
        <v>30</v>
      </c>
      <c r="D37" s="3174">
        <v>39</v>
      </c>
      <c r="E37" s="3174">
        <v>58</v>
      </c>
      <c r="F37" s="3174">
        <v>73</v>
      </c>
      <c r="G37" s="3174">
        <v>76</v>
      </c>
    </row>
    <row r="38" spans="1:7" ht="14.15" customHeight="1">
      <c r="A38" s="3175"/>
      <c r="B38" s="3176" t="s">
        <v>1763</v>
      </c>
      <c r="C38" s="3177">
        <v>120</v>
      </c>
      <c r="D38" s="3177">
        <v>107</v>
      </c>
      <c r="E38" s="3177">
        <v>147</v>
      </c>
      <c r="F38" s="3177">
        <v>165</v>
      </c>
      <c r="G38" s="3178">
        <v>185</v>
      </c>
    </row>
    <row r="39" spans="1:7" ht="14.15" customHeight="1">
      <c r="A39" s="1145" t="s">
        <v>1775</v>
      </c>
      <c r="B39" s="1221" t="s">
        <v>1776</v>
      </c>
      <c r="C39" s="869">
        <v>207</v>
      </c>
      <c r="D39" s="869">
        <v>195</v>
      </c>
      <c r="E39" s="869">
        <v>244</v>
      </c>
      <c r="F39" s="869">
        <v>238</v>
      </c>
      <c r="G39" s="870">
        <v>236</v>
      </c>
    </row>
    <row r="40" spans="1:7" ht="14.15" customHeight="1">
      <c r="A40" s="868"/>
      <c r="B40" s="1221" t="s">
        <v>1777</v>
      </c>
      <c r="C40" s="869">
        <v>51</v>
      </c>
      <c r="D40" s="869">
        <v>55</v>
      </c>
      <c r="E40" s="869">
        <v>80</v>
      </c>
      <c r="F40" s="869">
        <v>0</v>
      </c>
      <c r="G40" s="870">
        <v>0</v>
      </c>
    </row>
    <row r="41" spans="1:7" ht="14.15" customHeight="1">
      <c r="A41" s="868"/>
      <c r="B41" s="1221" t="s">
        <v>1778</v>
      </c>
      <c r="C41" s="869">
        <v>47</v>
      </c>
      <c r="D41" s="869">
        <v>44</v>
      </c>
      <c r="E41" s="869">
        <v>50</v>
      </c>
      <c r="F41" s="869">
        <v>52</v>
      </c>
      <c r="G41" s="870">
        <v>47</v>
      </c>
    </row>
    <row r="42" spans="1:7" ht="14.15" customHeight="1">
      <c r="A42" s="868"/>
      <c r="B42" s="1221" t="s">
        <v>1779</v>
      </c>
      <c r="C42" s="869">
        <v>14</v>
      </c>
      <c r="D42" s="869">
        <v>11</v>
      </c>
      <c r="E42" s="869">
        <v>15</v>
      </c>
      <c r="F42" s="869">
        <v>14</v>
      </c>
      <c r="G42" s="870">
        <v>16</v>
      </c>
    </row>
    <row r="43" spans="1:7" ht="14.15" customHeight="1">
      <c r="A43" s="868"/>
      <c r="B43" s="1221" t="s">
        <v>1780</v>
      </c>
      <c r="C43" s="869">
        <v>4</v>
      </c>
      <c r="D43" s="869">
        <v>4</v>
      </c>
      <c r="E43" s="869">
        <v>6</v>
      </c>
      <c r="F43" s="869">
        <v>7</v>
      </c>
      <c r="G43" s="870">
        <v>7</v>
      </c>
    </row>
    <row r="44" spans="1:7" ht="14.15" customHeight="1">
      <c r="A44" s="868"/>
      <c r="B44" s="3179" t="s">
        <v>1781</v>
      </c>
      <c r="C44" s="3174">
        <v>18</v>
      </c>
      <c r="D44" s="3174">
        <v>18</v>
      </c>
      <c r="E44" s="3174">
        <v>25</v>
      </c>
      <c r="F44" s="3174">
        <v>98</v>
      </c>
      <c r="G44" s="3174">
        <v>107</v>
      </c>
    </row>
    <row r="45" spans="1:7" ht="14.15" customHeight="1">
      <c r="A45" s="3175"/>
      <c r="B45" s="3176" t="s">
        <v>1763</v>
      </c>
      <c r="C45" s="3177">
        <v>341</v>
      </c>
      <c r="D45" s="3177">
        <v>327</v>
      </c>
      <c r="E45" s="3177">
        <v>420</v>
      </c>
      <c r="F45" s="3177">
        <v>409</v>
      </c>
      <c r="G45" s="3178">
        <v>413</v>
      </c>
    </row>
    <row r="46" spans="1:7" ht="14.15" customHeight="1">
      <c r="A46" s="827" t="s">
        <v>1782</v>
      </c>
      <c r="B46" s="1221" t="s">
        <v>1783</v>
      </c>
      <c r="C46" s="869">
        <v>7</v>
      </c>
      <c r="D46" s="869">
        <v>8</v>
      </c>
      <c r="E46" s="869">
        <v>7</v>
      </c>
      <c r="F46" s="869">
        <v>6</v>
      </c>
      <c r="G46" s="870">
        <v>4</v>
      </c>
    </row>
    <row r="47" spans="1:7" ht="14.15" customHeight="1">
      <c r="A47" s="868"/>
      <c r="B47" s="3179" t="s">
        <v>1784</v>
      </c>
      <c r="C47" s="3174">
        <v>3</v>
      </c>
      <c r="D47" s="3174">
        <v>4</v>
      </c>
      <c r="E47" s="3174">
        <v>7</v>
      </c>
      <c r="F47" s="3174">
        <v>15</v>
      </c>
      <c r="G47" s="3174">
        <v>16</v>
      </c>
    </row>
    <row r="48" spans="1:7" ht="14.15" customHeight="1">
      <c r="A48" s="3175"/>
      <c r="B48" s="1223" t="s">
        <v>1763</v>
      </c>
      <c r="C48" s="869">
        <v>10</v>
      </c>
      <c r="D48" s="869">
        <v>12</v>
      </c>
      <c r="E48" s="869">
        <v>14</v>
      </c>
      <c r="F48" s="869">
        <v>21</v>
      </c>
      <c r="G48" s="870">
        <v>20</v>
      </c>
    </row>
    <row r="49" spans="1:7" ht="14.15" customHeight="1">
      <c r="A49" s="3180" t="s">
        <v>323</v>
      </c>
      <c r="B49" s="3181" t="s">
        <v>1785</v>
      </c>
      <c r="C49" s="3182">
        <v>3</v>
      </c>
      <c r="D49" s="3182">
        <v>6</v>
      </c>
      <c r="E49" s="3182">
        <v>3</v>
      </c>
      <c r="F49" s="3182">
        <v>4</v>
      </c>
      <c r="G49" s="3183">
        <v>7</v>
      </c>
    </row>
    <row r="50" spans="1:7" ht="18" customHeight="1">
      <c r="A50" s="2306"/>
      <c r="B50" s="3184" t="s">
        <v>1786</v>
      </c>
      <c r="C50" s="3185">
        <v>7618</v>
      </c>
      <c r="D50" s="3185">
        <v>6763</v>
      </c>
      <c r="E50" s="3185">
        <v>8008</v>
      </c>
      <c r="F50" s="3185">
        <v>8556</v>
      </c>
      <c r="G50" s="3186">
        <v>9448</v>
      </c>
    </row>
    <row r="51" spans="1:7" ht="18" customHeight="1">
      <c r="A51" s="827"/>
      <c r="B51" s="1224" t="s">
        <v>1787</v>
      </c>
      <c r="C51" s="871">
        <v>3702</v>
      </c>
      <c r="D51" s="871">
        <v>3305</v>
      </c>
      <c r="E51" s="871">
        <v>3978</v>
      </c>
      <c r="F51" s="871">
        <v>4239</v>
      </c>
      <c r="G51" s="872">
        <v>4768</v>
      </c>
    </row>
    <row r="52" spans="1:7" ht="18" customHeight="1">
      <c r="A52" s="3187"/>
      <c r="B52" s="3188" t="s">
        <v>1788</v>
      </c>
      <c r="C52" s="3189">
        <v>3916</v>
      </c>
      <c r="D52" s="3189">
        <v>3458</v>
      </c>
      <c r="E52" s="3189">
        <v>4030</v>
      </c>
      <c r="F52" s="3189">
        <v>4317</v>
      </c>
      <c r="G52" s="3190">
        <v>4680</v>
      </c>
    </row>
    <row r="53" spans="1:7" ht="22" customHeight="1" thickBot="1">
      <c r="A53" s="2460"/>
      <c r="B53" s="2461" t="s">
        <v>1789</v>
      </c>
      <c r="C53" s="2462">
        <v>5885</v>
      </c>
      <c r="D53" s="2462">
        <v>5065</v>
      </c>
      <c r="E53" s="2462">
        <v>5393</v>
      </c>
      <c r="F53" s="2462">
        <v>5841</v>
      </c>
      <c r="G53" s="2463">
        <v>6600</v>
      </c>
    </row>
    <row r="54" spans="1:7" ht="14.15" customHeight="1">
      <c r="A54" s="873"/>
      <c r="B54" s="3191"/>
      <c r="C54" s="874"/>
      <c r="D54" s="4735" t="s">
        <v>1790</v>
      </c>
      <c r="E54" s="4735"/>
      <c r="F54" s="4735"/>
      <c r="G54" s="4735"/>
    </row>
  </sheetData>
  <mergeCells count="1">
    <mergeCell ref="D54:G54"/>
  </mergeCells>
  <phoneticPr fontId="4"/>
  <printOptions horizontalCentered="1"/>
  <pageMargins left="0.59055118110236227" right="0.59055118110236227" top="0.70866141732283472" bottom="0.59055118110236227" header="0.31496062992125984" footer="0.31496062992125984"/>
  <pageSetup paperSize="9" firstPageNumber="60" orientation="portrait" r:id="rId1"/>
  <headerFooter alignWithMargins="0">
    <evenHeader>&amp;L&amp;"+,標準"&amp;11 ２　人　　口</evenHeader>
    <evenFooter>&amp;C&amp;"+,標準"&amp;11- &amp;P -</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L62"/>
  <sheetViews>
    <sheetView defaultGridColor="0" view="pageBreakPreview" colorId="22" zoomScaleNormal="100" zoomScaleSheetLayoutView="100" workbookViewId="0"/>
  </sheetViews>
  <sheetFormatPr defaultColWidth="13.26953125" defaultRowHeight="16.5"/>
  <cols>
    <col min="1" max="1" width="9.6328125" style="57" customWidth="1"/>
    <col min="2" max="12" width="7.6328125" style="57" customWidth="1"/>
    <col min="13" max="16384" width="13.26953125" style="57"/>
  </cols>
  <sheetData>
    <row r="1" spans="1:12" s="43" customFormat="1" ht="17" thickBot="1">
      <c r="A1" s="1748" t="s">
        <v>1792</v>
      </c>
      <c r="B1" s="1129"/>
      <c r="C1" s="1129"/>
      <c r="D1" s="1129"/>
      <c r="E1" s="1129"/>
      <c r="F1" s="1129"/>
      <c r="G1" s="1129"/>
      <c r="H1" s="1129"/>
      <c r="I1" s="1129"/>
      <c r="J1" s="1129"/>
      <c r="K1" s="1129"/>
      <c r="L1" s="2459" t="s">
        <v>1738</v>
      </c>
    </row>
    <row r="2" spans="1:12" s="53" customFormat="1" ht="13" customHeight="1">
      <c r="A2" s="3192"/>
      <c r="B2" s="3193" t="s">
        <v>1793</v>
      </c>
      <c r="C2" s="4746" t="s">
        <v>1794</v>
      </c>
      <c r="D2" s="4736" t="s">
        <v>1795</v>
      </c>
      <c r="E2" s="4748" t="s">
        <v>1796</v>
      </c>
      <c r="F2" s="4736" t="s">
        <v>1797</v>
      </c>
      <c r="G2" s="4748" t="s">
        <v>1798</v>
      </c>
      <c r="H2" s="4736" t="s">
        <v>1799</v>
      </c>
      <c r="I2" s="4748" t="s">
        <v>1800</v>
      </c>
      <c r="J2" s="4736" t="s">
        <v>1801</v>
      </c>
      <c r="K2" s="4748" t="s">
        <v>1802</v>
      </c>
      <c r="L2" s="4736" t="s">
        <v>1803</v>
      </c>
    </row>
    <row r="3" spans="1:12" s="53" customFormat="1" ht="13" customHeight="1">
      <c r="A3" s="3194" t="s">
        <v>1804</v>
      </c>
      <c r="B3" s="3195"/>
      <c r="C3" s="4747"/>
      <c r="D3" s="4737"/>
      <c r="E3" s="4749"/>
      <c r="F3" s="4737"/>
      <c r="G3" s="4749"/>
      <c r="H3" s="4737"/>
      <c r="I3" s="4749"/>
      <c r="J3" s="4737"/>
      <c r="K3" s="4749"/>
      <c r="L3" s="4737"/>
    </row>
    <row r="4" spans="1:12" s="52" customFormat="1" ht="13.5" customHeight="1">
      <c r="A4" s="4738">
        <v>44286</v>
      </c>
      <c r="B4" s="1596" t="s">
        <v>1255</v>
      </c>
      <c r="C4" s="1597">
        <v>5885</v>
      </c>
      <c r="D4" s="1598">
        <v>3208</v>
      </c>
      <c r="E4" s="1598">
        <v>1119</v>
      </c>
      <c r="F4" s="1598">
        <v>317</v>
      </c>
      <c r="G4" s="1598">
        <v>478</v>
      </c>
      <c r="H4" s="1598">
        <v>418</v>
      </c>
      <c r="I4" s="1599">
        <v>22</v>
      </c>
      <c r="J4" s="1598">
        <v>46</v>
      </c>
      <c r="K4" s="1599">
        <v>41</v>
      </c>
      <c r="L4" s="1599">
        <v>236</v>
      </c>
    </row>
    <row r="5" spans="1:12" s="52" customFormat="1" ht="13.5" customHeight="1">
      <c r="A5" s="4739"/>
      <c r="B5" s="1600" t="s">
        <v>280</v>
      </c>
      <c r="C5" s="1601">
        <v>7618</v>
      </c>
      <c r="D5" s="935">
        <v>4367</v>
      </c>
      <c r="E5" s="935">
        <v>1460</v>
      </c>
      <c r="F5" s="935">
        <v>330</v>
      </c>
      <c r="G5" s="935">
        <v>617</v>
      </c>
      <c r="H5" s="935">
        <v>466</v>
      </c>
      <c r="I5" s="935">
        <v>24</v>
      </c>
      <c r="J5" s="935">
        <v>46</v>
      </c>
      <c r="K5" s="935">
        <v>51</v>
      </c>
      <c r="L5" s="935">
        <v>257</v>
      </c>
    </row>
    <row r="6" spans="1:12" s="53" customFormat="1" ht="13.5" customHeight="1">
      <c r="A6" s="4739"/>
      <c r="B6" s="1600" t="s">
        <v>233</v>
      </c>
      <c r="C6" s="1601">
        <v>3702</v>
      </c>
      <c r="D6" s="935">
        <v>2101</v>
      </c>
      <c r="E6" s="935">
        <v>704</v>
      </c>
      <c r="F6" s="935">
        <v>179</v>
      </c>
      <c r="G6" s="935">
        <v>263</v>
      </c>
      <c r="H6" s="935">
        <v>241</v>
      </c>
      <c r="I6" s="935">
        <v>10</v>
      </c>
      <c r="J6" s="935">
        <v>19</v>
      </c>
      <c r="K6" s="935">
        <v>19</v>
      </c>
      <c r="L6" s="933">
        <v>166</v>
      </c>
    </row>
    <row r="7" spans="1:12" s="53" customFormat="1" ht="13.5" customHeight="1">
      <c r="A7" s="4740"/>
      <c r="B7" s="1602" t="s">
        <v>234</v>
      </c>
      <c r="C7" s="1603">
        <v>3916</v>
      </c>
      <c r="D7" s="1604">
        <v>2266</v>
      </c>
      <c r="E7" s="1604">
        <v>756</v>
      </c>
      <c r="F7" s="1604">
        <v>151</v>
      </c>
      <c r="G7" s="1604">
        <v>354</v>
      </c>
      <c r="H7" s="1604">
        <v>225</v>
      </c>
      <c r="I7" s="1604">
        <v>14</v>
      </c>
      <c r="J7" s="1604">
        <v>27</v>
      </c>
      <c r="K7" s="1604">
        <v>32</v>
      </c>
      <c r="L7" s="1605">
        <v>91</v>
      </c>
    </row>
    <row r="8" spans="1:12" s="53" customFormat="1" ht="13.5" customHeight="1">
      <c r="A8" s="4741">
        <v>44651</v>
      </c>
      <c r="B8" s="1600" t="s">
        <v>1255</v>
      </c>
      <c r="C8" s="1606">
        <v>5065</v>
      </c>
      <c r="D8" s="935">
        <v>2859</v>
      </c>
      <c r="E8" s="935">
        <v>928</v>
      </c>
      <c r="F8" s="935">
        <v>227</v>
      </c>
      <c r="G8" s="935">
        <v>425</v>
      </c>
      <c r="H8" s="935">
        <v>349</v>
      </c>
      <c r="I8" s="935">
        <v>10</v>
      </c>
      <c r="J8" s="935">
        <v>36</v>
      </c>
      <c r="K8" s="935">
        <v>34</v>
      </c>
      <c r="L8" s="933">
        <v>197</v>
      </c>
    </row>
    <row r="9" spans="1:12" s="53" customFormat="1" ht="13.5" customHeight="1">
      <c r="A9" s="4739"/>
      <c r="B9" s="1600" t="s">
        <v>280</v>
      </c>
      <c r="C9" s="1606">
        <v>6763</v>
      </c>
      <c r="D9" s="935">
        <v>3971</v>
      </c>
      <c r="E9" s="935">
        <v>1269</v>
      </c>
      <c r="F9" s="935">
        <v>242</v>
      </c>
      <c r="G9" s="935">
        <v>579</v>
      </c>
      <c r="H9" s="935">
        <v>393</v>
      </c>
      <c r="I9" s="935">
        <v>12</v>
      </c>
      <c r="J9" s="935">
        <v>36</v>
      </c>
      <c r="K9" s="935">
        <v>45</v>
      </c>
      <c r="L9" s="935">
        <v>216</v>
      </c>
    </row>
    <row r="10" spans="1:12" s="53" customFormat="1" ht="13.5" customHeight="1">
      <c r="A10" s="4739"/>
      <c r="B10" s="1600" t="s">
        <v>233</v>
      </c>
      <c r="C10" s="1606">
        <v>3305</v>
      </c>
      <c r="D10" s="935">
        <v>1937</v>
      </c>
      <c r="E10" s="935">
        <v>604</v>
      </c>
      <c r="F10" s="935">
        <v>133</v>
      </c>
      <c r="G10" s="935">
        <v>242</v>
      </c>
      <c r="H10" s="935">
        <v>207</v>
      </c>
      <c r="I10" s="935">
        <v>8</v>
      </c>
      <c r="J10" s="935">
        <v>18</v>
      </c>
      <c r="K10" s="935">
        <v>18</v>
      </c>
      <c r="L10" s="933">
        <v>138</v>
      </c>
    </row>
    <row r="11" spans="1:12" s="53" customFormat="1" ht="13.5" customHeight="1">
      <c r="A11" s="4740"/>
      <c r="B11" s="1600" t="s">
        <v>234</v>
      </c>
      <c r="C11" s="1606">
        <v>3458</v>
      </c>
      <c r="D11" s="932">
        <v>2034</v>
      </c>
      <c r="E11" s="935">
        <v>665</v>
      </c>
      <c r="F11" s="935">
        <v>109</v>
      </c>
      <c r="G11" s="935">
        <v>337</v>
      </c>
      <c r="H11" s="935">
        <v>186</v>
      </c>
      <c r="I11" s="935">
        <v>4</v>
      </c>
      <c r="J11" s="935">
        <v>18</v>
      </c>
      <c r="K11" s="935">
        <v>27</v>
      </c>
      <c r="L11" s="933">
        <v>78</v>
      </c>
    </row>
    <row r="12" spans="1:12" s="53" customFormat="1" ht="13.5" customHeight="1">
      <c r="A12" s="4741">
        <v>45016</v>
      </c>
      <c r="B12" s="1596" t="s">
        <v>1255</v>
      </c>
      <c r="C12" s="1607">
        <v>5393</v>
      </c>
      <c r="D12" s="1598">
        <v>3142</v>
      </c>
      <c r="E12" s="1598">
        <v>967</v>
      </c>
      <c r="F12" s="1598">
        <v>246</v>
      </c>
      <c r="G12" s="1598">
        <v>360</v>
      </c>
      <c r="H12" s="1598">
        <v>382</v>
      </c>
      <c r="I12" s="1598">
        <v>16</v>
      </c>
      <c r="J12" s="1598">
        <v>38</v>
      </c>
      <c r="K12" s="1598">
        <v>26</v>
      </c>
      <c r="L12" s="1599">
        <v>216</v>
      </c>
    </row>
    <row r="13" spans="1:12" s="53" customFormat="1" ht="13.5" customHeight="1">
      <c r="A13" s="4739"/>
      <c r="B13" s="1600" t="s">
        <v>280</v>
      </c>
      <c r="C13" s="1606">
        <v>8008</v>
      </c>
      <c r="D13" s="935">
        <v>4804</v>
      </c>
      <c r="E13" s="935">
        <v>1468</v>
      </c>
      <c r="F13" s="935">
        <v>276</v>
      </c>
      <c r="G13" s="935">
        <v>601</v>
      </c>
      <c r="H13" s="935">
        <v>478</v>
      </c>
      <c r="I13" s="935">
        <v>22</v>
      </c>
      <c r="J13" s="935">
        <v>45</v>
      </c>
      <c r="K13" s="935">
        <v>52</v>
      </c>
      <c r="L13" s="935">
        <v>262</v>
      </c>
    </row>
    <row r="14" spans="1:12" s="53" customFormat="1" ht="13.5" customHeight="1">
      <c r="A14" s="4739"/>
      <c r="B14" s="1600" t="s">
        <v>233</v>
      </c>
      <c r="C14" s="1606">
        <v>3978</v>
      </c>
      <c r="D14" s="935">
        <v>2382</v>
      </c>
      <c r="E14" s="935">
        <v>705</v>
      </c>
      <c r="F14" s="935">
        <v>149</v>
      </c>
      <c r="G14" s="935">
        <v>248</v>
      </c>
      <c r="H14" s="935">
        <v>265</v>
      </c>
      <c r="I14" s="935">
        <v>16</v>
      </c>
      <c r="J14" s="935">
        <v>26</v>
      </c>
      <c r="K14" s="935">
        <v>20</v>
      </c>
      <c r="L14" s="933">
        <v>167</v>
      </c>
    </row>
    <row r="15" spans="1:12" s="53" customFormat="1" ht="13.5" customHeight="1">
      <c r="A15" s="4740"/>
      <c r="B15" s="1602" t="s">
        <v>234</v>
      </c>
      <c r="C15" s="1608">
        <v>4030</v>
      </c>
      <c r="D15" s="1604">
        <v>2422</v>
      </c>
      <c r="E15" s="1604">
        <v>763</v>
      </c>
      <c r="F15" s="1604">
        <v>127</v>
      </c>
      <c r="G15" s="1604">
        <v>353</v>
      </c>
      <c r="H15" s="1604">
        <v>213</v>
      </c>
      <c r="I15" s="1604">
        <v>6</v>
      </c>
      <c r="J15" s="1604">
        <v>19</v>
      </c>
      <c r="K15" s="1604">
        <v>32</v>
      </c>
      <c r="L15" s="1605">
        <v>95</v>
      </c>
    </row>
    <row r="16" spans="1:12" s="54" customFormat="1" ht="13.5" customHeight="1">
      <c r="A16" s="4742">
        <v>45382</v>
      </c>
      <c r="B16" s="1596" t="s">
        <v>1255</v>
      </c>
      <c r="C16" s="1607">
        <v>5841</v>
      </c>
      <c r="D16" s="1598">
        <v>3288</v>
      </c>
      <c r="E16" s="1598">
        <v>1068</v>
      </c>
      <c r="F16" s="1598">
        <v>266</v>
      </c>
      <c r="G16" s="1598">
        <v>433</v>
      </c>
      <c r="H16" s="1598">
        <v>455</v>
      </c>
      <c r="I16" s="1598">
        <v>20</v>
      </c>
      <c r="J16" s="1598">
        <v>51</v>
      </c>
      <c r="K16" s="1598">
        <v>38</v>
      </c>
      <c r="L16" s="1599">
        <v>222</v>
      </c>
    </row>
    <row r="17" spans="1:12" s="54" customFormat="1" ht="13.5" customHeight="1">
      <c r="A17" s="4743"/>
      <c r="B17" s="1600" t="s">
        <v>280</v>
      </c>
      <c r="C17" s="1606">
        <v>8556</v>
      </c>
      <c r="D17" s="935">
        <v>5032</v>
      </c>
      <c r="E17" s="935">
        <v>1577</v>
      </c>
      <c r="F17" s="935">
        <v>294</v>
      </c>
      <c r="G17" s="935">
        <v>672</v>
      </c>
      <c r="H17" s="935">
        <v>563</v>
      </c>
      <c r="I17" s="935">
        <v>26</v>
      </c>
      <c r="J17" s="935">
        <v>58</v>
      </c>
      <c r="K17" s="935">
        <v>66</v>
      </c>
      <c r="L17" s="935">
        <v>268</v>
      </c>
    </row>
    <row r="18" spans="1:12" s="54" customFormat="1" ht="13.5" customHeight="1">
      <c r="A18" s="4744"/>
      <c r="B18" s="1600" t="s">
        <v>233</v>
      </c>
      <c r="C18" s="1606">
        <v>4239</v>
      </c>
      <c r="D18" s="935">
        <v>2467</v>
      </c>
      <c r="E18" s="935">
        <v>780</v>
      </c>
      <c r="F18" s="935">
        <v>156</v>
      </c>
      <c r="G18" s="935">
        <v>281</v>
      </c>
      <c r="H18" s="935">
        <v>311</v>
      </c>
      <c r="I18" s="935">
        <v>19</v>
      </c>
      <c r="J18" s="935">
        <v>32</v>
      </c>
      <c r="K18" s="935">
        <v>24</v>
      </c>
      <c r="L18" s="933">
        <v>169</v>
      </c>
    </row>
    <row r="19" spans="1:12" s="54" customFormat="1" ht="13.5" customHeight="1">
      <c r="A19" s="4745"/>
      <c r="B19" s="1602" t="s">
        <v>234</v>
      </c>
      <c r="C19" s="1608">
        <v>4317</v>
      </c>
      <c r="D19" s="1604">
        <v>2565</v>
      </c>
      <c r="E19" s="1604">
        <v>797</v>
      </c>
      <c r="F19" s="1604">
        <v>138</v>
      </c>
      <c r="G19" s="1604">
        <v>391</v>
      </c>
      <c r="H19" s="1604">
        <v>252</v>
      </c>
      <c r="I19" s="1604">
        <v>7</v>
      </c>
      <c r="J19" s="1604">
        <v>26</v>
      </c>
      <c r="K19" s="1604">
        <v>42</v>
      </c>
      <c r="L19" s="1605">
        <v>99</v>
      </c>
    </row>
    <row r="20" spans="1:12" s="53" customFormat="1" ht="13.5" customHeight="1">
      <c r="A20" s="4756">
        <v>45747</v>
      </c>
      <c r="B20" s="1609" t="s">
        <v>1805</v>
      </c>
      <c r="C20" s="1610">
        <v>6600</v>
      </c>
      <c r="D20" s="1611">
        <v>3881</v>
      </c>
      <c r="E20" s="1611">
        <v>1109</v>
      </c>
      <c r="F20" s="1611">
        <v>298</v>
      </c>
      <c r="G20" s="1611">
        <v>468</v>
      </c>
      <c r="H20" s="1611">
        <v>471</v>
      </c>
      <c r="I20" s="1611">
        <v>23</v>
      </c>
      <c r="J20" s="1611">
        <v>52</v>
      </c>
      <c r="K20" s="1611">
        <v>43</v>
      </c>
      <c r="L20" s="1612">
        <v>255</v>
      </c>
    </row>
    <row r="21" spans="1:12" s="53" customFormat="1" ht="13.5" customHeight="1">
      <c r="A21" s="4756"/>
      <c r="B21" s="1609" t="s">
        <v>423</v>
      </c>
      <c r="C21" s="1610">
        <v>9448</v>
      </c>
      <c r="D21" s="1611">
        <v>5720</v>
      </c>
      <c r="E21" s="1611">
        <v>1611</v>
      </c>
      <c r="F21" s="1611">
        <v>326</v>
      </c>
      <c r="G21" s="1611">
        <v>745</v>
      </c>
      <c r="H21" s="1611">
        <v>587</v>
      </c>
      <c r="I21" s="1611">
        <v>27</v>
      </c>
      <c r="J21" s="1611">
        <v>60</v>
      </c>
      <c r="K21" s="1611">
        <v>73</v>
      </c>
      <c r="L21" s="1611">
        <v>299</v>
      </c>
    </row>
    <row r="22" spans="1:12" s="53" customFormat="1" ht="13.5" customHeight="1">
      <c r="A22" s="4757"/>
      <c r="B22" s="1609" t="s">
        <v>507</v>
      </c>
      <c r="C22" s="1610">
        <v>4768</v>
      </c>
      <c r="D22" s="1611">
        <v>2837</v>
      </c>
      <c r="E22" s="1611">
        <v>834</v>
      </c>
      <c r="F22" s="1611">
        <v>162</v>
      </c>
      <c r="G22" s="1611">
        <v>328</v>
      </c>
      <c r="H22" s="1611">
        <v>325</v>
      </c>
      <c r="I22" s="1611">
        <v>21</v>
      </c>
      <c r="J22" s="1611">
        <v>34</v>
      </c>
      <c r="K22" s="1611">
        <v>27</v>
      </c>
      <c r="L22" s="1612">
        <v>200</v>
      </c>
    </row>
    <row r="23" spans="1:12" s="53" customFormat="1" ht="13.5" customHeight="1" thickBot="1">
      <c r="A23" s="4758"/>
      <c r="B23" s="2464" t="s">
        <v>508</v>
      </c>
      <c r="C23" s="2465">
        <v>4680</v>
      </c>
      <c r="D23" s="2466">
        <v>2883</v>
      </c>
      <c r="E23" s="1613">
        <v>777</v>
      </c>
      <c r="F23" s="1613">
        <v>164</v>
      </c>
      <c r="G23" s="1613">
        <v>417</v>
      </c>
      <c r="H23" s="3196">
        <v>262</v>
      </c>
      <c r="I23" s="3196">
        <v>6</v>
      </c>
      <c r="J23" s="3196">
        <v>26</v>
      </c>
      <c r="K23" s="3196">
        <v>46</v>
      </c>
      <c r="L23" s="3197">
        <v>99</v>
      </c>
    </row>
    <row r="24" spans="1:12" s="43" customFormat="1" ht="14.15" customHeight="1">
      <c r="A24" s="864"/>
      <c r="B24" s="864"/>
      <c r="C24" s="864"/>
      <c r="D24" s="818"/>
      <c r="E24" s="863"/>
      <c r="F24" s="863"/>
      <c r="G24" s="863"/>
      <c r="H24" s="3198"/>
      <c r="I24" s="4759" t="s">
        <v>1806</v>
      </c>
      <c r="J24" s="4759"/>
      <c r="K24" s="4759"/>
      <c r="L24" s="4759"/>
    </row>
    <row r="25" spans="1:12" s="43" customFormat="1" ht="8.15" customHeight="1">
      <c r="A25" s="284"/>
      <c r="B25" s="1129"/>
      <c r="C25" s="1129"/>
      <c r="D25" s="1129"/>
      <c r="E25" s="1129"/>
      <c r="F25" s="1129"/>
      <c r="G25" s="1129"/>
      <c r="H25" s="1129"/>
      <c r="I25" s="1129"/>
      <c r="J25" s="1129"/>
      <c r="K25" s="1129"/>
      <c r="L25" s="1129"/>
    </row>
    <row r="26" spans="1:12" s="52" customFormat="1" ht="14.5" thickBot="1">
      <c r="A26" s="1748" t="s">
        <v>1807</v>
      </c>
      <c r="B26" s="818"/>
      <c r="C26" s="818"/>
      <c r="D26" s="818"/>
      <c r="E26" s="818"/>
      <c r="F26" s="818"/>
      <c r="G26" s="818"/>
      <c r="H26" s="818"/>
      <c r="I26" s="818"/>
      <c r="J26" s="818"/>
      <c r="K26" s="818"/>
      <c r="L26" s="820" t="s">
        <v>1717</v>
      </c>
    </row>
    <row r="27" spans="1:12" s="53" customFormat="1" ht="13" customHeight="1">
      <c r="A27" s="3199"/>
      <c r="B27" s="3200" t="s">
        <v>1536</v>
      </c>
      <c r="C27" s="4760">
        <v>44286</v>
      </c>
      <c r="D27" s="4761"/>
      <c r="E27" s="4760">
        <v>44651</v>
      </c>
      <c r="F27" s="4761"/>
      <c r="G27" s="4760">
        <v>45016</v>
      </c>
      <c r="H27" s="4764"/>
      <c r="I27" s="4760">
        <v>45382</v>
      </c>
      <c r="J27" s="4767"/>
      <c r="K27" s="4769">
        <v>45747</v>
      </c>
      <c r="L27" s="4770"/>
    </row>
    <row r="28" spans="1:12" s="53" customFormat="1" ht="13" customHeight="1">
      <c r="A28" s="1614" t="s">
        <v>1808</v>
      </c>
      <c r="B28" s="1615"/>
      <c r="C28" s="4762"/>
      <c r="D28" s="4763"/>
      <c r="E28" s="4762"/>
      <c r="F28" s="4763"/>
      <c r="G28" s="4765"/>
      <c r="H28" s="4766"/>
      <c r="I28" s="4765"/>
      <c r="J28" s="4768"/>
      <c r="K28" s="4771"/>
      <c r="L28" s="4771"/>
    </row>
    <row r="29" spans="1:12" s="53" customFormat="1" ht="13" customHeight="1">
      <c r="A29" s="4750" t="s">
        <v>1809</v>
      </c>
      <c r="B29" s="4751"/>
      <c r="C29" s="4752">
        <v>88</v>
      </c>
      <c r="D29" s="4753"/>
      <c r="E29" s="4752">
        <v>89</v>
      </c>
      <c r="F29" s="4753"/>
      <c r="G29" s="4752">
        <v>102</v>
      </c>
      <c r="H29" s="4753"/>
      <c r="I29" s="4752">
        <v>103</v>
      </c>
      <c r="J29" s="4754"/>
      <c r="K29" s="4755">
        <v>102</v>
      </c>
      <c r="L29" s="4755"/>
    </row>
    <row r="30" spans="1:12" s="53" customFormat="1" ht="13" customHeight="1">
      <c r="A30" s="4750" t="s">
        <v>1810</v>
      </c>
      <c r="B30" s="4751"/>
      <c r="C30" s="4772">
        <v>0</v>
      </c>
      <c r="D30" s="4773"/>
      <c r="E30" s="4772">
        <v>2</v>
      </c>
      <c r="F30" s="4773"/>
      <c r="G30" s="4772">
        <v>2</v>
      </c>
      <c r="H30" s="4773"/>
      <c r="I30" s="4772">
        <v>1</v>
      </c>
      <c r="J30" s="4773"/>
      <c r="K30" s="4774">
        <v>3</v>
      </c>
      <c r="L30" s="4775"/>
    </row>
    <row r="31" spans="1:12" s="53" customFormat="1" ht="13" customHeight="1">
      <c r="A31" s="4750" t="s">
        <v>1811</v>
      </c>
      <c r="B31" s="4751"/>
      <c r="C31" s="4772">
        <v>0</v>
      </c>
      <c r="D31" s="4773"/>
      <c r="E31" s="4772">
        <v>0</v>
      </c>
      <c r="F31" s="4773"/>
      <c r="G31" s="4772">
        <v>0</v>
      </c>
      <c r="H31" s="4773"/>
      <c r="I31" s="4772">
        <v>0</v>
      </c>
      <c r="J31" s="4773"/>
      <c r="K31" s="4774">
        <v>0</v>
      </c>
      <c r="L31" s="4775"/>
    </row>
    <row r="32" spans="1:12" s="53" customFormat="1" ht="13" customHeight="1">
      <c r="A32" s="4750" t="s">
        <v>1812</v>
      </c>
      <c r="B32" s="4751"/>
      <c r="C32" s="4772">
        <v>4</v>
      </c>
      <c r="D32" s="4773"/>
      <c r="E32" s="4772">
        <v>3</v>
      </c>
      <c r="F32" s="4773"/>
      <c r="G32" s="4772">
        <v>1</v>
      </c>
      <c r="H32" s="4773"/>
      <c r="I32" s="4772">
        <v>3</v>
      </c>
      <c r="J32" s="4773"/>
      <c r="K32" s="4774">
        <v>3</v>
      </c>
      <c r="L32" s="4775"/>
    </row>
    <row r="33" spans="1:12" s="55" customFormat="1" ht="13" customHeight="1">
      <c r="A33" s="4750" t="s">
        <v>1813</v>
      </c>
      <c r="B33" s="4751"/>
      <c r="C33" s="4772">
        <v>3</v>
      </c>
      <c r="D33" s="4773"/>
      <c r="E33" s="4772">
        <v>2</v>
      </c>
      <c r="F33" s="4773"/>
      <c r="G33" s="4772">
        <v>2</v>
      </c>
      <c r="H33" s="4773"/>
      <c r="I33" s="4772">
        <v>2</v>
      </c>
      <c r="J33" s="4773"/>
      <c r="K33" s="4774">
        <v>1</v>
      </c>
      <c r="L33" s="4775"/>
    </row>
    <row r="34" spans="1:12" s="56" customFormat="1" ht="13" customHeight="1">
      <c r="A34" s="4750" t="s">
        <v>1814</v>
      </c>
      <c r="B34" s="4751"/>
      <c r="C34" s="4772">
        <v>21</v>
      </c>
      <c r="D34" s="4773"/>
      <c r="E34" s="4772">
        <v>30</v>
      </c>
      <c r="F34" s="4773"/>
      <c r="G34" s="4772">
        <v>32</v>
      </c>
      <c r="H34" s="4773"/>
      <c r="I34" s="4772">
        <v>30</v>
      </c>
      <c r="J34" s="4773"/>
      <c r="K34" s="4774">
        <v>29</v>
      </c>
      <c r="L34" s="4775"/>
    </row>
    <row r="35" spans="1:12" s="56" customFormat="1" ht="13" customHeight="1">
      <c r="A35" s="4750" t="s">
        <v>1815</v>
      </c>
      <c r="B35" s="4751"/>
      <c r="C35" s="4772">
        <v>0</v>
      </c>
      <c r="D35" s="4773"/>
      <c r="E35" s="4772">
        <v>0</v>
      </c>
      <c r="F35" s="4773"/>
      <c r="G35" s="4772">
        <v>0</v>
      </c>
      <c r="H35" s="4773"/>
      <c r="I35" s="4772">
        <v>0</v>
      </c>
      <c r="J35" s="4773"/>
      <c r="K35" s="4774">
        <v>0</v>
      </c>
      <c r="L35" s="4775"/>
    </row>
    <row r="36" spans="1:12" s="56" customFormat="1" ht="13" customHeight="1">
      <c r="A36" s="4750" t="s">
        <v>1816</v>
      </c>
      <c r="B36" s="4751"/>
      <c r="C36" s="4772">
        <v>0</v>
      </c>
      <c r="D36" s="4773"/>
      <c r="E36" s="4772">
        <v>0</v>
      </c>
      <c r="F36" s="4773"/>
      <c r="G36" s="4772">
        <v>0</v>
      </c>
      <c r="H36" s="4773"/>
      <c r="I36" s="4772">
        <v>0</v>
      </c>
      <c r="J36" s="4773"/>
      <c r="K36" s="4774">
        <v>0</v>
      </c>
      <c r="L36" s="4775"/>
    </row>
    <row r="37" spans="1:12" s="56" customFormat="1" ht="13" customHeight="1">
      <c r="A37" s="4750" t="s">
        <v>1817</v>
      </c>
      <c r="B37" s="4751"/>
      <c r="C37" s="4772">
        <v>10</v>
      </c>
      <c r="D37" s="4773"/>
      <c r="E37" s="4772">
        <v>22</v>
      </c>
      <c r="F37" s="4773"/>
      <c r="G37" s="4772">
        <v>17</v>
      </c>
      <c r="H37" s="4773"/>
      <c r="I37" s="4772">
        <v>9</v>
      </c>
      <c r="J37" s="4773"/>
      <c r="K37" s="4774">
        <v>57</v>
      </c>
      <c r="L37" s="4775"/>
    </row>
    <row r="38" spans="1:12" s="56" customFormat="1" ht="13" customHeight="1">
      <c r="A38" s="4750" t="s">
        <v>1818</v>
      </c>
      <c r="B38" s="4751"/>
      <c r="C38" s="4772">
        <v>32</v>
      </c>
      <c r="D38" s="4773"/>
      <c r="E38" s="4772">
        <v>36</v>
      </c>
      <c r="F38" s="4773"/>
      <c r="G38" s="4772">
        <v>28</v>
      </c>
      <c r="H38" s="4773"/>
      <c r="I38" s="4772">
        <v>28</v>
      </c>
      <c r="J38" s="4773"/>
      <c r="K38" s="4774">
        <v>34</v>
      </c>
      <c r="L38" s="4775"/>
    </row>
    <row r="39" spans="1:12" s="56" customFormat="1" ht="13" customHeight="1">
      <c r="A39" s="4750" t="s">
        <v>1819</v>
      </c>
      <c r="B39" s="4751"/>
      <c r="C39" s="4772">
        <v>0</v>
      </c>
      <c r="D39" s="4773"/>
      <c r="E39" s="4772">
        <v>0</v>
      </c>
      <c r="F39" s="4773"/>
      <c r="G39" s="4772">
        <v>0</v>
      </c>
      <c r="H39" s="4773"/>
      <c r="I39" s="4772">
        <v>8</v>
      </c>
      <c r="J39" s="4773"/>
      <c r="K39" s="4774">
        <v>7</v>
      </c>
      <c r="L39" s="4775"/>
    </row>
    <row r="40" spans="1:12" s="56" customFormat="1" ht="13" customHeight="1">
      <c r="A40" s="4750" t="s">
        <v>1820</v>
      </c>
      <c r="B40" s="4751"/>
      <c r="C40" s="4772">
        <v>233</v>
      </c>
      <c r="D40" s="4773"/>
      <c r="E40" s="4772">
        <v>35</v>
      </c>
      <c r="F40" s="4773"/>
      <c r="G40" s="4772">
        <v>829</v>
      </c>
      <c r="H40" s="4773"/>
      <c r="I40" s="4772">
        <v>778</v>
      </c>
      <c r="J40" s="4773"/>
      <c r="K40" s="4774">
        <v>632</v>
      </c>
      <c r="L40" s="4775"/>
    </row>
    <row r="41" spans="1:12" s="56" customFormat="1" ht="13" customHeight="1">
      <c r="A41" s="4750" t="s">
        <v>1821</v>
      </c>
      <c r="B41" s="4751"/>
      <c r="C41" s="4772">
        <v>1148</v>
      </c>
      <c r="D41" s="4773"/>
      <c r="E41" s="4772">
        <v>734</v>
      </c>
      <c r="F41" s="4773"/>
      <c r="G41" s="4772">
        <v>241</v>
      </c>
      <c r="H41" s="4773"/>
      <c r="I41" s="4772">
        <v>638</v>
      </c>
      <c r="J41" s="4773"/>
      <c r="K41" s="4774">
        <v>1111</v>
      </c>
      <c r="L41" s="4775"/>
    </row>
    <row r="42" spans="1:12" s="56" customFormat="1" ht="13" customHeight="1">
      <c r="A42" s="4750" t="s">
        <v>1822</v>
      </c>
      <c r="B42" s="4751"/>
      <c r="C42" s="4772">
        <v>23</v>
      </c>
      <c r="D42" s="4773"/>
      <c r="E42" s="4778">
        <v>23</v>
      </c>
      <c r="F42" s="4779"/>
      <c r="G42" s="4772">
        <v>26</v>
      </c>
      <c r="H42" s="4773"/>
      <c r="I42" s="4772">
        <v>28</v>
      </c>
      <c r="J42" s="4773"/>
      <c r="K42" s="4774">
        <v>31</v>
      </c>
      <c r="L42" s="4775"/>
    </row>
    <row r="43" spans="1:12" s="56" customFormat="1" ht="13" customHeight="1">
      <c r="A43" s="4776" t="s">
        <v>1823</v>
      </c>
      <c r="B43" s="4777"/>
      <c r="C43" s="4772">
        <v>643</v>
      </c>
      <c r="D43" s="4773"/>
      <c r="E43" s="4778">
        <v>579</v>
      </c>
      <c r="F43" s="4779"/>
      <c r="G43" s="4772">
        <v>573</v>
      </c>
      <c r="H43" s="4773"/>
      <c r="I43" s="4772">
        <v>517</v>
      </c>
      <c r="J43" s="4773"/>
      <c r="K43" s="4774">
        <v>676</v>
      </c>
      <c r="L43" s="4775"/>
    </row>
    <row r="44" spans="1:12" s="56" customFormat="1" ht="13" customHeight="1">
      <c r="A44" s="4750" t="s">
        <v>1824</v>
      </c>
      <c r="B44" s="4751"/>
      <c r="C44" s="4772">
        <v>179</v>
      </c>
      <c r="D44" s="4773"/>
      <c r="E44" s="4772">
        <v>192</v>
      </c>
      <c r="F44" s="4773"/>
      <c r="G44" s="4772">
        <v>311</v>
      </c>
      <c r="H44" s="4773"/>
      <c r="I44" s="4772">
        <v>233</v>
      </c>
      <c r="J44" s="4773"/>
      <c r="K44" s="4774">
        <v>62</v>
      </c>
      <c r="L44" s="4775"/>
    </row>
    <row r="45" spans="1:12" s="56" customFormat="1" ht="13" customHeight="1">
      <c r="A45" s="4750" t="s">
        <v>1825</v>
      </c>
      <c r="B45" s="4751"/>
      <c r="C45" s="4772">
        <v>2</v>
      </c>
      <c r="D45" s="4773"/>
      <c r="E45" s="4772">
        <v>5</v>
      </c>
      <c r="F45" s="4773"/>
      <c r="G45" s="4772">
        <v>3</v>
      </c>
      <c r="H45" s="4773"/>
      <c r="I45" s="4772">
        <v>5</v>
      </c>
      <c r="J45" s="4773"/>
      <c r="K45" s="4774">
        <v>9</v>
      </c>
      <c r="L45" s="4775"/>
    </row>
    <row r="46" spans="1:12" s="56" customFormat="1" ht="13" customHeight="1">
      <c r="A46" s="4750" t="s">
        <v>1826</v>
      </c>
      <c r="B46" s="4751"/>
      <c r="C46" s="4772">
        <v>2</v>
      </c>
      <c r="D46" s="4773"/>
      <c r="E46" s="4772">
        <v>3</v>
      </c>
      <c r="F46" s="4773"/>
      <c r="G46" s="4772">
        <v>15</v>
      </c>
      <c r="H46" s="4773"/>
      <c r="I46" s="4772">
        <v>7</v>
      </c>
      <c r="J46" s="4773"/>
      <c r="K46" s="4774">
        <v>12</v>
      </c>
      <c r="L46" s="4775"/>
    </row>
    <row r="47" spans="1:12" s="56" customFormat="1" ht="13" customHeight="1">
      <c r="A47" s="4750" t="s">
        <v>1827</v>
      </c>
      <c r="B47" s="4751"/>
      <c r="C47" s="4772">
        <v>1374</v>
      </c>
      <c r="D47" s="4773"/>
      <c r="E47" s="4772">
        <v>1072</v>
      </c>
      <c r="F47" s="4773"/>
      <c r="G47" s="4772">
        <v>1642</v>
      </c>
      <c r="H47" s="4773"/>
      <c r="I47" s="4772">
        <v>1609</v>
      </c>
      <c r="J47" s="4773"/>
      <c r="K47" s="4774">
        <v>1847</v>
      </c>
      <c r="L47" s="4775"/>
    </row>
    <row r="48" spans="1:12" s="56" customFormat="1" ht="13" customHeight="1">
      <c r="A48" s="4750" t="s">
        <v>1828</v>
      </c>
      <c r="B48" s="4751"/>
      <c r="C48" s="4772">
        <v>0</v>
      </c>
      <c r="D48" s="4773"/>
      <c r="E48" s="4772">
        <v>0</v>
      </c>
      <c r="F48" s="4773"/>
      <c r="G48" s="4772">
        <v>0</v>
      </c>
      <c r="H48" s="4773"/>
      <c r="I48" s="4772">
        <v>0</v>
      </c>
      <c r="J48" s="4773"/>
      <c r="K48" s="4774">
        <v>0</v>
      </c>
      <c r="L48" s="4775"/>
    </row>
    <row r="49" spans="1:12" s="56" customFormat="1" ht="13" customHeight="1">
      <c r="A49" s="4750" t="s">
        <v>1829</v>
      </c>
      <c r="B49" s="4751"/>
      <c r="C49" s="4772">
        <v>564</v>
      </c>
      <c r="D49" s="4773"/>
      <c r="E49" s="4772">
        <v>539</v>
      </c>
      <c r="F49" s="4773"/>
      <c r="G49" s="4772">
        <v>704</v>
      </c>
      <c r="H49" s="4773"/>
      <c r="I49" s="4772">
        <v>709</v>
      </c>
      <c r="J49" s="4773"/>
      <c r="K49" s="4774">
        <v>749</v>
      </c>
      <c r="L49" s="4775"/>
    </row>
    <row r="50" spans="1:12" s="56" customFormat="1" ht="13" customHeight="1">
      <c r="A50" s="4750" t="s">
        <v>1830</v>
      </c>
      <c r="B50" s="4751"/>
      <c r="C50" s="4772">
        <v>399</v>
      </c>
      <c r="D50" s="4773"/>
      <c r="E50" s="4772">
        <v>430</v>
      </c>
      <c r="F50" s="4773"/>
      <c r="G50" s="4772">
        <v>156</v>
      </c>
      <c r="H50" s="4773"/>
      <c r="I50" s="4772">
        <v>159</v>
      </c>
      <c r="J50" s="4773"/>
      <c r="K50" s="4774">
        <v>189</v>
      </c>
      <c r="L50" s="4775"/>
    </row>
    <row r="51" spans="1:12" s="56" customFormat="1" ht="13" customHeight="1">
      <c r="A51" s="4750" t="s">
        <v>1831</v>
      </c>
      <c r="B51" s="4751"/>
      <c r="C51" s="4772">
        <v>271</v>
      </c>
      <c r="D51" s="4773"/>
      <c r="E51" s="4772">
        <v>255</v>
      </c>
      <c r="F51" s="4773"/>
      <c r="G51" s="4772">
        <v>259</v>
      </c>
      <c r="H51" s="4773"/>
      <c r="I51" s="4772">
        <v>255</v>
      </c>
      <c r="J51" s="4773"/>
      <c r="K51" s="4774">
        <v>242</v>
      </c>
      <c r="L51" s="4775"/>
    </row>
    <row r="52" spans="1:12" s="56" customFormat="1" ht="13" customHeight="1">
      <c r="A52" s="4750" t="s">
        <v>1832</v>
      </c>
      <c r="B52" s="4751"/>
      <c r="C52" s="4772">
        <v>153</v>
      </c>
      <c r="D52" s="4773"/>
      <c r="E52" s="4772">
        <v>145</v>
      </c>
      <c r="F52" s="4773"/>
      <c r="G52" s="4772">
        <v>155</v>
      </c>
      <c r="H52" s="4773"/>
      <c r="I52" s="4772">
        <v>148</v>
      </c>
      <c r="J52" s="4773"/>
      <c r="K52" s="4774">
        <v>139</v>
      </c>
      <c r="L52" s="4775"/>
    </row>
    <row r="53" spans="1:12" s="56" customFormat="1" ht="13" customHeight="1">
      <c r="A53" s="4750" t="s">
        <v>1833</v>
      </c>
      <c r="B53" s="4751"/>
      <c r="C53" s="4772">
        <v>128</v>
      </c>
      <c r="D53" s="4773"/>
      <c r="E53" s="4772">
        <v>121</v>
      </c>
      <c r="F53" s="4773"/>
      <c r="G53" s="4772">
        <v>132</v>
      </c>
      <c r="H53" s="4773"/>
      <c r="I53" s="4772">
        <v>141</v>
      </c>
      <c r="J53" s="4773"/>
      <c r="K53" s="4774">
        <v>143</v>
      </c>
      <c r="L53" s="4775"/>
    </row>
    <row r="54" spans="1:12" s="56" customFormat="1" ht="13" customHeight="1">
      <c r="A54" s="4750" t="s">
        <v>1834</v>
      </c>
      <c r="B54" s="4751"/>
      <c r="C54" s="4772">
        <v>197</v>
      </c>
      <c r="D54" s="4773"/>
      <c r="E54" s="4778">
        <v>184</v>
      </c>
      <c r="F54" s="4779"/>
      <c r="G54" s="4772">
        <v>245</v>
      </c>
      <c r="H54" s="4773"/>
      <c r="I54" s="4772">
        <v>290</v>
      </c>
      <c r="J54" s="4773"/>
      <c r="K54" s="4774">
        <v>296</v>
      </c>
      <c r="L54" s="4775"/>
    </row>
    <row r="55" spans="1:12" s="56" customFormat="1" ht="13" customHeight="1">
      <c r="A55" s="4750" t="s">
        <v>1835</v>
      </c>
      <c r="B55" s="4751"/>
      <c r="C55" s="4772">
        <v>118</v>
      </c>
      <c r="D55" s="4773"/>
      <c r="E55" s="4772">
        <v>186</v>
      </c>
      <c r="F55" s="4773"/>
      <c r="G55" s="4772">
        <v>398</v>
      </c>
      <c r="H55" s="4773"/>
      <c r="I55" s="4772">
        <v>597</v>
      </c>
      <c r="J55" s="4773"/>
      <c r="K55" s="4774">
        <v>633</v>
      </c>
      <c r="L55" s="4775"/>
    </row>
    <row r="56" spans="1:12" s="56" customFormat="1" ht="13" customHeight="1">
      <c r="A56" s="4750" t="s">
        <v>1836</v>
      </c>
      <c r="B56" s="4751"/>
      <c r="C56" s="4772">
        <v>13</v>
      </c>
      <c r="D56" s="4773"/>
      <c r="E56" s="4778">
        <v>14</v>
      </c>
      <c r="F56" s="4779"/>
      <c r="G56" s="4772">
        <v>15</v>
      </c>
      <c r="H56" s="4773"/>
      <c r="I56" s="4772">
        <v>24</v>
      </c>
      <c r="J56" s="4773"/>
      <c r="K56" s="4774">
        <v>30</v>
      </c>
      <c r="L56" s="4775"/>
    </row>
    <row r="57" spans="1:12" s="56" customFormat="1" ht="13" customHeight="1">
      <c r="A57" s="4750" t="s">
        <v>1837</v>
      </c>
      <c r="B57" s="4751"/>
      <c r="C57" s="4772">
        <v>75</v>
      </c>
      <c r="D57" s="4773"/>
      <c r="E57" s="4772">
        <v>87</v>
      </c>
      <c r="F57" s="4773"/>
      <c r="G57" s="4772">
        <v>98</v>
      </c>
      <c r="H57" s="4773"/>
      <c r="I57" s="4772">
        <v>74</v>
      </c>
      <c r="J57" s="4773"/>
      <c r="K57" s="4774">
        <v>120</v>
      </c>
      <c r="L57" s="4775"/>
    </row>
    <row r="58" spans="1:12" s="56" customFormat="1" ht="13" customHeight="1">
      <c r="A58" s="4750" t="s">
        <v>1838</v>
      </c>
      <c r="B58" s="4751"/>
      <c r="C58" s="4772">
        <v>3</v>
      </c>
      <c r="D58" s="4773"/>
      <c r="E58" s="4772">
        <v>4</v>
      </c>
      <c r="F58" s="4773"/>
      <c r="G58" s="4772">
        <v>2</v>
      </c>
      <c r="H58" s="4773"/>
      <c r="I58" s="4772">
        <v>3</v>
      </c>
      <c r="J58" s="4773"/>
      <c r="K58" s="4774">
        <v>3</v>
      </c>
      <c r="L58" s="4775"/>
    </row>
    <row r="59" spans="1:12" s="56" customFormat="1" ht="13" customHeight="1">
      <c r="A59" s="4750" t="s">
        <v>1839</v>
      </c>
      <c r="B59" s="4751"/>
      <c r="C59" s="4772">
        <v>1933</v>
      </c>
      <c r="D59" s="4773"/>
      <c r="E59" s="4772">
        <v>1964</v>
      </c>
      <c r="F59" s="4773"/>
      <c r="G59" s="4772">
        <v>2017</v>
      </c>
      <c r="H59" s="4773"/>
      <c r="I59" s="4772">
        <v>2153</v>
      </c>
      <c r="J59" s="4773"/>
      <c r="K59" s="4774">
        <v>2267</v>
      </c>
      <c r="L59" s="4775"/>
    </row>
    <row r="60" spans="1:12" s="56" customFormat="1" ht="13" customHeight="1">
      <c r="A60" s="4750" t="s">
        <v>1840</v>
      </c>
      <c r="B60" s="4751"/>
      <c r="C60" s="4772">
        <v>2</v>
      </c>
      <c r="D60" s="4773"/>
      <c r="E60" s="4772">
        <v>5</v>
      </c>
      <c r="F60" s="4773"/>
      <c r="G60" s="4772">
        <v>1</v>
      </c>
      <c r="H60" s="4773"/>
      <c r="I60" s="4772">
        <v>1</v>
      </c>
      <c r="J60" s="4773"/>
      <c r="K60" s="4790">
        <v>4</v>
      </c>
      <c r="L60" s="4791"/>
    </row>
    <row r="61" spans="1:12" s="56" customFormat="1" ht="14.15" customHeight="1" thickBot="1">
      <c r="A61" s="4780" t="s">
        <v>1841</v>
      </c>
      <c r="B61" s="4781"/>
      <c r="C61" s="4782">
        <v>7618</v>
      </c>
      <c r="D61" s="4783"/>
      <c r="E61" s="4784">
        <v>6761</v>
      </c>
      <c r="F61" s="4785"/>
      <c r="G61" s="4786">
        <v>8006</v>
      </c>
      <c r="H61" s="4786"/>
      <c r="I61" s="4787">
        <v>8553</v>
      </c>
      <c r="J61" s="4788"/>
      <c r="K61" s="4789">
        <v>9431</v>
      </c>
      <c r="L61" s="4789"/>
    </row>
    <row r="62" spans="1:12" s="52" customFormat="1" ht="13" customHeight="1">
      <c r="A62" s="865"/>
      <c r="B62" s="865"/>
      <c r="C62" s="865"/>
      <c r="D62" s="818"/>
      <c r="E62" s="818"/>
      <c r="F62" s="818"/>
      <c r="G62" s="818"/>
      <c r="H62" s="819"/>
      <c r="I62" s="4759" t="s">
        <v>1806</v>
      </c>
      <c r="J62" s="4759"/>
      <c r="K62" s="4759"/>
      <c r="L62" s="4759"/>
    </row>
  </sheetData>
  <mergeCells count="220">
    <mergeCell ref="I62:L62"/>
    <mergeCell ref="A61:B61"/>
    <mergeCell ref="C61:D61"/>
    <mergeCell ref="E61:F61"/>
    <mergeCell ref="G61:H61"/>
    <mergeCell ref="I61:J61"/>
    <mergeCell ref="K61:L61"/>
    <mergeCell ref="A60:B60"/>
    <mergeCell ref="C60:D60"/>
    <mergeCell ref="E60:F60"/>
    <mergeCell ref="G60:H60"/>
    <mergeCell ref="I60:J60"/>
    <mergeCell ref="K60:L60"/>
    <mergeCell ref="A59:B59"/>
    <mergeCell ref="C59:D59"/>
    <mergeCell ref="E59:F59"/>
    <mergeCell ref="G59:H59"/>
    <mergeCell ref="I59:J59"/>
    <mergeCell ref="K59:L59"/>
    <mergeCell ref="A58:B58"/>
    <mergeCell ref="C58:D58"/>
    <mergeCell ref="E58:F58"/>
    <mergeCell ref="G58:H58"/>
    <mergeCell ref="I58:J58"/>
    <mergeCell ref="K58:L58"/>
    <mergeCell ref="A57:B57"/>
    <mergeCell ref="C57:D57"/>
    <mergeCell ref="E57:F57"/>
    <mergeCell ref="G57:H57"/>
    <mergeCell ref="I57:J57"/>
    <mergeCell ref="K57:L57"/>
    <mergeCell ref="A56:B56"/>
    <mergeCell ref="C56:D56"/>
    <mergeCell ref="E56:F56"/>
    <mergeCell ref="G56:H56"/>
    <mergeCell ref="I56:J56"/>
    <mergeCell ref="K56:L56"/>
    <mergeCell ref="A55:B55"/>
    <mergeCell ref="C55:D55"/>
    <mergeCell ref="E55:F55"/>
    <mergeCell ref="G55:H55"/>
    <mergeCell ref="I55:J55"/>
    <mergeCell ref="K55:L55"/>
    <mergeCell ref="A54:B54"/>
    <mergeCell ref="C54:D54"/>
    <mergeCell ref="E54:F54"/>
    <mergeCell ref="G54:H54"/>
    <mergeCell ref="I54:J54"/>
    <mergeCell ref="K54:L54"/>
    <mergeCell ref="A53:B53"/>
    <mergeCell ref="C53:D53"/>
    <mergeCell ref="E53:F53"/>
    <mergeCell ref="G53:H53"/>
    <mergeCell ref="I53:J53"/>
    <mergeCell ref="K53:L53"/>
    <mergeCell ref="A52:B52"/>
    <mergeCell ref="C52:D52"/>
    <mergeCell ref="E52:F52"/>
    <mergeCell ref="G52:H52"/>
    <mergeCell ref="I52:J52"/>
    <mergeCell ref="K52:L52"/>
    <mergeCell ref="A51:B51"/>
    <mergeCell ref="C51:D51"/>
    <mergeCell ref="E51:F51"/>
    <mergeCell ref="G51:H51"/>
    <mergeCell ref="I51:J51"/>
    <mergeCell ref="K51:L51"/>
    <mergeCell ref="A50:B50"/>
    <mergeCell ref="C50:D50"/>
    <mergeCell ref="E50:F50"/>
    <mergeCell ref="G50:H50"/>
    <mergeCell ref="I50:J50"/>
    <mergeCell ref="K50:L50"/>
    <mergeCell ref="A49:B49"/>
    <mergeCell ref="C49:D49"/>
    <mergeCell ref="E49:F49"/>
    <mergeCell ref="G49:H49"/>
    <mergeCell ref="I49:J49"/>
    <mergeCell ref="K49:L49"/>
    <mergeCell ref="A48:B48"/>
    <mergeCell ref="C48:D48"/>
    <mergeCell ref="E48:F48"/>
    <mergeCell ref="G48:H48"/>
    <mergeCell ref="I48:J48"/>
    <mergeCell ref="K48:L48"/>
    <mergeCell ref="A47:B47"/>
    <mergeCell ref="C47:D47"/>
    <mergeCell ref="E47:F47"/>
    <mergeCell ref="G47:H47"/>
    <mergeCell ref="I47:J47"/>
    <mergeCell ref="K47:L47"/>
    <mergeCell ref="A46:B46"/>
    <mergeCell ref="C46:D46"/>
    <mergeCell ref="E46:F46"/>
    <mergeCell ref="G46:H46"/>
    <mergeCell ref="I46:J46"/>
    <mergeCell ref="K46:L46"/>
    <mergeCell ref="A45:B45"/>
    <mergeCell ref="C45:D45"/>
    <mergeCell ref="E45:F45"/>
    <mergeCell ref="G45:H45"/>
    <mergeCell ref="I45:J45"/>
    <mergeCell ref="K45:L45"/>
    <mergeCell ref="A44:B44"/>
    <mergeCell ref="C44:D44"/>
    <mergeCell ref="E44:F44"/>
    <mergeCell ref="G44:H44"/>
    <mergeCell ref="I44:J44"/>
    <mergeCell ref="K44:L44"/>
    <mergeCell ref="A43:B43"/>
    <mergeCell ref="C43:D43"/>
    <mergeCell ref="E43:F43"/>
    <mergeCell ref="G43:H43"/>
    <mergeCell ref="I43:J43"/>
    <mergeCell ref="K43:L43"/>
    <mergeCell ref="A42:B42"/>
    <mergeCell ref="C42:D42"/>
    <mergeCell ref="E42:F42"/>
    <mergeCell ref="G42:H42"/>
    <mergeCell ref="I42:J42"/>
    <mergeCell ref="K42:L42"/>
    <mergeCell ref="A41:B41"/>
    <mergeCell ref="C41:D41"/>
    <mergeCell ref="E41:F41"/>
    <mergeCell ref="G41:H41"/>
    <mergeCell ref="I41:J41"/>
    <mergeCell ref="K41:L41"/>
    <mergeCell ref="A40:B40"/>
    <mergeCell ref="C40:D40"/>
    <mergeCell ref="E40:F40"/>
    <mergeCell ref="G40:H40"/>
    <mergeCell ref="I40:J40"/>
    <mergeCell ref="K40:L40"/>
    <mergeCell ref="A39:B39"/>
    <mergeCell ref="C39:D39"/>
    <mergeCell ref="E39:F39"/>
    <mergeCell ref="G39:H39"/>
    <mergeCell ref="I39:J39"/>
    <mergeCell ref="K39:L39"/>
    <mergeCell ref="A38:B38"/>
    <mergeCell ref="C38:D38"/>
    <mergeCell ref="E38:F38"/>
    <mergeCell ref="G38:H38"/>
    <mergeCell ref="I38:J38"/>
    <mergeCell ref="K38:L38"/>
    <mergeCell ref="A37:B37"/>
    <mergeCell ref="C37:D37"/>
    <mergeCell ref="E37:F37"/>
    <mergeCell ref="G37:H37"/>
    <mergeCell ref="I37:J37"/>
    <mergeCell ref="K37:L37"/>
    <mergeCell ref="A36:B36"/>
    <mergeCell ref="C36:D36"/>
    <mergeCell ref="E36:F36"/>
    <mergeCell ref="G36:H36"/>
    <mergeCell ref="I36:J36"/>
    <mergeCell ref="K36:L36"/>
    <mergeCell ref="A35:B35"/>
    <mergeCell ref="C35:D35"/>
    <mergeCell ref="E35:F35"/>
    <mergeCell ref="G35:H35"/>
    <mergeCell ref="I35:J35"/>
    <mergeCell ref="K35:L35"/>
    <mergeCell ref="A34:B34"/>
    <mergeCell ref="C34:D34"/>
    <mergeCell ref="E34:F34"/>
    <mergeCell ref="G34:H34"/>
    <mergeCell ref="I34:J34"/>
    <mergeCell ref="K34:L34"/>
    <mergeCell ref="A33:B33"/>
    <mergeCell ref="C33:D33"/>
    <mergeCell ref="E33:F33"/>
    <mergeCell ref="G33:H33"/>
    <mergeCell ref="I33:J33"/>
    <mergeCell ref="K33:L33"/>
    <mergeCell ref="A32:B32"/>
    <mergeCell ref="C32:D32"/>
    <mergeCell ref="E32:F32"/>
    <mergeCell ref="G32:H32"/>
    <mergeCell ref="I32:J32"/>
    <mergeCell ref="K32:L32"/>
    <mergeCell ref="A31:B31"/>
    <mergeCell ref="C31:D31"/>
    <mergeCell ref="E31:F31"/>
    <mergeCell ref="G31:H31"/>
    <mergeCell ref="I31:J31"/>
    <mergeCell ref="K31:L31"/>
    <mergeCell ref="A30:B30"/>
    <mergeCell ref="C30:D30"/>
    <mergeCell ref="E30:F30"/>
    <mergeCell ref="G30:H30"/>
    <mergeCell ref="I30:J30"/>
    <mergeCell ref="K30:L30"/>
    <mergeCell ref="A29:B29"/>
    <mergeCell ref="C29:D29"/>
    <mergeCell ref="E29:F29"/>
    <mergeCell ref="G29:H29"/>
    <mergeCell ref="I29:J29"/>
    <mergeCell ref="K29:L29"/>
    <mergeCell ref="A20:A23"/>
    <mergeCell ref="I24:L24"/>
    <mergeCell ref="C27:D28"/>
    <mergeCell ref="E27:F28"/>
    <mergeCell ref="G27:H28"/>
    <mergeCell ref="I27:J28"/>
    <mergeCell ref="K27:L28"/>
    <mergeCell ref="L2:L3"/>
    <mergeCell ref="A4:A7"/>
    <mergeCell ref="A8:A11"/>
    <mergeCell ref="A12:A15"/>
    <mergeCell ref="A16:A19"/>
    <mergeCell ref="C2:C3"/>
    <mergeCell ref="D2:D3"/>
    <mergeCell ref="E2:E3"/>
    <mergeCell ref="F2:F3"/>
    <mergeCell ref="G2:G3"/>
    <mergeCell ref="H2:H3"/>
    <mergeCell ref="I2:I3"/>
    <mergeCell ref="J2:J3"/>
    <mergeCell ref="K2:K3"/>
  </mergeCells>
  <phoneticPr fontId="4"/>
  <printOptions horizontalCentered="1"/>
  <pageMargins left="0.59055118110236227" right="0.39370078740157483" top="0.31496062992125984" bottom="0.27559055118110237" header="0.31496062992125984" footer="0.31496062992125984"/>
  <pageSetup paperSize="9" firstPageNumber="61" orientation="portrait" useFirstPageNumber="1" r:id="rId1"/>
  <headerFooter alignWithMargins="0">
    <evenHeader>&amp;L&amp;"+,標準"&amp;12 ２　人　　口</evenHeader>
    <evenFooter>&amp;C&amp;"+,標準"&amp;12- &amp;P -</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K52"/>
  <sheetViews>
    <sheetView defaultGridColor="0" view="pageBreakPreview" colorId="22" zoomScaleNormal="87" zoomScaleSheetLayoutView="100" workbookViewId="0"/>
  </sheetViews>
  <sheetFormatPr defaultColWidth="13.26953125" defaultRowHeight="16"/>
  <cols>
    <col min="1" max="1" width="20.90625" style="863" bestFit="1" customWidth="1"/>
    <col min="2" max="2" width="8.6328125" style="863" customWidth="1"/>
    <col min="3" max="11" width="6.6328125" style="863" customWidth="1"/>
    <col min="12" max="16384" width="13.26953125" style="863"/>
  </cols>
  <sheetData>
    <row r="1" spans="1:11" s="818" customFormat="1" ht="19.5" customHeight="1" thickBot="1">
      <c r="A1" s="1628" t="s">
        <v>1842</v>
      </c>
      <c r="K1" s="820" t="s">
        <v>1717</v>
      </c>
    </row>
    <row r="2" spans="1:11" s="818" customFormat="1" ht="18" customHeight="1">
      <c r="A2" s="3200" t="s">
        <v>1683</v>
      </c>
      <c r="B2" s="3201" t="s">
        <v>1525</v>
      </c>
      <c r="C2" s="4792" t="s">
        <v>1843</v>
      </c>
      <c r="D2" s="4793"/>
      <c r="E2" s="4793"/>
      <c r="F2" s="4794"/>
      <c r="G2" s="4795" t="s">
        <v>1844</v>
      </c>
      <c r="H2" s="3202" t="s">
        <v>1845</v>
      </c>
      <c r="I2" s="3202" t="s">
        <v>1845</v>
      </c>
      <c r="J2" s="3202" t="s">
        <v>1846</v>
      </c>
      <c r="K2" s="3203" t="s">
        <v>1847</v>
      </c>
    </row>
    <row r="3" spans="1:11" s="818" customFormat="1" ht="18" customHeight="1">
      <c r="A3" s="3204" t="s">
        <v>1848</v>
      </c>
      <c r="B3" s="3205" t="s">
        <v>1849</v>
      </c>
      <c r="C3" s="3206" t="s">
        <v>1687</v>
      </c>
      <c r="D3" s="3206" t="s">
        <v>1850</v>
      </c>
      <c r="E3" s="3206" t="s">
        <v>1851</v>
      </c>
      <c r="F3" s="3207" t="s">
        <v>1852</v>
      </c>
      <c r="G3" s="4796"/>
      <c r="H3" s="3208" t="s">
        <v>1853</v>
      </c>
      <c r="I3" s="3209" t="s">
        <v>1854</v>
      </c>
      <c r="J3" s="3210" t="s">
        <v>1855</v>
      </c>
      <c r="K3" s="3211" t="s">
        <v>1856</v>
      </c>
    </row>
    <row r="4" spans="1:11" s="818" customFormat="1" ht="16.5" customHeight="1">
      <c r="A4" s="3212" t="s">
        <v>1857</v>
      </c>
      <c r="B4" s="3213">
        <v>93624</v>
      </c>
      <c r="C4" s="3213">
        <v>78936</v>
      </c>
      <c r="D4" s="3213">
        <v>48066</v>
      </c>
      <c r="E4" s="3213">
        <v>2782</v>
      </c>
      <c r="F4" s="3213">
        <v>24852</v>
      </c>
      <c r="G4" s="3213">
        <v>3728</v>
      </c>
      <c r="H4" s="3213">
        <v>1193</v>
      </c>
      <c r="I4" s="3213">
        <v>5378</v>
      </c>
      <c r="J4" s="3213">
        <v>2103</v>
      </c>
      <c r="K4" s="3213">
        <v>171</v>
      </c>
    </row>
    <row r="5" spans="1:11" s="818" customFormat="1" ht="16.5" customHeight="1">
      <c r="A5" s="1619" t="s">
        <v>1858</v>
      </c>
      <c r="B5" s="1899">
        <v>3233</v>
      </c>
      <c r="C5" s="1899">
        <v>673</v>
      </c>
      <c r="D5" s="1899">
        <v>239</v>
      </c>
      <c r="E5" s="1899">
        <v>3</v>
      </c>
      <c r="F5" s="1899">
        <v>431</v>
      </c>
      <c r="G5" s="1900">
        <v>88</v>
      </c>
      <c r="H5" s="1900">
        <v>76</v>
      </c>
      <c r="I5" s="1900">
        <v>1520</v>
      </c>
      <c r="J5" s="1900">
        <v>860</v>
      </c>
      <c r="K5" s="1901">
        <v>0</v>
      </c>
    </row>
    <row r="6" spans="1:11" s="818" customFormat="1" ht="16.5" customHeight="1">
      <c r="A6" s="1619" t="s">
        <v>1859</v>
      </c>
      <c r="B6" s="1899">
        <v>149</v>
      </c>
      <c r="C6" s="1899">
        <v>87</v>
      </c>
      <c r="D6" s="1899">
        <v>28</v>
      </c>
      <c r="E6" s="1899">
        <v>8</v>
      </c>
      <c r="F6" s="1899">
        <v>51</v>
      </c>
      <c r="G6" s="1900">
        <v>3</v>
      </c>
      <c r="H6" s="1900">
        <v>17</v>
      </c>
      <c r="I6" s="1900">
        <v>11</v>
      </c>
      <c r="J6" s="1900">
        <v>25</v>
      </c>
      <c r="K6" s="1901">
        <v>0</v>
      </c>
    </row>
    <row r="7" spans="1:11" s="818" customFormat="1" ht="16.5" customHeight="1">
      <c r="A7" s="1619" t="s">
        <v>1860</v>
      </c>
      <c r="B7" s="1899">
        <v>7</v>
      </c>
      <c r="C7" s="1899">
        <v>7</v>
      </c>
      <c r="D7" s="1899">
        <v>5</v>
      </c>
      <c r="E7" s="1899">
        <v>0</v>
      </c>
      <c r="F7" s="1899">
        <v>2</v>
      </c>
      <c r="G7" s="1900">
        <v>0</v>
      </c>
      <c r="H7" s="1901">
        <v>0</v>
      </c>
      <c r="I7" s="1900">
        <v>0</v>
      </c>
      <c r="J7" s="1901">
        <v>0</v>
      </c>
      <c r="K7" s="1901">
        <v>0</v>
      </c>
    </row>
    <row r="8" spans="1:11" s="818" customFormat="1" ht="16.5" customHeight="1">
      <c r="A8" s="1619" t="s">
        <v>1861</v>
      </c>
      <c r="B8" s="1899">
        <v>4757</v>
      </c>
      <c r="C8" s="1899">
        <v>3098</v>
      </c>
      <c r="D8" s="1899">
        <v>2648</v>
      </c>
      <c r="E8" s="1899">
        <v>56</v>
      </c>
      <c r="F8" s="1899">
        <v>394</v>
      </c>
      <c r="G8" s="1900">
        <v>753</v>
      </c>
      <c r="H8" s="1900">
        <v>138</v>
      </c>
      <c r="I8" s="1900">
        <v>563</v>
      </c>
      <c r="J8" s="1900">
        <v>159</v>
      </c>
      <c r="K8" s="1901">
        <v>0</v>
      </c>
    </row>
    <row r="9" spans="1:11" s="818" customFormat="1" ht="16.5" customHeight="1">
      <c r="A9" s="1619" t="s">
        <v>1862</v>
      </c>
      <c r="B9" s="1899">
        <v>22897</v>
      </c>
      <c r="C9" s="1899">
        <v>21488</v>
      </c>
      <c r="D9" s="1899">
        <v>16956</v>
      </c>
      <c r="E9" s="1899">
        <v>1498</v>
      </c>
      <c r="F9" s="1899">
        <v>3034</v>
      </c>
      <c r="G9" s="1900">
        <v>760</v>
      </c>
      <c r="H9" s="1900">
        <v>57</v>
      </c>
      <c r="I9" s="1900">
        <v>199</v>
      </c>
      <c r="J9" s="1900">
        <v>63</v>
      </c>
      <c r="K9" s="1901">
        <v>140</v>
      </c>
    </row>
    <row r="10" spans="1:11" s="818" customFormat="1" ht="16.5" customHeight="1">
      <c r="A10" s="1619" t="s">
        <v>1863</v>
      </c>
      <c r="B10" s="1899">
        <v>441</v>
      </c>
      <c r="C10" s="1899">
        <v>423</v>
      </c>
      <c r="D10" s="1899">
        <v>371</v>
      </c>
      <c r="E10" s="1899">
        <v>6</v>
      </c>
      <c r="F10" s="1899">
        <v>46</v>
      </c>
      <c r="G10" s="1900">
        <v>8</v>
      </c>
      <c r="H10" s="1901">
        <v>1</v>
      </c>
      <c r="I10" s="1901">
        <v>5</v>
      </c>
      <c r="J10" s="1901">
        <v>2</v>
      </c>
      <c r="K10" s="1901">
        <v>0</v>
      </c>
    </row>
    <row r="11" spans="1:11" s="818" customFormat="1" ht="16.5" customHeight="1">
      <c r="A11" s="1619" t="s">
        <v>1864</v>
      </c>
      <c r="B11" s="1899">
        <v>1009</v>
      </c>
      <c r="C11" s="1899">
        <v>876</v>
      </c>
      <c r="D11" s="1899">
        <v>699</v>
      </c>
      <c r="E11" s="1899">
        <v>56</v>
      </c>
      <c r="F11" s="1899">
        <v>121</v>
      </c>
      <c r="G11" s="1900">
        <v>41</v>
      </c>
      <c r="H11" s="1900">
        <v>5</v>
      </c>
      <c r="I11" s="1900">
        <v>80</v>
      </c>
      <c r="J11" s="1900">
        <v>3</v>
      </c>
      <c r="K11" s="1901">
        <v>0</v>
      </c>
    </row>
    <row r="12" spans="1:11" s="818" customFormat="1" ht="16.5" customHeight="1">
      <c r="A12" s="1619" t="s">
        <v>1865</v>
      </c>
      <c r="B12" s="1899">
        <v>5079</v>
      </c>
      <c r="C12" s="1899">
        <v>4663</v>
      </c>
      <c r="D12" s="1899">
        <v>3173</v>
      </c>
      <c r="E12" s="1899">
        <v>230</v>
      </c>
      <c r="F12" s="1899">
        <v>1260</v>
      </c>
      <c r="G12" s="1900">
        <v>226</v>
      </c>
      <c r="H12" s="1900">
        <v>22</v>
      </c>
      <c r="I12" s="1900">
        <v>100</v>
      </c>
      <c r="J12" s="1900">
        <v>16</v>
      </c>
      <c r="K12" s="1901">
        <v>0</v>
      </c>
    </row>
    <row r="13" spans="1:11" s="818" customFormat="1" ht="16.5" customHeight="1">
      <c r="A13" s="1619" t="s">
        <v>1866</v>
      </c>
      <c r="B13" s="1899">
        <v>12628</v>
      </c>
      <c r="C13" s="1899">
        <v>11147</v>
      </c>
      <c r="D13" s="1899">
        <v>4666</v>
      </c>
      <c r="E13" s="1899">
        <v>222</v>
      </c>
      <c r="F13" s="1899">
        <v>6259</v>
      </c>
      <c r="G13" s="1900">
        <v>599</v>
      </c>
      <c r="H13" s="1900">
        <v>180</v>
      </c>
      <c r="I13" s="1900">
        <v>399</v>
      </c>
      <c r="J13" s="1900">
        <v>227</v>
      </c>
      <c r="K13" s="1901">
        <v>0</v>
      </c>
    </row>
    <row r="14" spans="1:11" s="818" customFormat="1" ht="16.5" customHeight="1">
      <c r="A14" s="1619" t="s">
        <v>1867</v>
      </c>
      <c r="B14" s="1899">
        <v>1046</v>
      </c>
      <c r="C14" s="1899">
        <v>967</v>
      </c>
      <c r="D14" s="1899">
        <v>813</v>
      </c>
      <c r="E14" s="1899">
        <v>7</v>
      </c>
      <c r="F14" s="1899">
        <v>147</v>
      </c>
      <c r="G14" s="1900">
        <v>41</v>
      </c>
      <c r="H14" s="1900">
        <v>9</v>
      </c>
      <c r="I14" s="1900">
        <v>19</v>
      </c>
      <c r="J14" s="1900">
        <v>4</v>
      </c>
      <c r="K14" s="1901">
        <v>0</v>
      </c>
    </row>
    <row r="15" spans="1:11" s="818" customFormat="1" ht="16.5" customHeight="1">
      <c r="A15" s="1619" t="s">
        <v>1868</v>
      </c>
      <c r="B15" s="1899">
        <v>1432</v>
      </c>
      <c r="C15" s="1899">
        <v>957</v>
      </c>
      <c r="D15" s="1899">
        <v>578</v>
      </c>
      <c r="E15" s="1899">
        <v>25</v>
      </c>
      <c r="F15" s="1899">
        <v>354</v>
      </c>
      <c r="G15" s="1900">
        <v>255</v>
      </c>
      <c r="H15" s="1900">
        <v>16</v>
      </c>
      <c r="I15" s="1900">
        <v>151</v>
      </c>
      <c r="J15" s="1900">
        <v>47</v>
      </c>
      <c r="K15" s="1901">
        <v>0</v>
      </c>
    </row>
    <row r="16" spans="1:11" s="818" customFormat="1" ht="16.5" customHeight="1">
      <c r="A16" s="1619" t="s">
        <v>1869</v>
      </c>
      <c r="B16" s="1899">
        <v>2536</v>
      </c>
      <c r="C16" s="1899">
        <v>1824</v>
      </c>
      <c r="D16" s="1899">
        <v>1384</v>
      </c>
      <c r="E16" s="1899">
        <v>75</v>
      </c>
      <c r="F16" s="1899">
        <v>365</v>
      </c>
      <c r="G16" s="1900">
        <v>198</v>
      </c>
      <c r="H16" s="1900">
        <v>94</v>
      </c>
      <c r="I16" s="1900">
        <v>331</v>
      </c>
      <c r="J16" s="1900">
        <v>76</v>
      </c>
      <c r="K16" s="1901">
        <v>0</v>
      </c>
    </row>
    <row r="17" spans="1:11" s="818" customFormat="1" ht="16.5" customHeight="1">
      <c r="A17" s="1619" t="s">
        <v>1870</v>
      </c>
      <c r="B17" s="1899">
        <v>4828</v>
      </c>
      <c r="C17" s="1899">
        <v>4261</v>
      </c>
      <c r="D17" s="1899">
        <v>667</v>
      </c>
      <c r="E17" s="1899">
        <v>23</v>
      </c>
      <c r="F17" s="1899">
        <v>3571</v>
      </c>
      <c r="G17" s="1900">
        <v>106</v>
      </c>
      <c r="H17" s="1900">
        <v>163</v>
      </c>
      <c r="I17" s="1900">
        <v>144</v>
      </c>
      <c r="J17" s="1900">
        <v>128</v>
      </c>
      <c r="K17" s="1901">
        <v>0</v>
      </c>
    </row>
    <row r="18" spans="1:11" s="818" customFormat="1" ht="16.5" customHeight="1">
      <c r="A18" s="1619" t="s">
        <v>1871</v>
      </c>
      <c r="B18" s="1899">
        <v>2627</v>
      </c>
      <c r="C18" s="1899">
        <v>1937</v>
      </c>
      <c r="D18" s="1899">
        <v>711</v>
      </c>
      <c r="E18" s="1899">
        <v>23</v>
      </c>
      <c r="F18" s="1899">
        <v>1203</v>
      </c>
      <c r="G18" s="1900">
        <v>61</v>
      </c>
      <c r="H18" s="1900">
        <v>124</v>
      </c>
      <c r="I18" s="1900">
        <v>372</v>
      </c>
      <c r="J18" s="1900">
        <v>116</v>
      </c>
      <c r="K18" s="1901">
        <v>1</v>
      </c>
    </row>
    <row r="19" spans="1:11" s="818" customFormat="1" ht="16.5" customHeight="1">
      <c r="A19" s="1619" t="s">
        <v>1872</v>
      </c>
      <c r="B19" s="1899">
        <v>6646</v>
      </c>
      <c r="C19" s="1899">
        <v>6198</v>
      </c>
      <c r="D19" s="1899">
        <v>3833</v>
      </c>
      <c r="E19" s="1899">
        <v>55</v>
      </c>
      <c r="F19" s="1899">
        <v>2310</v>
      </c>
      <c r="G19" s="1900">
        <v>57</v>
      </c>
      <c r="H19" s="1900">
        <v>69</v>
      </c>
      <c r="I19" s="1900">
        <v>272</v>
      </c>
      <c r="J19" s="1900">
        <v>17</v>
      </c>
      <c r="K19" s="1901">
        <v>0</v>
      </c>
    </row>
    <row r="20" spans="1:11" s="818" customFormat="1" ht="16.5" customHeight="1">
      <c r="A20" s="1619" t="s">
        <v>1873</v>
      </c>
      <c r="B20" s="1899">
        <v>11831</v>
      </c>
      <c r="C20" s="1899">
        <v>11168</v>
      </c>
      <c r="D20" s="1899">
        <v>7174</v>
      </c>
      <c r="E20" s="1899">
        <v>127</v>
      </c>
      <c r="F20" s="1899">
        <v>3867</v>
      </c>
      <c r="G20" s="1900">
        <v>202</v>
      </c>
      <c r="H20" s="1900">
        <v>146</v>
      </c>
      <c r="I20" s="1900">
        <v>126</v>
      </c>
      <c r="J20" s="1900">
        <v>93</v>
      </c>
      <c r="K20" s="1901">
        <v>0</v>
      </c>
    </row>
    <row r="21" spans="1:11" s="818" customFormat="1" ht="16.5" customHeight="1">
      <c r="A21" s="1619" t="s">
        <v>1874</v>
      </c>
      <c r="B21" s="1899">
        <v>752</v>
      </c>
      <c r="C21" s="1899">
        <v>732</v>
      </c>
      <c r="D21" s="1899">
        <v>481</v>
      </c>
      <c r="E21" s="1899">
        <v>11</v>
      </c>
      <c r="F21" s="1899">
        <v>240</v>
      </c>
      <c r="G21" s="1900">
        <v>8</v>
      </c>
      <c r="H21" s="1900">
        <v>6</v>
      </c>
      <c r="I21" s="1900">
        <v>0</v>
      </c>
      <c r="J21" s="1900">
        <v>1</v>
      </c>
      <c r="K21" s="1901">
        <v>0</v>
      </c>
    </row>
    <row r="22" spans="1:11" s="818" customFormat="1" ht="16.5" customHeight="1">
      <c r="A22" s="1619" t="s">
        <v>1875</v>
      </c>
      <c r="B22" s="1899">
        <v>5214</v>
      </c>
      <c r="C22" s="1899">
        <v>4238</v>
      </c>
      <c r="D22" s="1899">
        <v>2489</v>
      </c>
      <c r="E22" s="1899">
        <v>217</v>
      </c>
      <c r="F22" s="1899">
        <v>1532</v>
      </c>
      <c r="G22" s="1900">
        <v>291</v>
      </c>
      <c r="H22" s="1900">
        <v>38</v>
      </c>
      <c r="I22" s="1900">
        <v>500</v>
      </c>
      <c r="J22" s="1900">
        <v>55</v>
      </c>
      <c r="K22" s="1901">
        <v>30</v>
      </c>
    </row>
    <row r="23" spans="1:11" s="818" customFormat="1" ht="16.5" customHeight="1">
      <c r="A23" s="1619" t="s">
        <v>1876</v>
      </c>
      <c r="B23" s="1899">
        <v>2829</v>
      </c>
      <c r="C23" s="1899">
        <v>2829</v>
      </c>
      <c r="D23" s="1899">
        <v>2366</v>
      </c>
      <c r="E23" s="1899">
        <v>20</v>
      </c>
      <c r="F23" s="1899">
        <v>443</v>
      </c>
      <c r="G23" s="1901">
        <v>0</v>
      </c>
      <c r="H23" s="1901">
        <v>0</v>
      </c>
      <c r="I23" s="1901">
        <v>0</v>
      </c>
      <c r="J23" s="1901">
        <v>0</v>
      </c>
      <c r="K23" s="1901">
        <v>0</v>
      </c>
    </row>
    <row r="24" spans="1:11" s="818" customFormat="1" ht="16.5" customHeight="1" thickBot="1">
      <c r="A24" s="2467" t="s">
        <v>1877</v>
      </c>
      <c r="B24" s="2468">
        <v>3683</v>
      </c>
      <c r="C24" s="2469">
        <v>1363</v>
      </c>
      <c r="D24" s="1902">
        <v>528</v>
      </c>
      <c r="E24" s="1902">
        <v>176</v>
      </c>
      <c r="F24" s="1902">
        <v>659</v>
      </c>
      <c r="G24" s="1902">
        <v>31</v>
      </c>
      <c r="H24" s="1900">
        <v>32</v>
      </c>
      <c r="I24" s="1900">
        <v>586</v>
      </c>
      <c r="J24" s="1900">
        <v>211</v>
      </c>
      <c r="K24" s="1901">
        <v>0</v>
      </c>
    </row>
    <row r="25" spans="1:11" ht="17.25" customHeight="1">
      <c r="A25" s="864"/>
      <c r="B25" s="818"/>
      <c r="H25" s="3199"/>
      <c r="I25" s="3199"/>
      <c r="J25" s="3199"/>
      <c r="K25" s="3199" t="s">
        <v>1878</v>
      </c>
    </row>
    <row r="26" spans="1:11" ht="10.5" customHeight="1">
      <c r="A26" s="864"/>
      <c r="B26" s="818"/>
      <c r="H26" s="820"/>
      <c r="I26" s="820"/>
      <c r="J26" s="820"/>
      <c r="K26" s="820"/>
    </row>
    <row r="27" spans="1:11" s="818" customFormat="1" ht="16.5" thickBot="1">
      <c r="A27" s="1628" t="s">
        <v>1879</v>
      </c>
      <c r="I27" s="820"/>
      <c r="J27" s="820" t="s">
        <v>1717</v>
      </c>
      <c r="K27" s="863"/>
    </row>
    <row r="28" spans="1:11" s="818" customFormat="1" ht="14.25" customHeight="1">
      <c r="A28" s="3214"/>
      <c r="B28" s="4797" t="s">
        <v>1692</v>
      </c>
      <c r="C28" s="3215" t="s">
        <v>1880</v>
      </c>
      <c r="D28" s="3215"/>
      <c r="E28" s="3215"/>
      <c r="F28" s="3215"/>
      <c r="G28" s="3215"/>
      <c r="H28" s="3215"/>
      <c r="I28" s="3215"/>
      <c r="J28" s="4800" t="s">
        <v>1881</v>
      </c>
    </row>
    <row r="29" spans="1:11" s="818" customFormat="1" ht="14.25" customHeight="1">
      <c r="A29" s="1225" t="s">
        <v>1683</v>
      </c>
      <c r="B29" s="4798"/>
      <c r="C29" s="4803" t="s">
        <v>1882</v>
      </c>
      <c r="D29" s="3216" t="s">
        <v>1883</v>
      </c>
      <c r="E29" s="3216"/>
      <c r="F29" s="3216"/>
      <c r="G29" s="3217"/>
      <c r="H29" s="3218"/>
      <c r="I29" s="2026"/>
      <c r="J29" s="4801"/>
    </row>
    <row r="30" spans="1:11" s="818" customFormat="1" ht="14.25" customHeight="1">
      <c r="A30" s="1226"/>
      <c r="B30" s="4798"/>
      <c r="C30" s="4804"/>
      <c r="D30" s="4806" t="s">
        <v>1884</v>
      </c>
      <c r="E30" s="4806" t="s">
        <v>1885</v>
      </c>
      <c r="F30" s="2026" t="s">
        <v>1886</v>
      </c>
      <c r="G30" s="2027" t="s">
        <v>1887</v>
      </c>
      <c r="H30" s="2028"/>
      <c r="I30" s="2026" t="s">
        <v>1888</v>
      </c>
      <c r="J30" s="4801"/>
    </row>
    <row r="31" spans="1:11" s="818" customFormat="1" ht="14.25" customHeight="1">
      <c r="A31" s="1227" t="s">
        <v>1889</v>
      </c>
      <c r="B31" s="4798"/>
      <c r="C31" s="4804"/>
      <c r="D31" s="4807"/>
      <c r="E31" s="4807"/>
      <c r="F31" s="2026" t="s">
        <v>1890</v>
      </c>
      <c r="G31" s="2029" t="s">
        <v>1891</v>
      </c>
      <c r="H31" s="2028" t="s">
        <v>1892</v>
      </c>
      <c r="I31" s="2026" t="s">
        <v>1893</v>
      </c>
      <c r="J31" s="4801"/>
    </row>
    <row r="32" spans="1:11" s="818" customFormat="1" ht="14.25" customHeight="1">
      <c r="A32" s="3219"/>
      <c r="B32" s="4799"/>
      <c r="C32" s="4805"/>
      <c r="D32" s="4796"/>
      <c r="E32" s="4796"/>
      <c r="F32" s="3208" t="s">
        <v>1894</v>
      </c>
      <c r="G32" s="3209" t="s">
        <v>1894</v>
      </c>
      <c r="H32" s="3210"/>
      <c r="I32" s="3208"/>
      <c r="J32" s="4802"/>
    </row>
    <row r="33" spans="1:10" s="865" customFormat="1" ht="16" customHeight="1">
      <c r="A33" s="3220" t="s">
        <v>1895</v>
      </c>
      <c r="B33" s="3221">
        <v>149912</v>
      </c>
      <c r="C33" s="3222">
        <v>96487</v>
      </c>
      <c r="D33" s="3222">
        <v>93624</v>
      </c>
      <c r="E33" s="3222">
        <v>74988</v>
      </c>
      <c r="F33" s="3222">
        <v>11724</v>
      </c>
      <c r="G33" s="3222">
        <v>4509</v>
      </c>
      <c r="H33" s="3222">
        <v>2403</v>
      </c>
      <c r="I33" s="3222">
        <v>2863</v>
      </c>
      <c r="J33" s="3222">
        <v>53425</v>
      </c>
    </row>
    <row r="34" spans="1:10" s="865" customFormat="1" ht="7" customHeight="1">
      <c r="A34" s="1620"/>
      <c r="B34" s="1621"/>
      <c r="C34" s="1622"/>
      <c r="D34" s="1622"/>
      <c r="E34" s="1622"/>
      <c r="F34" s="1622"/>
      <c r="G34" s="1622"/>
      <c r="H34" s="1622"/>
      <c r="I34" s="1622"/>
      <c r="J34" s="1622"/>
    </row>
    <row r="35" spans="1:10" s="865" customFormat="1" ht="16" customHeight="1">
      <c r="A35" s="1620" t="s">
        <v>1548</v>
      </c>
      <c r="B35" s="1623">
        <v>10203</v>
      </c>
      <c r="C35" s="1622">
        <v>1961</v>
      </c>
      <c r="D35" s="1622">
        <v>1783</v>
      </c>
      <c r="E35" s="1622">
        <v>589</v>
      </c>
      <c r="F35" s="1622">
        <v>62</v>
      </c>
      <c r="G35" s="1622">
        <v>1062</v>
      </c>
      <c r="H35" s="1622">
        <v>70</v>
      </c>
      <c r="I35" s="1622">
        <v>178</v>
      </c>
      <c r="J35" s="1622">
        <v>8242</v>
      </c>
    </row>
    <row r="36" spans="1:10" s="865" customFormat="1" ht="16" customHeight="1">
      <c r="A36" s="1620" t="s">
        <v>1549</v>
      </c>
      <c r="B36" s="1623">
        <v>13198</v>
      </c>
      <c r="C36" s="1622">
        <v>8674</v>
      </c>
      <c r="D36" s="1622">
        <v>8312</v>
      </c>
      <c r="E36" s="1622">
        <v>4615</v>
      </c>
      <c r="F36" s="1622">
        <v>215</v>
      </c>
      <c r="G36" s="1622">
        <v>3104</v>
      </c>
      <c r="H36" s="1622">
        <v>378</v>
      </c>
      <c r="I36" s="1622">
        <v>362</v>
      </c>
      <c r="J36" s="1622">
        <v>4524</v>
      </c>
    </row>
    <row r="37" spans="1:10" s="865" customFormat="1" ht="16" customHeight="1">
      <c r="A37" s="1620" t="s">
        <v>1550</v>
      </c>
      <c r="B37" s="1623">
        <v>8810</v>
      </c>
      <c r="C37" s="1622">
        <v>7657</v>
      </c>
      <c r="D37" s="1622">
        <v>7359</v>
      </c>
      <c r="E37" s="1622">
        <v>6634</v>
      </c>
      <c r="F37" s="1622">
        <v>258</v>
      </c>
      <c r="G37" s="1622">
        <v>245</v>
      </c>
      <c r="H37" s="1622">
        <v>222</v>
      </c>
      <c r="I37" s="1622">
        <v>298</v>
      </c>
      <c r="J37" s="1622">
        <v>1153</v>
      </c>
    </row>
    <row r="38" spans="1:10" s="865" customFormat="1" ht="16" customHeight="1">
      <c r="A38" s="1620" t="s">
        <v>1551</v>
      </c>
      <c r="B38" s="1623">
        <v>9409</v>
      </c>
      <c r="C38" s="1622">
        <v>8179</v>
      </c>
      <c r="D38" s="1622">
        <v>7901</v>
      </c>
      <c r="E38" s="1622">
        <v>7010</v>
      </c>
      <c r="F38" s="1622">
        <v>556</v>
      </c>
      <c r="G38" s="1622">
        <v>49</v>
      </c>
      <c r="H38" s="1622">
        <v>286</v>
      </c>
      <c r="I38" s="1622">
        <v>278</v>
      </c>
      <c r="J38" s="1622">
        <v>1230</v>
      </c>
    </row>
    <row r="39" spans="1:10" s="865" customFormat="1" ht="16" customHeight="1">
      <c r="A39" s="1620" t="s">
        <v>1552</v>
      </c>
      <c r="B39" s="1623">
        <v>10235</v>
      </c>
      <c r="C39" s="1622">
        <v>8900</v>
      </c>
      <c r="D39" s="1622">
        <v>8639</v>
      </c>
      <c r="E39" s="1622">
        <v>7568</v>
      </c>
      <c r="F39" s="1622">
        <v>844</v>
      </c>
      <c r="G39" s="1622">
        <v>24</v>
      </c>
      <c r="H39" s="1622">
        <v>203</v>
      </c>
      <c r="I39" s="1622">
        <v>261</v>
      </c>
      <c r="J39" s="1622">
        <v>1335</v>
      </c>
    </row>
    <row r="40" spans="1:10" s="865" customFormat="1" ht="16" customHeight="1">
      <c r="A40" s="1620" t="s">
        <v>1553</v>
      </c>
      <c r="B40" s="1623">
        <v>11443</v>
      </c>
      <c r="C40" s="1622">
        <v>10135</v>
      </c>
      <c r="D40" s="1622">
        <v>9905</v>
      </c>
      <c r="E40" s="1622">
        <v>8574</v>
      </c>
      <c r="F40" s="1622">
        <v>1180</v>
      </c>
      <c r="G40" s="1622">
        <v>6</v>
      </c>
      <c r="H40" s="1622">
        <v>145</v>
      </c>
      <c r="I40" s="1622">
        <v>230</v>
      </c>
      <c r="J40" s="1622">
        <v>1308</v>
      </c>
    </row>
    <row r="41" spans="1:10" s="865" customFormat="1" ht="16" customHeight="1">
      <c r="A41" s="1620" t="s">
        <v>1554</v>
      </c>
      <c r="B41" s="1623">
        <v>13198</v>
      </c>
      <c r="C41" s="1622">
        <v>11843</v>
      </c>
      <c r="D41" s="1622">
        <v>11538</v>
      </c>
      <c r="E41" s="1622">
        <v>10074</v>
      </c>
      <c r="F41" s="1622">
        <v>1353</v>
      </c>
      <c r="G41" s="1622">
        <v>5</v>
      </c>
      <c r="H41" s="1622">
        <v>106</v>
      </c>
      <c r="I41" s="1622">
        <v>305</v>
      </c>
      <c r="J41" s="1622">
        <v>1355</v>
      </c>
    </row>
    <row r="42" spans="1:10" s="865" customFormat="1" ht="16" customHeight="1">
      <c r="A42" s="1620" t="s">
        <v>1555</v>
      </c>
      <c r="B42" s="1623">
        <v>11086</v>
      </c>
      <c r="C42" s="1622">
        <v>9782</v>
      </c>
      <c r="D42" s="1622">
        <v>9541</v>
      </c>
      <c r="E42" s="1622">
        <v>8282</v>
      </c>
      <c r="F42" s="1622">
        <v>1144</v>
      </c>
      <c r="G42" s="1622">
        <v>1</v>
      </c>
      <c r="H42" s="1622">
        <v>114</v>
      </c>
      <c r="I42" s="1622">
        <v>241</v>
      </c>
      <c r="J42" s="1622">
        <v>1304</v>
      </c>
    </row>
    <row r="43" spans="1:10" s="865" customFormat="1" ht="16" customHeight="1">
      <c r="A43" s="1620" t="s">
        <v>1556</v>
      </c>
      <c r="B43" s="1623">
        <v>10296</v>
      </c>
      <c r="C43" s="1622">
        <v>8800</v>
      </c>
      <c r="D43" s="1622">
        <v>8613</v>
      </c>
      <c r="E43" s="1622">
        <v>7377</v>
      </c>
      <c r="F43" s="1622">
        <v>1093</v>
      </c>
      <c r="G43" s="1622">
        <v>3</v>
      </c>
      <c r="H43" s="1622">
        <v>140</v>
      </c>
      <c r="I43" s="1622">
        <v>187</v>
      </c>
      <c r="J43" s="1622">
        <v>1496</v>
      </c>
    </row>
    <row r="44" spans="1:10" s="865" customFormat="1" ht="16" customHeight="1">
      <c r="A44" s="1620" t="s">
        <v>1557</v>
      </c>
      <c r="B44" s="1623">
        <v>9730</v>
      </c>
      <c r="C44" s="1622">
        <v>7306</v>
      </c>
      <c r="D44" s="1622">
        <v>7068</v>
      </c>
      <c r="E44" s="1622">
        <v>5823</v>
      </c>
      <c r="F44" s="1622">
        <v>1122</v>
      </c>
      <c r="G44" s="1622">
        <v>6</v>
      </c>
      <c r="H44" s="1622">
        <v>117</v>
      </c>
      <c r="I44" s="1622">
        <v>238</v>
      </c>
      <c r="J44" s="1622">
        <v>2424</v>
      </c>
    </row>
    <row r="45" spans="1:10" s="865" customFormat="1" ht="16" customHeight="1">
      <c r="A45" s="1620" t="s">
        <v>1558</v>
      </c>
      <c r="B45" s="1623">
        <v>10186</v>
      </c>
      <c r="C45" s="1622">
        <v>5522</v>
      </c>
      <c r="D45" s="1622">
        <v>5352</v>
      </c>
      <c r="E45" s="1622">
        <v>3854</v>
      </c>
      <c r="F45" s="1622">
        <v>1333</v>
      </c>
      <c r="G45" s="1622">
        <v>2</v>
      </c>
      <c r="H45" s="1622">
        <v>163</v>
      </c>
      <c r="I45" s="1622">
        <v>170</v>
      </c>
      <c r="J45" s="1622">
        <v>4664</v>
      </c>
    </row>
    <row r="46" spans="1:10" s="865" customFormat="1" ht="16" customHeight="1">
      <c r="A46" s="1620" t="s">
        <v>1559</v>
      </c>
      <c r="B46" s="1623">
        <v>11501</v>
      </c>
      <c r="C46" s="1622">
        <v>4358</v>
      </c>
      <c r="D46" s="1622">
        <v>4285</v>
      </c>
      <c r="E46" s="1622">
        <v>2799</v>
      </c>
      <c r="F46" s="1622">
        <v>1271</v>
      </c>
      <c r="G46" s="1788">
        <v>0</v>
      </c>
      <c r="H46" s="1622">
        <v>215</v>
      </c>
      <c r="I46" s="1622">
        <v>73</v>
      </c>
      <c r="J46" s="1622">
        <v>7143</v>
      </c>
    </row>
    <row r="47" spans="1:10" s="865" customFormat="1" ht="16" customHeight="1">
      <c r="A47" s="1620" t="s">
        <v>1560</v>
      </c>
      <c r="B47" s="1623">
        <v>8242</v>
      </c>
      <c r="C47" s="1622">
        <v>1990</v>
      </c>
      <c r="D47" s="1622">
        <v>1960</v>
      </c>
      <c r="E47" s="1622">
        <v>1127</v>
      </c>
      <c r="F47" s="1622">
        <v>716</v>
      </c>
      <c r="G47" s="1788">
        <v>0</v>
      </c>
      <c r="H47" s="1622">
        <v>117</v>
      </c>
      <c r="I47" s="1622">
        <v>30</v>
      </c>
      <c r="J47" s="1622">
        <v>6252</v>
      </c>
    </row>
    <row r="48" spans="1:10" s="865" customFormat="1" ht="16" customHeight="1">
      <c r="A48" s="1620" t="s">
        <v>1561</v>
      </c>
      <c r="B48" s="1623">
        <v>5294</v>
      </c>
      <c r="C48" s="1622">
        <v>893</v>
      </c>
      <c r="D48" s="1622">
        <v>884</v>
      </c>
      <c r="E48" s="1622">
        <v>449</v>
      </c>
      <c r="F48" s="1622">
        <v>361</v>
      </c>
      <c r="G48" s="1788">
        <v>0</v>
      </c>
      <c r="H48" s="1622">
        <v>74</v>
      </c>
      <c r="I48" s="1622">
        <v>9</v>
      </c>
      <c r="J48" s="1622">
        <v>4401</v>
      </c>
    </row>
    <row r="49" spans="1:10" s="865" customFormat="1" ht="16" customHeight="1">
      <c r="A49" s="1629" t="s">
        <v>1693</v>
      </c>
      <c r="B49" s="1630">
        <v>7081</v>
      </c>
      <c r="C49" s="1631">
        <v>487</v>
      </c>
      <c r="D49" s="1631">
        <v>484</v>
      </c>
      <c r="E49" s="1631">
        <v>213</v>
      </c>
      <c r="F49" s="1631">
        <v>216</v>
      </c>
      <c r="G49" s="1631">
        <v>2</v>
      </c>
      <c r="H49" s="1631">
        <v>53</v>
      </c>
      <c r="I49" s="1631">
        <v>3</v>
      </c>
      <c r="J49" s="1631">
        <v>6594</v>
      </c>
    </row>
    <row r="50" spans="1:10" s="865" customFormat="1" ht="16" customHeight="1">
      <c r="A50" s="1620" t="s">
        <v>1896</v>
      </c>
      <c r="B50" s="1623">
        <v>107608</v>
      </c>
      <c r="C50" s="1622">
        <v>83237</v>
      </c>
      <c r="D50" s="1622">
        <v>80659</v>
      </c>
      <c r="E50" s="1622">
        <v>66546</v>
      </c>
      <c r="F50" s="1622">
        <v>7827</v>
      </c>
      <c r="G50" s="1622">
        <v>4505</v>
      </c>
      <c r="H50" s="1622">
        <v>1781</v>
      </c>
      <c r="I50" s="1622">
        <v>2578</v>
      </c>
      <c r="J50" s="1622">
        <v>24371</v>
      </c>
    </row>
    <row r="51" spans="1:10" s="865" customFormat="1" ht="16" customHeight="1" thickBot="1">
      <c r="A51" s="1624" t="s">
        <v>1897</v>
      </c>
      <c r="B51" s="1625">
        <v>42304</v>
      </c>
      <c r="C51" s="1626">
        <v>13250</v>
      </c>
      <c r="D51" s="2470">
        <v>12965</v>
      </c>
      <c r="E51" s="2470">
        <v>8442</v>
      </c>
      <c r="F51" s="2470">
        <v>3897</v>
      </c>
      <c r="G51" s="2470">
        <v>4</v>
      </c>
      <c r="H51" s="2470">
        <v>622</v>
      </c>
      <c r="I51" s="2470">
        <v>285</v>
      </c>
      <c r="J51" s="2470">
        <v>29054</v>
      </c>
    </row>
    <row r="52" spans="1:10" s="818" customFormat="1" ht="11.5">
      <c r="A52" s="1627" t="s">
        <v>1898</v>
      </c>
      <c r="F52" s="819"/>
      <c r="G52" s="3223"/>
      <c r="H52" s="3223"/>
      <c r="I52" s="3223"/>
      <c r="J52" s="3223" t="s">
        <v>1704</v>
      </c>
    </row>
  </sheetData>
  <mergeCells count="7">
    <mergeCell ref="C2:F2"/>
    <mergeCell ref="G2:G3"/>
    <mergeCell ref="B28:B32"/>
    <mergeCell ref="J28:J32"/>
    <mergeCell ref="C29:C32"/>
    <mergeCell ref="D30:D32"/>
    <mergeCell ref="E30:E32"/>
  </mergeCells>
  <phoneticPr fontId="4"/>
  <printOptions horizontalCentered="1"/>
  <pageMargins left="0.59055118110236227" right="0.39370078740157483" top="0.70866141732283472" bottom="0.59055118110236227" header="0.31496062992125984" footer="0.31496062992125984"/>
  <pageSetup paperSize="9" scale="96" orientation="portrait" r:id="rId1"/>
  <headerFooter alignWithMargins="0">
    <evenHeader>&amp;L&amp;"+,標準"&amp;11 ２　人　　口</evenHeader>
    <evenFooter>&amp;C&amp;"+,標準"&amp;11- &amp;P -</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dimension ref="A1:U37"/>
  <sheetViews>
    <sheetView defaultGridColor="0" view="pageBreakPreview" colorId="22" zoomScaleNormal="70" zoomScaleSheetLayoutView="100" workbookViewId="0"/>
  </sheetViews>
  <sheetFormatPr defaultColWidth="8.7265625" defaultRowHeight="11.5"/>
  <cols>
    <col min="1" max="1" width="3.6328125" style="507" customWidth="1"/>
    <col min="2" max="2" width="14.6328125" style="507" customWidth="1"/>
    <col min="3" max="5" width="8.6328125" style="507" customWidth="1"/>
    <col min="6" max="6" width="3.6328125" style="507" customWidth="1"/>
    <col min="7" max="7" width="14.6328125" style="507" customWidth="1"/>
    <col min="8" max="10" width="8.6328125" style="507" customWidth="1"/>
    <col min="11" max="11" width="2.7265625" style="507" customWidth="1"/>
    <col min="12" max="12" width="20.1796875" style="507" bestFit="1" customWidth="1"/>
    <col min="13" max="21" width="8.6328125" style="507" customWidth="1"/>
    <col min="22" max="16384" width="8.7265625" style="507"/>
  </cols>
  <sheetData>
    <row r="1" spans="1:21" ht="25.5" customHeight="1">
      <c r="A1" s="1645" t="s">
        <v>1899</v>
      </c>
      <c r="B1" s="861"/>
      <c r="C1" s="861"/>
      <c r="D1" s="861"/>
      <c r="E1" s="861"/>
      <c r="F1" s="861"/>
      <c r="G1" s="861"/>
      <c r="H1" s="861"/>
      <c r="I1" s="861"/>
      <c r="J1" s="861"/>
      <c r="K1" s="1645" t="s">
        <v>1900</v>
      </c>
    </row>
    <row r="2" spans="1:21" ht="16.5" customHeight="1" thickBot="1">
      <c r="I2" s="514"/>
      <c r="J2" s="514" t="s">
        <v>1901</v>
      </c>
      <c r="T2" s="514"/>
      <c r="U2" s="514" t="s">
        <v>1901</v>
      </c>
    </row>
    <row r="3" spans="1:21" ht="20.149999999999999" customHeight="1">
      <c r="A3" s="1647"/>
      <c r="B3" s="1648" t="s">
        <v>1902</v>
      </c>
      <c r="C3" s="1649"/>
      <c r="D3" s="600" t="s">
        <v>1903</v>
      </c>
      <c r="E3" s="1651"/>
      <c r="F3" s="1647"/>
      <c r="G3" s="1648" t="s">
        <v>1902</v>
      </c>
      <c r="H3" s="1649"/>
      <c r="I3" s="1650" t="s">
        <v>1904</v>
      </c>
      <c r="J3" s="1650"/>
      <c r="K3" s="1647"/>
      <c r="L3" s="1657" t="s">
        <v>1902</v>
      </c>
      <c r="M3" s="1649"/>
      <c r="N3" s="1650" t="s">
        <v>1905</v>
      </c>
      <c r="O3" s="1650"/>
      <c r="P3" s="1652"/>
      <c r="Q3" s="600" t="s">
        <v>1906</v>
      </c>
      <c r="R3" s="1647"/>
      <c r="S3" s="1653"/>
      <c r="T3" s="1654" t="s">
        <v>322</v>
      </c>
      <c r="U3" s="1655"/>
    </row>
    <row r="4" spans="1:21" ht="22.5" customHeight="1">
      <c r="A4" s="3224" t="s">
        <v>1907</v>
      </c>
      <c r="B4" s="2846"/>
      <c r="C4" s="3225" t="s">
        <v>228</v>
      </c>
      <c r="D4" s="3226" t="s">
        <v>233</v>
      </c>
      <c r="E4" s="3227" t="s">
        <v>234</v>
      </c>
      <c r="F4" s="3224" t="s">
        <v>1907</v>
      </c>
      <c r="G4" s="2846"/>
      <c r="H4" s="3225" t="s">
        <v>228</v>
      </c>
      <c r="I4" s="3226" t="s">
        <v>1908</v>
      </c>
      <c r="J4" s="3228" t="s">
        <v>1909</v>
      </c>
      <c r="K4" s="3224" t="s">
        <v>1907</v>
      </c>
      <c r="L4" s="2847"/>
      <c r="M4" s="3225" t="s">
        <v>228</v>
      </c>
      <c r="N4" s="3226" t="s">
        <v>1908</v>
      </c>
      <c r="O4" s="3228" t="s">
        <v>1909</v>
      </c>
      <c r="P4" s="3225" t="s">
        <v>228</v>
      </c>
      <c r="Q4" s="3226" t="s">
        <v>1908</v>
      </c>
      <c r="R4" s="3228" t="s">
        <v>1909</v>
      </c>
      <c r="S4" s="3229" t="s">
        <v>228</v>
      </c>
      <c r="T4" s="3230" t="s">
        <v>1908</v>
      </c>
      <c r="U4" s="3231" t="s">
        <v>1909</v>
      </c>
    </row>
    <row r="5" spans="1:21" ht="23.15" customHeight="1">
      <c r="A5" s="4808" t="s">
        <v>1910</v>
      </c>
      <c r="B5" s="4809"/>
      <c r="C5" s="3232">
        <v>86490</v>
      </c>
      <c r="D5" s="3233">
        <v>50511</v>
      </c>
      <c r="E5" s="3234">
        <v>35979</v>
      </c>
      <c r="F5" s="4808" t="s">
        <v>1910</v>
      </c>
      <c r="G5" s="4809"/>
      <c r="H5" s="1905">
        <v>90425</v>
      </c>
      <c r="I5" s="1905">
        <v>53157</v>
      </c>
      <c r="J5" s="1906">
        <v>37268</v>
      </c>
      <c r="K5" s="4808" t="s">
        <v>1910</v>
      </c>
      <c r="L5" s="4809"/>
      <c r="M5" s="3235">
        <v>91228</v>
      </c>
      <c r="N5" s="3236">
        <v>53311</v>
      </c>
      <c r="O5" s="3236">
        <v>37917</v>
      </c>
      <c r="P5" s="3235">
        <v>90095</v>
      </c>
      <c r="Q5" s="3236">
        <v>51750</v>
      </c>
      <c r="R5" s="3236">
        <v>38345</v>
      </c>
      <c r="S5" s="3237">
        <v>93624</v>
      </c>
      <c r="T5" s="3238">
        <v>52949</v>
      </c>
      <c r="U5" s="3238">
        <v>40675</v>
      </c>
    </row>
    <row r="6" spans="1:21" ht="23.15" customHeight="1">
      <c r="A6" s="4810" t="s">
        <v>281</v>
      </c>
      <c r="B6" s="4811"/>
      <c r="C6" s="1903">
        <v>6777</v>
      </c>
      <c r="D6" s="1897">
        <v>3443</v>
      </c>
      <c r="E6" s="3239">
        <v>3334</v>
      </c>
      <c r="F6" s="4812" t="s">
        <v>281</v>
      </c>
      <c r="G6" s="4811"/>
      <c r="H6" s="3240">
        <v>6312</v>
      </c>
      <c r="I6" s="3240">
        <v>3416</v>
      </c>
      <c r="J6" s="3240">
        <v>2896</v>
      </c>
      <c r="K6" s="4810" t="s">
        <v>281</v>
      </c>
      <c r="L6" s="4811"/>
      <c r="M6" s="1807">
        <v>4631</v>
      </c>
      <c r="N6" s="1807">
        <v>2738</v>
      </c>
      <c r="O6" s="1807">
        <v>1893</v>
      </c>
      <c r="P6" s="1908">
        <v>4114</v>
      </c>
      <c r="Q6" s="1807">
        <v>2472</v>
      </c>
      <c r="R6" s="1807">
        <v>1642</v>
      </c>
      <c r="S6" s="1909">
        <v>3382</v>
      </c>
      <c r="T6" s="1910">
        <v>2080</v>
      </c>
      <c r="U6" s="1910">
        <v>1302</v>
      </c>
    </row>
    <row r="7" spans="1:21" ht="23.15" customHeight="1">
      <c r="A7" s="1634"/>
      <c r="B7" s="1636" t="s">
        <v>1911</v>
      </c>
      <c r="C7" s="1903">
        <v>6518</v>
      </c>
      <c r="D7" s="1897">
        <v>3296</v>
      </c>
      <c r="E7" s="1904">
        <v>3222</v>
      </c>
      <c r="F7" s="1634"/>
      <c r="G7" s="1638" t="s">
        <v>1911</v>
      </c>
      <c r="H7" s="1905">
        <v>6099</v>
      </c>
      <c r="I7" s="1905">
        <v>3287</v>
      </c>
      <c r="J7" s="1906">
        <v>2812</v>
      </c>
      <c r="K7" s="1634"/>
      <c r="L7" s="1638" t="s">
        <v>1911</v>
      </c>
      <c r="M7" s="1807">
        <v>4402</v>
      </c>
      <c r="N7" s="1911">
        <v>2588</v>
      </c>
      <c r="O7" s="1912">
        <v>1814</v>
      </c>
      <c r="P7" s="1908">
        <v>3883</v>
      </c>
      <c r="Q7" s="1911">
        <v>2320</v>
      </c>
      <c r="R7" s="1912">
        <v>1563</v>
      </c>
      <c r="S7" s="1909">
        <v>3154</v>
      </c>
      <c r="T7" s="1913">
        <v>1926</v>
      </c>
      <c r="U7" s="1914">
        <v>1228</v>
      </c>
    </row>
    <row r="8" spans="1:21" ht="23.15" customHeight="1">
      <c r="A8" s="1634"/>
      <c r="B8" s="1636" t="s">
        <v>1912</v>
      </c>
      <c r="C8" s="1903">
        <v>84</v>
      </c>
      <c r="D8" s="1897">
        <v>68</v>
      </c>
      <c r="E8" s="1904">
        <v>16</v>
      </c>
      <c r="F8" s="1634"/>
      <c r="G8" s="1638" t="s">
        <v>1912</v>
      </c>
      <c r="H8" s="1905">
        <v>58</v>
      </c>
      <c r="I8" s="1905">
        <v>46</v>
      </c>
      <c r="J8" s="1906">
        <v>12</v>
      </c>
      <c r="K8" s="1634"/>
      <c r="L8" s="1638" t="s">
        <v>1912</v>
      </c>
      <c r="M8" s="1807">
        <v>91</v>
      </c>
      <c r="N8" s="1911">
        <v>79</v>
      </c>
      <c r="O8" s="1912">
        <v>12</v>
      </c>
      <c r="P8" s="1908">
        <v>67</v>
      </c>
      <c r="Q8" s="1911">
        <v>57</v>
      </c>
      <c r="R8" s="1912">
        <v>10</v>
      </c>
      <c r="S8" s="1909">
        <v>79</v>
      </c>
      <c r="T8" s="1913">
        <v>63</v>
      </c>
      <c r="U8" s="1914">
        <v>16</v>
      </c>
    </row>
    <row r="9" spans="1:21" ht="23.15" customHeight="1">
      <c r="A9" s="3241"/>
      <c r="B9" s="3242" t="s">
        <v>1913</v>
      </c>
      <c r="C9" s="3232">
        <v>175</v>
      </c>
      <c r="D9" s="3243">
        <v>79</v>
      </c>
      <c r="E9" s="3234">
        <v>96</v>
      </c>
      <c r="F9" s="1634"/>
      <c r="G9" s="1638" t="s">
        <v>1913</v>
      </c>
      <c r="H9" s="3244">
        <v>155</v>
      </c>
      <c r="I9" s="3244">
        <v>83</v>
      </c>
      <c r="J9" s="3244">
        <v>72</v>
      </c>
      <c r="K9" s="1634"/>
      <c r="L9" s="1638" t="s">
        <v>1913</v>
      </c>
      <c r="M9" s="3245">
        <v>138</v>
      </c>
      <c r="N9" s="3246">
        <v>71</v>
      </c>
      <c r="O9" s="3246">
        <v>67</v>
      </c>
      <c r="P9" s="3245">
        <v>164</v>
      </c>
      <c r="Q9" s="3246">
        <v>95</v>
      </c>
      <c r="R9" s="3246">
        <v>69</v>
      </c>
      <c r="S9" s="3247">
        <v>149</v>
      </c>
      <c r="T9" s="3248">
        <v>91</v>
      </c>
      <c r="U9" s="3248">
        <v>58</v>
      </c>
    </row>
    <row r="10" spans="1:21" ht="23.15" customHeight="1">
      <c r="A10" s="1634"/>
      <c r="B10" s="1637"/>
      <c r="C10" s="1903"/>
      <c r="D10" s="1897"/>
      <c r="E10" s="1904"/>
      <c r="F10" s="3249"/>
      <c r="G10" s="3250"/>
      <c r="H10" s="1905"/>
      <c r="I10" s="1905"/>
      <c r="J10" s="1906"/>
      <c r="K10" s="3249"/>
      <c r="L10" s="3250"/>
      <c r="M10" s="1807"/>
      <c r="N10" s="1807"/>
      <c r="O10" s="1807"/>
      <c r="P10" s="1908"/>
      <c r="Q10" s="1807"/>
      <c r="R10" s="1807"/>
      <c r="S10" s="1909"/>
      <c r="T10" s="1910"/>
      <c r="U10" s="1910"/>
    </row>
    <row r="11" spans="1:21" ht="23.15" customHeight="1">
      <c r="A11" s="4813" t="s">
        <v>282</v>
      </c>
      <c r="B11" s="4814"/>
      <c r="C11" s="1903">
        <v>29146</v>
      </c>
      <c r="D11" s="1897">
        <v>21321</v>
      </c>
      <c r="E11" s="1904">
        <v>7825</v>
      </c>
      <c r="F11" s="4815" t="s">
        <v>282</v>
      </c>
      <c r="G11" s="4814"/>
      <c r="H11" s="1905">
        <v>29205</v>
      </c>
      <c r="I11" s="1905">
        <v>21971</v>
      </c>
      <c r="J11" s="1906">
        <v>7234</v>
      </c>
      <c r="K11" s="4813" t="s">
        <v>282</v>
      </c>
      <c r="L11" s="4814"/>
      <c r="M11" s="1807">
        <v>27432</v>
      </c>
      <c r="N11" s="1807">
        <v>20826</v>
      </c>
      <c r="O11" s="1807">
        <v>6606</v>
      </c>
      <c r="P11" s="1908">
        <v>27355</v>
      </c>
      <c r="Q11" s="1807">
        <v>20674</v>
      </c>
      <c r="R11" s="1807">
        <v>6681</v>
      </c>
      <c r="S11" s="1909">
        <v>27661</v>
      </c>
      <c r="T11" s="1910">
        <v>20653</v>
      </c>
      <c r="U11" s="1910">
        <v>7008</v>
      </c>
    </row>
    <row r="12" spans="1:21" ht="23.15" customHeight="1">
      <c r="A12" s="1634"/>
      <c r="B12" s="1636" t="s">
        <v>1914</v>
      </c>
      <c r="C12" s="1903">
        <v>37</v>
      </c>
      <c r="D12" s="1897">
        <v>29</v>
      </c>
      <c r="E12" s="1904">
        <v>8</v>
      </c>
      <c r="F12" s="1634"/>
      <c r="G12" s="1638" t="s">
        <v>1914</v>
      </c>
      <c r="H12" s="1905">
        <v>21</v>
      </c>
      <c r="I12" s="1905">
        <v>17</v>
      </c>
      <c r="J12" s="1906">
        <v>4</v>
      </c>
      <c r="K12" s="1634"/>
      <c r="L12" s="1638" t="s">
        <v>1914</v>
      </c>
      <c r="M12" s="1807">
        <v>11</v>
      </c>
      <c r="N12" s="1911">
        <v>9</v>
      </c>
      <c r="O12" s="1912">
        <v>2</v>
      </c>
      <c r="P12" s="1908">
        <v>9</v>
      </c>
      <c r="Q12" s="1911">
        <v>8</v>
      </c>
      <c r="R12" s="1912">
        <v>1</v>
      </c>
      <c r="S12" s="1909">
        <v>7</v>
      </c>
      <c r="T12" s="1913">
        <v>5</v>
      </c>
      <c r="U12" s="1914">
        <v>2</v>
      </c>
    </row>
    <row r="13" spans="1:21" ht="23.15" customHeight="1">
      <c r="A13" s="1634"/>
      <c r="B13" s="1636" t="s">
        <v>1915</v>
      </c>
      <c r="C13" s="1903">
        <v>6607</v>
      </c>
      <c r="D13" s="1897">
        <v>5292</v>
      </c>
      <c r="E13" s="1904">
        <v>1315</v>
      </c>
      <c r="F13" s="1634"/>
      <c r="G13" s="1638" t="s">
        <v>1915</v>
      </c>
      <c r="H13" s="1905">
        <v>5833</v>
      </c>
      <c r="I13" s="1905">
        <v>4797</v>
      </c>
      <c r="J13" s="1906">
        <v>1036</v>
      </c>
      <c r="K13" s="1634"/>
      <c r="L13" s="1638" t="s">
        <v>1915</v>
      </c>
      <c r="M13" s="1807">
        <v>4904</v>
      </c>
      <c r="N13" s="1911">
        <v>4005</v>
      </c>
      <c r="O13" s="1912">
        <v>899</v>
      </c>
      <c r="P13" s="1908">
        <v>4792</v>
      </c>
      <c r="Q13" s="1911">
        <v>3900</v>
      </c>
      <c r="R13" s="1912">
        <v>892</v>
      </c>
      <c r="S13" s="1909">
        <v>4757</v>
      </c>
      <c r="T13" s="1913">
        <v>3807</v>
      </c>
      <c r="U13" s="1914">
        <v>950</v>
      </c>
    </row>
    <row r="14" spans="1:21" ht="23.15" customHeight="1">
      <c r="A14" s="3241"/>
      <c r="B14" s="3242" t="s">
        <v>1916</v>
      </c>
      <c r="C14" s="3232">
        <v>22502</v>
      </c>
      <c r="D14" s="3243">
        <v>16000</v>
      </c>
      <c r="E14" s="3234">
        <v>6502</v>
      </c>
      <c r="F14" s="1634"/>
      <c r="G14" s="1638" t="s">
        <v>1916</v>
      </c>
      <c r="H14" s="3244">
        <v>23351</v>
      </c>
      <c r="I14" s="3244">
        <v>17157</v>
      </c>
      <c r="J14" s="3244">
        <v>6194</v>
      </c>
      <c r="K14" s="1634"/>
      <c r="L14" s="1638" t="s">
        <v>1916</v>
      </c>
      <c r="M14" s="3245">
        <v>22517</v>
      </c>
      <c r="N14" s="3246">
        <v>16812</v>
      </c>
      <c r="O14" s="3246">
        <v>5705</v>
      </c>
      <c r="P14" s="3245">
        <v>22554</v>
      </c>
      <c r="Q14" s="3246">
        <v>16766</v>
      </c>
      <c r="R14" s="3246">
        <v>5788</v>
      </c>
      <c r="S14" s="3247">
        <v>22897</v>
      </c>
      <c r="T14" s="3248">
        <v>16841</v>
      </c>
      <c r="U14" s="3248">
        <v>6056</v>
      </c>
    </row>
    <row r="15" spans="1:21" ht="23.15" customHeight="1">
      <c r="A15" s="1634"/>
      <c r="B15" s="1637"/>
      <c r="C15" s="1903"/>
      <c r="D15" s="1897"/>
      <c r="E15" s="1904"/>
      <c r="F15" s="3249"/>
      <c r="G15" s="3250"/>
      <c r="H15" s="1905"/>
      <c r="I15" s="1905"/>
      <c r="J15" s="1906"/>
      <c r="K15" s="3249"/>
      <c r="L15" s="3250"/>
      <c r="M15" s="1807"/>
      <c r="N15" s="1807"/>
      <c r="O15" s="1807"/>
      <c r="P15" s="1908"/>
      <c r="Q15" s="1807"/>
      <c r="R15" s="1807"/>
      <c r="S15" s="1909"/>
      <c r="T15" s="1910"/>
      <c r="U15" s="1910"/>
    </row>
    <row r="16" spans="1:21" ht="23.15" customHeight="1">
      <c r="A16" s="4813" t="s">
        <v>283</v>
      </c>
      <c r="B16" s="4814"/>
      <c r="C16" s="1903">
        <v>49413</v>
      </c>
      <c r="D16" s="1897">
        <v>25094</v>
      </c>
      <c r="E16" s="1904">
        <v>24319</v>
      </c>
      <c r="F16" s="4815" t="s">
        <v>283</v>
      </c>
      <c r="G16" s="4814"/>
      <c r="H16" s="1905">
        <v>53588</v>
      </c>
      <c r="I16" s="1905">
        <v>26989</v>
      </c>
      <c r="J16" s="1906">
        <v>26599</v>
      </c>
      <c r="K16" s="4813" t="s">
        <v>283</v>
      </c>
      <c r="L16" s="4814"/>
      <c r="M16" s="1807">
        <v>54374</v>
      </c>
      <c r="N16" s="1807">
        <v>26898</v>
      </c>
      <c r="O16" s="1807">
        <v>27476</v>
      </c>
      <c r="P16" s="1908">
        <v>55482</v>
      </c>
      <c r="Q16" s="1807">
        <v>26768</v>
      </c>
      <c r="R16" s="1807">
        <v>28714</v>
      </c>
      <c r="S16" s="1909">
        <v>58898</v>
      </c>
      <c r="T16" s="1910">
        <v>28322</v>
      </c>
      <c r="U16" s="1910">
        <v>30576</v>
      </c>
    </row>
    <row r="17" spans="1:21" ht="21">
      <c r="A17" s="1634"/>
      <c r="B17" s="1644" t="s">
        <v>1917</v>
      </c>
      <c r="C17" s="1903">
        <v>16296</v>
      </c>
      <c r="D17" s="1897">
        <v>7196</v>
      </c>
      <c r="E17" s="1904">
        <v>9100</v>
      </c>
      <c r="F17" s="1634"/>
      <c r="G17" s="1638" t="s">
        <v>1918</v>
      </c>
      <c r="H17" s="1905">
        <v>13761</v>
      </c>
      <c r="I17" s="1905">
        <v>6256</v>
      </c>
      <c r="J17" s="1906">
        <v>7505</v>
      </c>
      <c r="K17" s="1634"/>
      <c r="L17" s="1642" t="s">
        <v>1919</v>
      </c>
      <c r="M17" s="1807">
        <v>410</v>
      </c>
      <c r="N17" s="1911">
        <v>360</v>
      </c>
      <c r="O17" s="1912">
        <v>50</v>
      </c>
      <c r="P17" s="1908">
        <v>492</v>
      </c>
      <c r="Q17" s="1911">
        <v>432</v>
      </c>
      <c r="R17" s="1912">
        <v>60</v>
      </c>
      <c r="S17" s="1909">
        <v>441</v>
      </c>
      <c r="T17" s="1913">
        <v>378</v>
      </c>
      <c r="U17" s="1914">
        <v>63</v>
      </c>
    </row>
    <row r="18" spans="1:21" ht="23.15" customHeight="1">
      <c r="A18" s="1634"/>
      <c r="B18" s="1636" t="s">
        <v>318</v>
      </c>
      <c r="C18" s="1903">
        <v>1372</v>
      </c>
      <c r="D18" s="1897">
        <v>598</v>
      </c>
      <c r="E18" s="1904">
        <v>774</v>
      </c>
      <c r="F18" s="1634"/>
      <c r="G18" s="1638" t="s">
        <v>1920</v>
      </c>
      <c r="H18" s="1905">
        <v>3650</v>
      </c>
      <c r="I18" s="1905">
        <v>1396</v>
      </c>
      <c r="J18" s="1906">
        <v>2254</v>
      </c>
      <c r="K18" s="1634"/>
      <c r="L18" s="1641" t="s">
        <v>1921</v>
      </c>
      <c r="M18" s="1807">
        <v>1044</v>
      </c>
      <c r="N18" s="1911">
        <v>755</v>
      </c>
      <c r="O18" s="1912">
        <v>289</v>
      </c>
      <c r="P18" s="1908">
        <v>945</v>
      </c>
      <c r="Q18" s="1911">
        <v>692</v>
      </c>
      <c r="R18" s="1912">
        <v>253</v>
      </c>
      <c r="S18" s="1909">
        <v>1009</v>
      </c>
      <c r="T18" s="1913">
        <v>717</v>
      </c>
      <c r="U18" s="1914">
        <v>292</v>
      </c>
    </row>
    <row r="19" spans="1:21" ht="23.15" customHeight="1">
      <c r="A19" s="1634"/>
      <c r="B19" s="1636" t="s">
        <v>1922</v>
      </c>
      <c r="C19" s="1903">
        <v>566</v>
      </c>
      <c r="D19" s="1897">
        <v>329</v>
      </c>
      <c r="E19" s="1904">
        <v>237</v>
      </c>
      <c r="F19" s="1634"/>
      <c r="G19" s="1638" t="s">
        <v>318</v>
      </c>
      <c r="H19" s="1905">
        <v>1193</v>
      </c>
      <c r="I19" s="1905">
        <v>543</v>
      </c>
      <c r="J19" s="1906">
        <v>650</v>
      </c>
      <c r="K19" s="1634"/>
      <c r="L19" s="1641" t="s">
        <v>1923</v>
      </c>
      <c r="M19" s="1807">
        <v>4671</v>
      </c>
      <c r="N19" s="1911">
        <v>3577</v>
      </c>
      <c r="O19" s="1912">
        <v>1094</v>
      </c>
      <c r="P19" s="1908">
        <v>4562</v>
      </c>
      <c r="Q19" s="1911">
        <v>3532</v>
      </c>
      <c r="R19" s="1912">
        <v>1030</v>
      </c>
      <c r="S19" s="1909">
        <v>5079</v>
      </c>
      <c r="T19" s="1913">
        <v>3762</v>
      </c>
      <c r="U19" s="1914">
        <v>1317</v>
      </c>
    </row>
    <row r="20" spans="1:21" ht="23.15" customHeight="1">
      <c r="A20" s="1634"/>
      <c r="B20" s="1636" t="s">
        <v>1924</v>
      </c>
      <c r="C20" s="1903">
        <v>4947</v>
      </c>
      <c r="D20" s="1897">
        <v>3840</v>
      </c>
      <c r="E20" s="1904">
        <v>1107</v>
      </c>
      <c r="F20" s="1634"/>
      <c r="G20" s="1638" t="s">
        <v>1925</v>
      </c>
      <c r="H20" s="1905">
        <v>692</v>
      </c>
      <c r="I20" s="1905">
        <v>391</v>
      </c>
      <c r="J20" s="1906">
        <v>301</v>
      </c>
      <c r="K20" s="1634"/>
      <c r="L20" s="1641" t="s">
        <v>1926</v>
      </c>
      <c r="M20" s="1807">
        <v>12887</v>
      </c>
      <c r="N20" s="1911">
        <v>6242</v>
      </c>
      <c r="O20" s="1912">
        <v>6645</v>
      </c>
      <c r="P20" s="1908">
        <v>12302</v>
      </c>
      <c r="Q20" s="1911">
        <v>5694</v>
      </c>
      <c r="R20" s="1912">
        <v>6608</v>
      </c>
      <c r="S20" s="1909">
        <v>12628</v>
      </c>
      <c r="T20" s="1913">
        <v>5951</v>
      </c>
      <c r="U20" s="1914">
        <v>6677</v>
      </c>
    </row>
    <row r="21" spans="1:21" ht="23.15" customHeight="1">
      <c r="A21" s="1634"/>
      <c r="B21" s="1644" t="s">
        <v>1927</v>
      </c>
      <c r="C21" s="1903">
        <v>427</v>
      </c>
      <c r="D21" s="1897">
        <v>368</v>
      </c>
      <c r="E21" s="1904">
        <v>59</v>
      </c>
      <c r="F21" s="1634"/>
      <c r="G21" s="1638" t="s">
        <v>1928</v>
      </c>
      <c r="H21" s="1905">
        <v>4407</v>
      </c>
      <c r="I21" s="1905">
        <v>3445</v>
      </c>
      <c r="J21" s="1906">
        <v>962</v>
      </c>
      <c r="K21" s="1634"/>
      <c r="L21" s="1641" t="s">
        <v>1929</v>
      </c>
      <c r="M21" s="1807">
        <v>1208</v>
      </c>
      <c r="N21" s="1911">
        <v>523</v>
      </c>
      <c r="O21" s="1912">
        <v>685</v>
      </c>
      <c r="P21" s="1908">
        <v>1083</v>
      </c>
      <c r="Q21" s="1911">
        <v>478</v>
      </c>
      <c r="R21" s="1912">
        <v>605</v>
      </c>
      <c r="S21" s="1909">
        <v>1046</v>
      </c>
      <c r="T21" s="1913">
        <v>422</v>
      </c>
      <c r="U21" s="1914">
        <v>624</v>
      </c>
    </row>
    <row r="22" spans="1:21" ht="23.15" customHeight="1">
      <c r="A22" s="1634"/>
      <c r="B22" s="1636" t="s">
        <v>1930</v>
      </c>
      <c r="C22" s="1903">
        <v>23005</v>
      </c>
      <c r="D22" s="1897">
        <v>10602</v>
      </c>
      <c r="E22" s="1904">
        <v>12403</v>
      </c>
      <c r="F22" s="1634"/>
      <c r="G22" s="1638" t="s">
        <v>316</v>
      </c>
      <c r="H22" s="1905">
        <v>1013</v>
      </c>
      <c r="I22" s="1905">
        <v>775</v>
      </c>
      <c r="J22" s="1906">
        <v>238</v>
      </c>
      <c r="K22" s="1634"/>
      <c r="L22" s="1639" t="s">
        <v>1931</v>
      </c>
      <c r="M22" s="1807">
        <v>1247</v>
      </c>
      <c r="N22" s="1911">
        <v>744</v>
      </c>
      <c r="O22" s="1912">
        <v>503</v>
      </c>
      <c r="P22" s="1908">
        <v>1350</v>
      </c>
      <c r="Q22" s="1911">
        <v>802</v>
      </c>
      <c r="R22" s="1912">
        <v>548</v>
      </c>
      <c r="S22" s="1909">
        <v>1432</v>
      </c>
      <c r="T22" s="1913">
        <v>829</v>
      </c>
      <c r="U22" s="1914">
        <v>603</v>
      </c>
    </row>
    <row r="23" spans="1:21" ht="21">
      <c r="A23" s="3241"/>
      <c r="B23" s="3242" t="s">
        <v>1932</v>
      </c>
      <c r="C23" s="3232">
        <v>2800</v>
      </c>
      <c r="D23" s="3243">
        <v>2161</v>
      </c>
      <c r="E23" s="3234">
        <v>639</v>
      </c>
      <c r="F23" s="1634"/>
      <c r="G23" s="1643" t="s">
        <v>1927</v>
      </c>
      <c r="H23" s="1905">
        <v>383</v>
      </c>
      <c r="I23" s="1905">
        <v>341</v>
      </c>
      <c r="J23" s="1906">
        <v>42</v>
      </c>
      <c r="K23" s="1634"/>
      <c r="L23" s="1656" t="s">
        <v>1933</v>
      </c>
      <c r="M23" s="1807">
        <v>2191</v>
      </c>
      <c r="N23" s="1911">
        <v>1481</v>
      </c>
      <c r="O23" s="1912">
        <v>710</v>
      </c>
      <c r="P23" s="1908">
        <v>2232</v>
      </c>
      <c r="Q23" s="1911">
        <v>1510</v>
      </c>
      <c r="R23" s="1912">
        <v>722</v>
      </c>
      <c r="S23" s="1909">
        <v>2536</v>
      </c>
      <c r="T23" s="1913">
        <v>1679</v>
      </c>
      <c r="U23" s="1914">
        <v>857</v>
      </c>
    </row>
    <row r="24" spans="1:21" ht="23.15" customHeight="1" thickBot="1">
      <c r="A24" s="4830" t="s">
        <v>1934</v>
      </c>
      <c r="B24" s="4831"/>
      <c r="C24" s="2471">
        <v>1154</v>
      </c>
      <c r="D24" s="2456">
        <v>653</v>
      </c>
      <c r="E24" s="2472">
        <v>501</v>
      </c>
      <c r="F24" s="1634"/>
      <c r="G24" s="1639" t="s">
        <v>1935</v>
      </c>
      <c r="H24" s="1905">
        <v>8092</v>
      </c>
      <c r="I24" s="1905">
        <v>1652</v>
      </c>
      <c r="J24" s="1906">
        <v>6440</v>
      </c>
      <c r="K24" s="1634"/>
      <c r="L24" s="1656" t="s">
        <v>1936</v>
      </c>
      <c r="M24" s="1807">
        <v>4814</v>
      </c>
      <c r="N24" s="1911">
        <v>1779</v>
      </c>
      <c r="O24" s="1912">
        <v>3035</v>
      </c>
      <c r="P24" s="1908">
        <v>4636</v>
      </c>
      <c r="Q24" s="1911">
        <v>1672</v>
      </c>
      <c r="R24" s="1912">
        <v>2964</v>
      </c>
      <c r="S24" s="1909">
        <v>4828</v>
      </c>
      <c r="T24" s="1913">
        <v>1822</v>
      </c>
      <c r="U24" s="1914">
        <v>3006</v>
      </c>
    </row>
    <row r="25" spans="1:21" ht="21">
      <c r="A25" s="799"/>
      <c r="B25" s="3251"/>
      <c r="C25" s="3251"/>
      <c r="D25" s="3251"/>
      <c r="E25" s="3252"/>
      <c r="F25" s="1634"/>
      <c r="G25" s="2030" t="s">
        <v>1937</v>
      </c>
      <c r="H25" s="1907">
        <v>5723</v>
      </c>
      <c r="I25" s="1905">
        <v>3015</v>
      </c>
      <c r="J25" s="1906">
        <v>2708</v>
      </c>
      <c r="K25" s="1634"/>
      <c r="L25" s="1656" t="s">
        <v>1938</v>
      </c>
      <c r="M25" s="1908">
        <v>2827</v>
      </c>
      <c r="N25" s="1911">
        <v>1141</v>
      </c>
      <c r="O25" s="1915">
        <v>1686</v>
      </c>
      <c r="P25" s="1908">
        <v>2628</v>
      </c>
      <c r="Q25" s="1911">
        <v>1031</v>
      </c>
      <c r="R25" s="1912">
        <v>1597</v>
      </c>
      <c r="S25" s="1909">
        <v>2627</v>
      </c>
      <c r="T25" s="1913">
        <v>1044</v>
      </c>
      <c r="U25" s="1914">
        <v>1583</v>
      </c>
    </row>
    <row r="26" spans="1:21" ht="21">
      <c r="A26" s="799"/>
      <c r="B26" s="1632"/>
      <c r="C26" s="1632"/>
      <c r="D26" s="1632"/>
      <c r="E26" s="1632"/>
      <c r="F26" s="1640"/>
      <c r="G26" s="2030" t="s">
        <v>1939</v>
      </c>
      <c r="H26" s="1907">
        <v>1041</v>
      </c>
      <c r="I26" s="1905">
        <v>614</v>
      </c>
      <c r="J26" s="1906">
        <v>427</v>
      </c>
      <c r="K26" s="1634"/>
      <c r="L26" s="1656" t="s">
        <v>1937</v>
      </c>
      <c r="M26" s="1908">
        <v>5861</v>
      </c>
      <c r="N26" s="1911">
        <v>3022</v>
      </c>
      <c r="O26" s="1915">
        <v>2839</v>
      </c>
      <c r="P26" s="1908">
        <v>6073</v>
      </c>
      <c r="Q26" s="1911">
        <v>3005</v>
      </c>
      <c r="R26" s="1912">
        <v>3068</v>
      </c>
      <c r="S26" s="1909">
        <v>6646</v>
      </c>
      <c r="T26" s="1913">
        <v>3199</v>
      </c>
      <c r="U26" s="1914">
        <v>3447</v>
      </c>
    </row>
    <row r="27" spans="1:21" ht="23.15" customHeight="1">
      <c r="A27" s="799"/>
      <c r="B27" s="1632"/>
      <c r="C27" s="1632"/>
      <c r="D27" s="1632"/>
      <c r="E27" s="1632"/>
      <c r="F27" s="1640"/>
      <c r="G27" s="2031" t="s">
        <v>1940</v>
      </c>
      <c r="H27" s="1907">
        <v>10921</v>
      </c>
      <c r="I27" s="1905">
        <v>6490</v>
      </c>
      <c r="J27" s="1906">
        <v>4431</v>
      </c>
      <c r="K27" s="1634"/>
      <c r="L27" s="1656" t="s">
        <v>1941</v>
      </c>
      <c r="M27" s="1908">
        <v>9497</v>
      </c>
      <c r="N27" s="1911">
        <v>2049</v>
      </c>
      <c r="O27" s="1915">
        <v>7448</v>
      </c>
      <c r="P27" s="1908">
        <v>11085</v>
      </c>
      <c r="Q27" s="1911">
        <v>2481</v>
      </c>
      <c r="R27" s="1912">
        <v>8604</v>
      </c>
      <c r="S27" s="1909">
        <v>11831</v>
      </c>
      <c r="T27" s="1913">
        <v>2682</v>
      </c>
      <c r="U27" s="1914">
        <v>9149</v>
      </c>
    </row>
    <row r="28" spans="1:21" ht="21">
      <c r="A28" s="799"/>
      <c r="F28" s="3253"/>
      <c r="G28" s="1643" t="s">
        <v>1942</v>
      </c>
      <c r="H28" s="3244">
        <v>2712</v>
      </c>
      <c r="I28" s="3244">
        <v>2071</v>
      </c>
      <c r="J28" s="3244">
        <v>641</v>
      </c>
      <c r="K28" s="1634"/>
      <c r="L28" s="1656" t="s">
        <v>1939</v>
      </c>
      <c r="M28" s="1807">
        <v>638</v>
      </c>
      <c r="N28" s="1911">
        <v>364</v>
      </c>
      <c r="O28" s="1912">
        <v>274</v>
      </c>
      <c r="P28" s="1908">
        <v>845</v>
      </c>
      <c r="Q28" s="1911">
        <v>487</v>
      </c>
      <c r="R28" s="1912">
        <v>358</v>
      </c>
      <c r="S28" s="1909">
        <v>752</v>
      </c>
      <c r="T28" s="1913">
        <v>436</v>
      </c>
      <c r="U28" s="1914">
        <v>316</v>
      </c>
    </row>
    <row r="29" spans="1:21" ht="21.5" thickBot="1">
      <c r="A29" s="799"/>
      <c r="B29" s="1632"/>
      <c r="C29" s="1632"/>
      <c r="D29" s="1632"/>
      <c r="E29" s="1633"/>
      <c r="F29" s="4835" t="s">
        <v>1934</v>
      </c>
      <c r="G29" s="4817"/>
      <c r="H29" s="2473">
        <v>1320</v>
      </c>
      <c r="I29" s="2474">
        <v>781</v>
      </c>
      <c r="J29" s="2474">
        <v>539</v>
      </c>
      <c r="K29" s="1634"/>
      <c r="L29" s="1656" t="s">
        <v>1940</v>
      </c>
      <c r="M29" s="1807">
        <v>4355</v>
      </c>
      <c r="N29" s="1911">
        <v>2861</v>
      </c>
      <c r="O29" s="1912">
        <v>1494</v>
      </c>
      <c r="P29" s="1908">
        <v>4525</v>
      </c>
      <c r="Q29" s="1911">
        <v>2957</v>
      </c>
      <c r="R29" s="1912">
        <v>1568</v>
      </c>
      <c r="S29" s="1909">
        <v>5214</v>
      </c>
      <c r="T29" s="1913">
        <v>3404</v>
      </c>
      <c r="U29" s="1914">
        <v>1810</v>
      </c>
    </row>
    <row r="30" spans="1:21" ht="21">
      <c r="A30" s="799" t="s">
        <v>1943</v>
      </c>
      <c r="B30" s="1632"/>
      <c r="C30" s="1632"/>
      <c r="D30" s="1632"/>
      <c r="E30" s="1632"/>
      <c r="F30" s="1632"/>
      <c r="G30" s="1632"/>
      <c r="H30" s="514"/>
      <c r="I30" s="514"/>
      <c r="J30" s="1632"/>
      <c r="K30" s="3241"/>
      <c r="L30" s="3254" t="s">
        <v>1942</v>
      </c>
      <c r="M30" s="3245">
        <v>2724</v>
      </c>
      <c r="N30" s="3246">
        <v>2000</v>
      </c>
      <c r="O30" s="3246">
        <v>724</v>
      </c>
      <c r="P30" s="3245">
        <v>2724</v>
      </c>
      <c r="Q30" s="3246">
        <v>1995</v>
      </c>
      <c r="R30" s="3246">
        <v>729</v>
      </c>
      <c r="S30" s="3247">
        <v>2829</v>
      </c>
      <c r="T30" s="3248">
        <v>1997</v>
      </c>
      <c r="U30" s="3248">
        <v>832</v>
      </c>
    </row>
    <row r="31" spans="1:21" ht="23.15" customHeight="1" thickBot="1">
      <c r="A31" s="799"/>
      <c r="B31" s="4832" t="s">
        <v>1944</v>
      </c>
      <c r="C31" s="4833"/>
      <c r="D31" s="4834"/>
      <c r="E31" s="4832" t="s">
        <v>1945</v>
      </c>
      <c r="F31" s="4833"/>
      <c r="G31" s="4833"/>
      <c r="H31" s="4833"/>
      <c r="I31" s="4834"/>
      <c r="J31" s="514"/>
      <c r="K31" s="4816" t="s">
        <v>1946</v>
      </c>
      <c r="L31" s="4817"/>
      <c r="M31" s="2475">
        <v>4791</v>
      </c>
      <c r="N31" s="2476">
        <v>2849</v>
      </c>
      <c r="O31" s="2476">
        <v>1942</v>
      </c>
      <c r="P31" s="2475">
        <v>3144</v>
      </c>
      <c r="Q31" s="2476">
        <v>1836</v>
      </c>
      <c r="R31" s="2476">
        <v>1308</v>
      </c>
      <c r="S31" s="2477">
        <v>3683</v>
      </c>
      <c r="T31" s="2478">
        <v>1894</v>
      </c>
      <c r="U31" s="2478">
        <v>1789</v>
      </c>
    </row>
    <row r="32" spans="1:21" ht="23.15" customHeight="1">
      <c r="A32" s="799"/>
      <c r="B32" s="4824" t="s">
        <v>1947</v>
      </c>
      <c r="C32" s="4825"/>
      <c r="D32" s="4826"/>
      <c r="E32" s="4824" t="s">
        <v>1948</v>
      </c>
      <c r="F32" s="4825"/>
      <c r="G32" s="4825"/>
      <c r="H32" s="4825"/>
      <c r="I32" s="4826"/>
      <c r="J32" s="508"/>
      <c r="S32" s="508"/>
      <c r="T32" s="808"/>
      <c r="U32" s="514" t="s">
        <v>1949</v>
      </c>
    </row>
    <row r="33" spans="1:10" ht="23.15" customHeight="1">
      <c r="B33" s="4827"/>
      <c r="C33" s="4828"/>
      <c r="D33" s="4829"/>
      <c r="E33" s="4827"/>
      <c r="F33" s="4828"/>
      <c r="G33" s="4828"/>
      <c r="H33" s="4828"/>
      <c r="I33" s="4829"/>
      <c r="J33" s="1634"/>
    </row>
    <row r="34" spans="1:10" ht="23.15" customHeight="1">
      <c r="A34" s="1635" t="s">
        <v>1950</v>
      </c>
      <c r="J34" s="1634"/>
    </row>
    <row r="35" spans="1:10" ht="23.15" customHeight="1">
      <c r="A35" s="1635"/>
      <c r="B35" s="4832" t="s">
        <v>1944</v>
      </c>
      <c r="C35" s="4833"/>
      <c r="D35" s="4834"/>
      <c r="E35" s="4832" t="s">
        <v>1945</v>
      </c>
      <c r="F35" s="4833"/>
      <c r="G35" s="4833"/>
      <c r="H35" s="4833"/>
      <c r="I35" s="4834"/>
    </row>
    <row r="36" spans="1:10" ht="15" customHeight="1">
      <c r="A36" s="799"/>
      <c r="B36" s="4818" t="s">
        <v>1951</v>
      </c>
      <c r="C36" s="4819"/>
      <c r="D36" s="4820"/>
      <c r="E36" s="4824" t="s">
        <v>1952</v>
      </c>
      <c r="F36" s="4825"/>
      <c r="G36" s="4825"/>
      <c r="H36" s="4825"/>
      <c r="I36" s="4826"/>
      <c r="J36" s="508"/>
    </row>
    <row r="37" spans="1:10" ht="15" customHeight="1">
      <c r="B37" s="4821"/>
      <c r="C37" s="4822"/>
      <c r="D37" s="4823"/>
      <c r="E37" s="4827"/>
      <c r="F37" s="4828"/>
      <c r="G37" s="4828"/>
      <c r="H37" s="4828"/>
      <c r="I37" s="4829"/>
      <c r="J37" s="1634"/>
    </row>
  </sheetData>
  <mergeCells count="23">
    <mergeCell ref="K31:L31"/>
    <mergeCell ref="B36:D37"/>
    <mergeCell ref="E36:I37"/>
    <mergeCell ref="A24:B24"/>
    <mergeCell ref="B31:D31"/>
    <mergeCell ref="E31:I31"/>
    <mergeCell ref="B32:D33"/>
    <mergeCell ref="E32:I33"/>
    <mergeCell ref="B35:D35"/>
    <mergeCell ref="E35:I35"/>
    <mergeCell ref="F29:G29"/>
    <mergeCell ref="A11:B11"/>
    <mergeCell ref="F11:G11"/>
    <mergeCell ref="K11:L11"/>
    <mergeCell ref="A16:B16"/>
    <mergeCell ref="F16:G16"/>
    <mergeCell ref="K16:L16"/>
    <mergeCell ref="A5:B5"/>
    <mergeCell ref="F5:G5"/>
    <mergeCell ref="K5:L5"/>
    <mergeCell ref="A6:B6"/>
    <mergeCell ref="F6:G6"/>
    <mergeCell ref="K6:L6"/>
  </mergeCells>
  <phoneticPr fontId="4"/>
  <pageMargins left="0.51181102362204722" right="0.39370078740157483" top="0.62992125984251968" bottom="0.47244094488188981" header="0.31496062992125984" footer="0.31496062992125984"/>
  <pageSetup paperSize="9" scale="94" firstPageNumber="34" orientation="portrait" r:id="rId1"/>
  <headerFooter alignWithMargins="0">
    <evenHeader>&amp;L&amp;"+,標準"&amp;12 ２　人　　口</evenHeader>
    <evenFooter>&amp;C&amp;"+,標準"&amp;12- &amp;P -</evenFooter>
  </headerFooter>
  <colBreaks count="1" manualBreakCount="1">
    <brk id="10" max="3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J58"/>
  <sheetViews>
    <sheetView defaultGridColor="0" view="pageBreakPreview" colorId="22" zoomScaleNormal="120" zoomScaleSheetLayoutView="100" workbookViewId="0"/>
  </sheetViews>
  <sheetFormatPr defaultColWidth="8.7265625" defaultRowHeight="11.5"/>
  <cols>
    <col min="1" max="1" width="8.36328125" style="807" customWidth="1"/>
    <col min="2" max="5" width="8.6328125" style="768" customWidth="1"/>
    <col min="6" max="6" width="9.453125" style="768" customWidth="1"/>
    <col min="7" max="7" width="9.08984375" style="768" customWidth="1"/>
    <col min="8" max="10" width="8.6328125" style="768" customWidth="1"/>
    <col min="11" max="16384" width="8.7265625" style="768"/>
  </cols>
  <sheetData>
    <row r="1" spans="1:10" s="798" customFormat="1" ht="16.5" thickBot="1">
      <c r="A1" s="1667" t="s">
        <v>1953</v>
      </c>
      <c r="B1" s="1541"/>
      <c r="C1" s="1541"/>
      <c r="D1" s="1541"/>
      <c r="E1" s="1541"/>
      <c r="F1" s="1541"/>
      <c r="G1" s="1541"/>
      <c r="H1" s="1541"/>
      <c r="I1" s="1541"/>
      <c r="J1" s="860" t="s">
        <v>1954</v>
      </c>
    </row>
    <row r="2" spans="1:10">
      <c r="A2" s="3255" t="s">
        <v>301</v>
      </c>
      <c r="B2" s="4841" t="s">
        <v>302</v>
      </c>
      <c r="C2" s="4843" t="s">
        <v>303</v>
      </c>
      <c r="D2" s="4844"/>
      <c r="E2" s="4844"/>
      <c r="F2" s="4844"/>
      <c r="G2" s="4845" t="s">
        <v>304</v>
      </c>
      <c r="H2" s="4844"/>
      <c r="I2" s="4844"/>
      <c r="J2" s="4844"/>
    </row>
    <row r="3" spans="1:10" ht="15" customHeight="1">
      <c r="A3" s="3256" t="s">
        <v>308</v>
      </c>
      <c r="B3" s="4842"/>
      <c r="C3" s="3257"/>
      <c r="D3" s="3258" t="s">
        <v>309</v>
      </c>
      <c r="E3" s="3258" t="s">
        <v>310</v>
      </c>
      <c r="F3" s="3259" t="s">
        <v>311</v>
      </c>
      <c r="G3" s="3260"/>
      <c r="H3" s="3258" t="s">
        <v>312</v>
      </c>
      <c r="I3" s="3258" t="s">
        <v>313</v>
      </c>
      <c r="J3" s="3259" t="s">
        <v>314</v>
      </c>
    </row>
    <row r="4" spans="1:10" s="861" customFormat="1" ht="13.9" customHeight="1">
      <c r="A4" s="3261" t="s">
        <v>285</v>
      </c>
      <c r="B4" s="3262">
        <v>82706</v>
      </c>
      <c r="C4" s="3263">
        <v>1505</v>
      </c>
      <c r="D4" s="3263">
        <v>742</v>
      </c>
      <c r="E4" s="3263">
        <v>676</v>
      </c>
      <c r="F4" s="3263">
        <v>87</v>
      </c>
      <c r="G4" s="3264">
        <v>26511</v>
      </c>
      <c r="H4" s="3263">
        <v>6</v>
      </c>
      <c r="I4" s="3263">
        <v>4020</v>
      </c>
      <c r="J4" s="3263">
        <v>22485</v>
      </c>
    </row>
    <row r="5" spans="1:10" ht="13.9" customHeight="1">
      <c r="A5" s="1658" t="s">
        <v>286</v>
      </c>
      <c r="B5" s="1789">
        <v>1700</v>
      </c>
      <c r="C5" s="1789">
        <v>12</v>
      </c>
      <c r="D5" s="1790">
        <v>6</v>
      </c>
      <c r="E5" s="1791">
        <v>6</v>
      </c>
      <c r="F5" s="1790">
        <v>0</v>
      </c>
      <c r="G5" s="1792">
        <v>253</v>
      </c>
      <c r="H5" s="1793">
        <v>0</v>
      </c>
      <c r="I5" s="1793">
        <v>31</v>
      </c>
      <c r="J5" s="1793">
        <v>222</v>
      </c>
    </row>
    <row r="6" spans="1:10" ht="13.9" customHeight="1">
      <c r="A6" s="1659" t="s">
        <v>287</v>
      </c>
      <c r="B6" s="1789">
        <v>7876</v>
      </c>
      <c r="C6" s="1789">
        <v>104</v>
      </c>
      <c r="D6" s="1790">
        <v>45</v>
      </c>
      <c r="E6" s="1790">
        <v>43</v>
      </c>
      <c r="F6" s="1790">
        <v>16</v>
      </c>
      <c r="G6" s="1792">
        <v>1752</v>
      </c>
      <c r="H6" s="1793">
        <v>0</v>
      </c>
      <c r="I6" s="1793">
        <v>227</v>
      </c>
      <c r="J6" s="1793">
        <v>1525</v>
      </c>
    </row>
    <row r="7" spans="1:10" ht="13.9" customHeight="1">
      <c r="A7" s="1659" t="s">
        <v>288</v>
      </c>
      <c r="B7" s="1789">
        <v>6726</v>
      </c>
      <c r="C7" s="1789">
        <v>83</v>
      </c>
      <c r="D7" s="1790">
        <v>34</v>
      </c>
      <c r="E7" s="1790">
        <v>32</v>
      </c>
      <c r="F7" s="1790">
        <v>17</v>
      </c>
      <c r="G7" s="1792">
        <v>2629</v>
      </c>
      <c r="H7" s="1793">
        <v>0</v>
      </c>
      <c r="I7" s="1793">
        <v>305</v>
      </c>
      <c r="J7" s="1793">
        <v>2324</v>
      </c>
    </row>
    <row r="8" spans="1:10" ht="13.9" customHeight="1">
      <c r="A8" s="1660" t="s">
        <v>289</v>
      </c>
      <c r="B8" s="1789">
        <v>7111</v>
      </c>
      <c r="C8" s="1789">
        <v>78</v>
      </c>
      <c r="D8" s="1790">
        <v>37</v>
      </c>
      <c r="E8" s="1790">
        <v>31</v>
      </c>
      <c r="F8" s="1790">
        <v>10</v>
      </c>
      <c r="G8" s="1792">
        <v>2677</v>
      </c>
      <c r="H8" s="1793">
        <v>1</v>
      </c>
      <c r="I8" s="1793">
        <v>281</v>
      </c>
      <c r="J8" s="1793">
        <v>2395</v>
      </c>
    </row>
    <row r="9" spans="1:10" ht="13.9" customHeight="1">
      <c r="A9" s="1660" t="s">
        <v>290</v>
      </c>
      <c r="B9" s="1789">
        <v>7920</v>
      </c>
      <c r="C9" s="1789">
        <v>93</v>
      </c>
      <c r="D9" s="1790">
        <v>47</v>
      </c>
      <c r="E9" s="1790">
        <v>40</v>
      </c>
      <c r="F9" s="1790">
        <v>6</v>
      </c>
      <c r="G9" s="1792">
        <v>2955</v>
      </c>
      <c r="H9" s="1793">
        <v>0</v>
      </c>
      <c r="I9" s="1793">
        <v>349</v>
      </c>
      <c r="J9" s="1793">
        <v>2606</v>
      </c>
    </row>
    <row r="10" spans="1:10" ht="13.9" customHeight="1">
      <c r="A10" s="1660" t="s">
        <v>291</v>
      </c>
      <c r="B10" s="1789">
        <v>9298</v>
      </c>
      <c r="C10" s="1789">
        <v>118</v>
      </c>
      <c r="D10" s="1790">
        <v>59</v>
      </c>
      <c r="E10" s="1790">
        <v>53</v>
      </c>
      <c r="F10" s="1790">
        <v>6</v>
      </c>
      <c r="G10" s="1792">
        <v>3329</v>
      </c>
      <c r="H10" s="1793">
        <v>0</v>
      </c>
      <c r="I10" s="1793">
        <v>464</v>
      </c>
      <c r="J10" s="1793">
        <v>2865</v>
      </c>
    </row>
    <row r="11" spans="1:10" ht="13.9" customHeight="1">
      <c r="A11" s="1660" t="s">
        <v>292</v>
      </c>
      <c r="B11" s="1789">
        <v>11038</v>
      </c>
      <c r="C11" s="1789">
        <v>120</v>
      </c>
      <c r="D11" s="1790">
        <v>62</v>
      </c>
      <c r="E11" s="1790">
        <v>57</v>
      </c>
      <c r="F11" s="1790">
        <v>1</v>
      </c>
      <c r="G11" s="1792">
        <v>3821</v>
      </c>
      <c r="H11" s="1793">
        <v>1</v>
      </c>
      <c r="I11" s="1793">
        <v>622</v>
      </c>
      <c r="J11" s="1793">
        <v>3198</v>
      </c>
    </row>
    <row r="12" spans="1:10" ht="13.9" customHeight="1">
      <c r="A12" s="1660" t="s">
        <v>293</v>
      </c>
      <c r="B12" s="1789">
        <v>8974</v>
      </c>
      <c r="C12" s="1789">
        <v>77</v>
      </c>
      <c r="D12" s="1790">
        <v>40</v>
      </c>
      <c r="E12" s="1790">
        <v>32</v>
      </c>
      <c r="F12" s="1790">
        <v>5</v>
      </c>
      <c r="G12" s="1792">
        <v>3099</v>
      </c>
      <c r="H12" s="1793">
        <v>2</v>
      </c>
      <c r="I12" s="1793">
        <v>450</v>
      </c>
      <c r="J12" s="1793">
        <v>2647</v>
      </c>
    </row>
    <row r="13" spans="1:10" ht="13.9" customHeight="1">
      <c r="A13" s="1660" t="s">
        <v>294</v>
      </c>
      <c r="B13" s="1789">
        <v>7701</v>
      </c>
      <c r="C13" s="1789">
        <v>77</v>
      </c>
      <c r="D13" s="1790">
        <v>40</v>
      </c>
      <c r="E13" s="1790">
        <v>34</v>
      </c>
      <c r="F13" s="1790">
        <v>3</v>
      </c>
      <c r="G13" s="1792">
        <v>2387</v>
      </c>
      <c r="H13" s="1793">
        <v>2</v>
      </c>
      <c r="I13" s="1793">
        <v>348</v>
      </c>
      <c r="J13" s="1793">
        <v>2037</v>
      </c>
    </row>
    <row r="14" spans="1:10" ht="13.9" customHeight="1">
      <c r="A14" s="1660" t="s">
        <v>295</v>
      </c>
      <c r="B14" s="1789">
        <v>6225</v>
      </c>
      <c r="C14" s="1789">
        <v>119</v>
      </c>
      <c r="D14" s="1790">
        <v>61</v>
      </c>
      <c r="E14" s="1790">
        <v>53</v>
      </c>
      <c r="F14" s="1790">
        <v>5</v>
      </c>
      <c r="G14" s="1792">
        <v>1671</v>
      </c>
      <c r="H14" s="1793">
        <v>0</v>
      </c>
      <c r="I14" s="1793">
        <v>348</v>
      </c>
      <c r="J14" s="1793">
        <v>1323</v>
      </c>
    </row>
    <row r="15" spans="1:10" ht="13.9" customHeight="1">
      <c r="A15" s="1660" t="s">
        <v>296</v>
      </c>
      <c r="B15" s="1789">
        <v>4160</v>
      </c>
      <c r="C15" s="1789">
        <v>246</v>
      </c>
      <c r="D15" s="1790">
        <v>123</v>
      </c>
      <c r="E15" s="1790">
        <v>117</v>
      </c>
      <c r="F15" s="1790">
        <v>6</v>
      </c>
      <c r="G15" s="1792">
        <v>998</v>
      </c>
      <c r="H15" s="1793">
        <v>0</v>
      </c>
      <c r="I15" s="1793">
        <v>296</v>
      </c>
      <c r="J15" s="1793">
        <v>702</v>
      </c>
    </row>
    <row r="16" spans="1:10" ht="13.9" customHeight="1">
      <c r="A16" s="1660" t="s">
        <v>297</v>
      </c>
      <c r="B16" s="1789">
        <v>2763</v>
      </c>
      <c r="C16" s="1789">
        <v>248</v>
      </c>
      <c r="D16" s="1790">
        <v>125</v>
      </c>
      <c r="E16" s="1790">
        <v>119</v>
      </c>
      <c r="F16" s="1790">
        <v>4</v>
      </c>
      <c r="G16" s="1792">
        <v>647</v>
      </c>
      <c r="H16" s="1793">
        <v>0</v>
      </c>
      <c r="I16" s="1793">
        <v>195</v>
      </c>
      <c r="J16" s="1793">
        <v>452</v>
      </c>
    </row>
    <row r="17" spans="1:10" ht="13.9" customHeight="1">
      <c r="A17" s="1660" t="s">
        <v>298</v>
      </c>
      <c r="B17" s="1789">
        <v>891</v>
      </c>
      <c r="C17" s="1789">
        <v>86</v>
      </c>
      <c r="D17" s="1790">
        <v>41</v>
      </c>
      <c r="E17" s="1790">
        <v>38</v>
      </c>
      <c r="F17" s="1790">
        <v>7</v>
      </c>
      <c r="G17" s="1792">
        <v>218</v>
      </c>
      <c r="H17" s="1793">
        <v>0</v>
      </c>
      <c r="I17" s="1793">
        <v>82</v>
      </c>
      <c r="J17" s="1793">
        <v>136</v>
      </c>
    </row>
    <row r="18" spans="1:10" ht="13.9" customHeight="1">
      <c r="A18" s="1660" t="s">
        <v>299</v>
      </c>
      <c r="B18" s="1789">
        <v>223</v>
      </c>
      <c r="C18" s="1789">
        <v>27</v>
      </c>
      <c r="D18" s="1790">
        <v>13</v>
      </c>
      <c r="E18" s="1790">
        <v>13</v>
      </c>
      <c r="F18" s="1790">
        <v>1</v>
      </c>
      <c r="G18" s="1792">
        <v>50</v>
      </c>
      <c r="H18" s="1793">
        <v>0</v>
      </c>
      <c r="I18" s="1793">
        <v>15</v>
      </c>
      <c r="J18" s="1793">
        <v>35</v>
      </c>
    </row>
    <row r="19" spans="1:10" ht="13.9" customHeight="1" thickBot="1">
      <c r="A19" s="1661" t="s">
        <v>300</v>
      </c>
      <c r="B19" s="1794">
        <v>100</v>
      </c>
      <c r="C19" s="1794">
        <v>17</v>
      </c>
      <c r="D19" s="1795">
        <v>9</v>
      </c>
      <c r="E19" s="1796">
        <v>8</v>
      </c>
      <c r="F19" s="1795">
        <v>0</v>
      </c>
      <c r="G19" s="1797">
        <v>25</v>
      </c>
      <c r="H19" s="1798">
        <v>0</v>
      </c>
      <c r="I19" s="1798">
        <v>7</v>
      </c>
      <c r="J19" s="1798">
        <v>18</v>
      </c>
    </row>
    <row r="20" spans="1:10" ht="13.9" customHeight="1" thickBot="1">
      <c r="A20" s="1662"/>
      <c r="B20" s="1663"/>
      <c r="C20" s="1663"/>
      <c r="D20" s="1664"/>
      <c r="E20" s="1665"/>
      <c r="F20" s="1664"/>
      <c r="G20" s="1663"/>
      <c r="H20" s="1666"/>
      <c r="I20" s="1666"/>
      <c r="J20" s="1666"/>
    </row>
    <row r="21" spans="1:10">
      <c r="A21" s="3255" t="s">
        <v>301</v>
      </c>
      <c r="B21" s="4843" t="s">
        <v>305</v>
      </c>
      <c r="C21" s="4844"/>
      <c r="D21" s="4844"/>
      <c r="E21" s="4844"/>
      <c r="F21" s="4844"/>
      <c r="G21" s="4844"/>
      <c r="H21" s="4844"/>
      <c r="I21" s="4844"/>
      <c r="J21" s="4844"/>
    </row>
    <row r="22" spans="1:10" ht="28.5">
      <c r="A22" s="3256" t="s">
        <v>308</v>
      </c>
      <c r="B22" s="3265"/>
      <c r="C22" s="3266" t="s">
        <v>315</v>
      </c>
      <c r="D22" s="3267" t="s">
        <v>316</v>
      </c>
      <c r="E22" s="3267" t="s">
        <v>1955</v>
      </c>
      <c r="F22" s="3267" t="s">
        <v>1956</v>
      </c>
      <c r="G22" s="3267" t="s">
        <v>1957</v>
      </c>
      <c r="H22" s="3267" t="s">
        <v>1958</v>
      </c>
      <c r="I22" s="3267" t="s">
        <v>1959</v>
      </c>
      <c r="J22" s="3268" t="s">
        <v>1960</v>
      </c>
    </row>
    <row r="23" spans="1:10" s="861" customFormat="1" ht="13.9" customHeight="1">
      <c r="A23" s="3261" t="s">
        <v>285</v>
      </c>
      <c r="B23" s="3263">
        <v>53351</v>
      </c>
      <c r="C23" s="3263">
        <v>329</v>
      </c>
      <c r="D23" s="3263">
        <v>645</v>
      </c>
      <c r="E23" s="3263">
        <v>5359</v>
      </c>
      <c r="F23" s="3263">
        <v>11901</v>
      </c>
      <c r="G23" s="3263">
        <v>792</v>
      </c>
      <c r="H23" s="3263">
        <v>1233</v>
      </c>
      <c r="I23" s="3263">
        <v>1851</v>
      </c>
      <c r="J23" s="3263">
        <v>4232</v>
      </c>
    </row>
    <row r="24" spans="1:10" ht="13.9" customHeight="1">
      <c r="A24" s="1658" t="s">
        <v>286</v>
      </c>
      <c r="B24" s="1799">
        <v>1372</v>
      </c>
      <c r="C24" s="1800">
        <v>3</v>
      </c>
      <c r="D24" s="1800">
        <v>1</v>
      </c>
      <c r="E24" s="1800">
        <v>60</v>
      </c>
      <c r="F24" s="1800">
        <v>487</v>
      </c>
      <c r="G24" s="1800">
        <v>2</v>
      </c>
      <c r="H24" s="1800">
        <v>8</v>
      </c>
      <c r="I24" s="1800">
        <v>9</v>
      </c>
      <c r="J24" s="1800">
        <v>504</v>
      </c>
    </row>
    <row r="25" spans="1:10" ht="13.9" customHeight="1">
      <c r="A25" s="1659" t="s">
        <v>287</v>
      </c>
      <c r="B25" s="1799">
        <v>5841</v>
      </c>
      <c r="C25" s="1800">
        <v>9</v>
      </c>
      <c r="D25" s="1800">
        <v>56</v>
      </c>
      <c r="E25" s="1800">
        <v>260</v>
      </c>
      <c r="F25" s="1800">
        <v>1836</v>
      </c>
      <c r="G25" s="1800">
        <v>64</v>
      </c>
      <c r="H25" s="1800">
        <v>82</v>
      </c>
      <c r="I25" s="1800">
        <v>94</v>
      </c>
      <c r="J25" s="1800">
        <v>1352</v>
      </c>
    </row>
    <row r="26" spans="1:10" ht="13.9" customHeight="1">
      <c r="A26" s="1659" t="s">
        <v>288</v>
      </c>
      <c r="B26" s="1799">
        <v>3922</v>
      </c>
      <c r="C26" s="1800">
        <v>19</v>
      </c>
      <c r="D26" s="1800">
        <v>79</v>
      </c>
      <c r="E26" s="1800">
        <v>308</v>
      </c>
      <c r="F26" s="1800">
        <v>754</v>
      </c>
      <c r="G26" s="1800">
        <v>104</v>
      </c>
      <c r="H26" s="1800">
        <v>56</v>
      </c>
      <c r="I26" s="1800">
        <v>160</v>
      </c>
      <c r="J26" s="1800">
        <v>185</v>
      </c>
    </row>
    <row r="27" spans="1:10" ht="13.9" customHeight="1">
      <c r="A27" s="1660" t="s">
        <v>289</v>
      </c>
      <c r="B27" s="1799">
        <v>4247</v>
      </c>
      <c r="C27" s="1800">
        <v>22</v>
      </c>
      <c r="D27" s="1800">
        <v>90</v>
      </c>
      <c r="E27" s="1800">
        <v>343</v>
      </c>
      <c r="F27" s="1800">
        <v>890</v>
      </c>
      <c r="G27" s="1800">
        <v>67</v>
      </c>
      <c r="H27" s="1800">
        <v>89</v>
      </c>
      <c r="I27" s="1800">
        <v>166</v>
      </c>
      <c r="J27" s="1800">
        <v>173</v>
      </c>
    </row>
    <row r="28" spans="1:10" ht="13.9" customHeight="1">
      <c r="A28" s="1660" t="s">
        <v>290</v>
      </c>
      <c r="B28" s="1799">
        <v>4748</v>
      </c>
      <c r="C28" s="1800">
        <v>24</v>
      </c>
      <c r="D28" s="1800">
        <v>81</v>
      </c>
      <c r="E28" s="1800">
        <v>491</v>
      </c>
      <c r="F28" s="1800">
        <v>951</v>
      </c>
      <c r="G28" s="1800">
        <v>67</v>
      </c>
      <c r="H28" s="1800">
        <v>109</v>
      </c>
      <c r="I28" s="1800">
        <v>194</v>
      </c>
      <c r="J28" s="1800">
        <v>241</v>
      </c>
    </row>
    <row r="29" spans="1:10" ht="13.9" customHeight="1">
      <c r="A29" s="1660" t="s">
        <v>291</v>
      </c>
      <c r="B29" s="1799">
        <v>5700</v>
      </c>
      <c r="C29" s="1800">
        <v>44</v>
      </c>
      <c r="D29" s="1800">
        <v>105</v>
      </c>
      <c r="E29" s="1800">
        <v>583</v>
      </c>
      <c r="F29" s="1800">
        <v>1238</v>
      </c>
      <c r="G29" s="1800">
        <v>80</v>
      </c>
      <c r="H29" s="1800">
        <v>112</v>
      </c>
      <c r="I29" s="1800">
        <v>224</v>
      </c>
      <c r="J29" s="1800">
        <v>321</v>
      </c>
    </row>
    <row r="30" spans="1:10" ht="13.9" customHeight="1">
      <c r="A30" s="1660" t="s">
        <v>292</v>
      </c>
      <c r="B30" s="1799">
        <v>6956</v>
      </c>
      <c r="C30" s="1800">
        <v>60</v>
      </c>
      <c r="D30" s="1800">
        <v>79</v>
      </c>
      <c r="E30" s="1800">
        <v>871</v>
      </c>
      <c r="F30" s="1800">
        <v>1548</v>
      </c>
      <c r="G30" s="1800">
        <v>101</v>
      </c>
      <c r="H30" s="1800">
        <v>140</v>
      </c>
      <c r="I30" s="1800">
        <v>288</v>
      </c>
      <c r="J30" s="1800">
        <v>380</v>
      </c>
    </row>
    <row r="31" spans="1:10" ht="13.9" customHeight="1">
      <c r="A31" s="1660" t="s">
        <v>293</v>
      </c>
      <c r="B31" s="1799">
        <v>5665</v>
      </c>
      <c r="C31" s="1800">
        <v>59</v>
      </c>
      <c r="D31" s="1800">
        <v>63</v>
      </c>
      <c r="E31" s="1800">
        <v>707</v>
      </c>
      <c r="F31" s="1800">
        <v>1167</v>
      </c>
      <c r="G31" s="1800">
        <v>92</v>
      </c>
      <c r="H31" s="1800">
        <v>98</v>
      </c>
      <c r="I31" s="1800">
        <v>218</v>
      </c>
      <c r="J31" s="1800">
        <v>252</v>
      </c>
    </row>
    <row r="32" spans="1:10" ht="13.9" customHeight="1">
      <c r="A32" s="1660" t="s">
        <v>294</v>
      </c>
      <c r="B32" s="1799">
        <v>5151</v>
      </c>
      <c r="C32" s="1800">
        <v>46</v>
      </c>
      <c r="D32" s="1800">
        <v>50</v>
      </c>
      <c r="E32" s="1800">
        <v>616</v>
      </c>
      <c r="F32" s="1800">
        <v>1000</v>
      </c>
      <c r="G32" s="1800">
        <v>96</v>
      </c>
      <c r="H32" s="1800">
        <v>112</v>
      </c>
      <c r="I32" s="1800">
        <v>172</v>
      </c>
      <c r="J32" s="1800">
        <v>237</v>
      </c>
    </row>
    <row r="33" spans="1:10" ht="13.9" customHeight="1">
      <c r="A33" s="1660" t="s">
        <v>295</v>
      </c>
      <c r="B33" s="1799">
        <v>4367</v>
      </c>
      <c r="C33" s="1800">
        <v>21</v>
      </c>
      <c r="D33" s="1800">
        <v>18</v>
      </c>
      <c r="E33" s="1800">
        <v>503</v>
      </c>
      <c r="F33" s="1800">
        <v>876</v>
      </c>
      <c r="G33" s="1800">
        <v>60</v>
      </c>
      <c r="H33" s="1800">
        <v>120</v>
      </c>
      <c r="I33" s="1800">
        <v>157</v>
      </c>
      <c r="J33" s="1800">
        <v>218</v>
      </c>
    </row>
    <row r="34" spans="1:10" ht="13.9" customHeight="1">
      <c r="A34" s="1660" t="s">
        <v>296</v>
      </c>
      <c r="B34" s="1799">
        <v>2848</v>
      </c>
      <c r="C34" s="1800">
        <v>13</v>
      </c>
      <c r="D34" s="1800">
        <v>15</v>
      </c>
      <c r="E34" s="1800">
        <v>347</v>
      </c>
      <c r="F34" s="1800">
        <v>615</v>
      </c>
      <c r="G34" s="1800">
        <v>33</v>
      </c>
      <c r="H34" s="1800">
        <v>130</v>
      </c>
      <c r="I34" s="1800">
        <v>94</v>
      </c>
      <c r="J34" s="1800">
        <v>196</v>
      </c>
    </row>
    <row r="35" spans="1:10" ht="13.9" customHeight="1">
      <c r="A35" s="1660" t="s">
        <v>297</v>
      </c>
      <c r="B35" s="1799">
        <v>1810</v>
      </c>
      <c r="C35" s="1800">
        <v>7</v>
      </c>
      <c r="D35" s="1800">
        <v>7</v>
      </c>
      <c r="E35" s="1800">
        <v>203</v>
      </c>
      <c r="F35" s="1800">
        <v>375</v>
      </c>
      <c r="G35" s="1800">
        <v>15</v>
      </c>
      <c r="H35" s="1800">
        <v>102</v>
      </c>
      <c r="I35" s="1800">
        <v>52</v>
      </c>
      <c r="J35" s="1800">
        <v>135</v>
      </c>
    </row>
    <row r="36" spans="1:10" ht="13.9" customHeight="1">
      <c r="A36" s="1660" t="s">
        <v>298</v>
      </c>
      <c r="B36" s="1799">
        <v>542</v>
      </c>
      <c r="C36" s="1800">
        <v>2</v>
      </c>
      <c r="D36" s="1800">
        <v>1</v>
      </c>
      <c r="E36" s="1800">
        <v>50</v>
      </c>
      <c r="F36" s="1800">
        <v>122</v>
      </c>
      <c r="G36" s="1800">
        <v>9</v>
      </c>
      <c r="H36" s="1800">
        <v>49</v>
      </c>
      <c r="I36" s="1800">
        <v>19</v>
      </c>
      <c r="J36" s="1800">
        <v>27</v>
      </c>
    </row>
    <row r="37" spans="1:10" ht="13.9" customHeight="1">
      <c r="A37" s="1660" t="s">
        <v>299</v>
      </c>
      <c r="B37" s="1799">
        <v>132</v>
      </c>
      <c r="C37" s="1800">
        <v>0</v>
      </c>
      <c r="D37" s="1800">
        <v>0</v>
      </c>
      <c r="E37" s="1800">
        <v>13</v>
      </c>
      <c r="F37" s="1800">
        <v>23</v>
      </c>
      <c r="G37" s="1800">
        <v>2</v>
      </c>
      <c r="H37" s="1800">
        <v>21</v>
      </c>
      <c r="I37" s="1800">
        <v>2</v>
      </c>
      <c r="J37" s="1800">
        <v>10</v>
      </c>
    </row>
    <row r="38" spans="1:10" ht="13.9" customHeight="1" thickBot="1">
      <c r="A38" s="1661" t="s">
        <v>300</v>
      </c>
      <c r="B38" s="1801">
        <v>50</v>
      </c>
      <c r="C38" s="1798">
        <v>0</v>
      </c>
      <c r="D38" s="1798">
        <v>0</v>
      </c>
      <c r="E38" s="1798">
        <v>4</v>
      </c>
      <c r="F38" s="1798">
        <v>19</v>
      </c>
      <c r="G38" s="1798">
        <v>0</v>
      </c>
      <c r="H38" s="1798">
        <v>5</v>
      </c>
      <c r="I38" s="1798">
        <v>2</v>
      </c>
      <c r="J38" s="1798">
        <v>1</v>
      </c>
    </row>
    <row r="39" spans="1:10" ht="14.15" customHeight="1" thickBot="1">
      <c r="A39" s="1662"/>
      <c r="B39" s="1663"/>
      <c r="C39" s="1663"/>
      <c r="D39" s="1664"/>
      <c r="E39" s="1665"/>
      <c r="F39" s="1664"/>
      <c r="G39" s="1663"/>
      <c r="H39" s="1666"/>
      <c r="I39" s="1666"/>
      <c r="J39" s="1666"/>
    </row>
    <row r="40" spans="1:10">
      <c r="A40" s="3255" t="s">
        <v>301</v>
      </c>
      <c r="B40" s="4836" t="s">
        <v>306</v>
      </c>
      <c r="C40" s="4837"/>
      <c r="D40" s="4837"/>
      <c r="E40" s="4838"/>
      <c r="F40" s="4838"/>
      <c r="G40" s="4838"/>
      <c r="H40" s="4839" t="s">
        <v>307</v>
      </c>
      <c r="I40" s="877"/>
      <c r="J40" s="877"/>
    </row>
    <row r="41" spans="1:10" ht="28.5">
      <c r="A41" s="3256" t="s">
        <v>308</v>
      </c>
      <c r="B41" s="3269" t="s">
        <v>1961</v>
      </c>
      <c r="C41" s="3270" t="s">
        <v>1962</v>
      </c>
      <c r="D41" s="3270" t="s">
        <v>1963</v>
      </c>
      <c r="E41" s="3267" t="s">
        <v>320</v>
      </c>
      <c r="F41" s="3267" t="s">
        <v>1964</v>
      </c>
      <c r="G41" s="3267" t="s">
        <v>1965</v>
      </c>
      <c r="H41" s="4840"/>
      <c r="I41" s="877"/>
      <c r="J41" s="877"/>
    </row>
    <row r="42" spans="1:10" s="861" customFormat="1" ht="13.9" customHeight="1">
      <c r="A42" s="3261" t="s">
        <v>285</v>
      </c>
      <c r="B42" s="3263">
        <v>2009</v>
      </c>
      <c r="C42" s="3263">
        <v>6438</v>
      </c>
      <c r="D42" s="3263">
        <v>11013</v>
      </c>
      <c r="E42" s="3263">
        <v>743</v>
      </c>
      <c r="F42" s="3263">
        <v>4613</v>
      </c>
      <c r="G42" s="3263">
        <v>2193</v>
      </c>
      <c r="H42" s="3263">
        <v>1339</v>
      </c>
      <c r="I42" s="1646"/>
      <c r="J42" s="1646"/>
    </row>
    <row r="43" spans="1:10" ht="13.9" customHeight="1">
      <c r="A43" s="1658" t="s">
        <v>286</v>
      </c>
      <c r="B43" s="1802">
        <v>59</v>
      </c>
      <c r="C43" s="1802">
        <v>162</v>
      </c>
      <c r="D43" s="1802">
        <v>33</v>
      </c>
      <c r="E43" s="1800">
        <v>2</v>
      </c>
      <c r="F43" s="1802">
        <v>39</v>
      </c>
      <c r="G43" s="1802">
        <v>3</v>
      </c>
      <c r="H43" s="1790">
        <v>63</v>
      </c>
      <c r="I43" s="877"/>
      <c r="J43" s="877"/>
    </row>
    <row r="44" spans="1:10" ht="13.9" customHeight="1">
      <c r="A44" s="1659" t="s">
        <v>287</v>
      </c>
      <c r="B44" s="1802">
        <v>382</v>
      </c>
      <c r="C44" s="1802">
        <v>701</v>
      </c>
      <c r="D44" s="1802">
        <v>650</v>
      </c>
      <c r="E44" s="1802">
        <v>36</v>
      </c>
      <c r="F44" s="1802">
        <v>226</v>
      </c>
      <c r="G44" s="1802">
        <v>93</v>
      </c>
      <c r="H44" s="1790">
        <v>179</v>
      </c>
      <c r="I44" s="877"/>
      <c r="J44" s="877"/>
    </row>
    <row r="45" spans="1:10" ht="13.9" customHeight="1">
      <c r="A45" s="1659" t="s">
        <v>288</v>
      </c>
      <c r="B45" s="1802">
        <v>145</v>
      </c>
      <c r="C45" s="1802">
        <v>481</v>
      </c>
      <c r="D45" s="1802">
        <v>1078</v>
      </c>
      <c r="E45" s="1802">
        <v>38</v>
      </c>
      <c r="F45" s="1802">
        <v>302</v>
      </c>
      <c r="G45" s="1802">
        <v>213</v>
      </c>
      <c r="H45" s="1790">
        <v>92</v>
      </c>
      <c r="I45" s="877"/>
      <c r="J45" s="877"/>
    </row>
    <row r="46" spans="1:10" ht="13.9" customHeight="1">
      <c r="A46" s="1660" t="s">
        <v>289</v>
      </c>
      <c r="B46" s="1802">
        <v>150</v>
      </c>
      <c r="C46" s="1802">
        <v>521</v>
      </c>
      <c r="D46" s="1802">
        <v>1088</v>
      </c>
      <c r="E46" s="1802">
        <v>72</v>
      </c>
      <c r="F46" s="1802">
        <v>363</v>
      </c>
      <c r="G46" s="1802">
        <v>213</v>
      </c>
      <c r="H46" s="1790">
        <v>109</v>
      </c>
      <c r="I46" s="877"/>
      <c r="J46" s="877"/>
    </row>
    <row r="47" spans="1:10" ht="13.9" customHeight="1">
      <c r="A47" s="1660" t="s">
        <v>290</v>
      </c>
      <c r="B47" s="1802">
        <v>159</v>
      </c>
      <c r="C47" s="1802">
        <v>563</v>
      </c>
      <c r="D47" s="1802">
        <v>1202</v>
      </c>
      <c r="E47" s="1802">
        <v>66</v>
      </c>
      <c r="F47" s="1802">
        <v>384</v>
      </c>
      <c r="G47" s="1802">
        <v>216</v>
      </c>
      <c r="H47" s="1790">
        <v>124</v>
      </c>
      <c r="I47" s="877"/>
      <c r="J47" s="877"/>
    </row>
    <row r="48" spans="1:10" ht="13.9" customHeight="1">
      <c r="A48" s="1660" t="s">
        <v>291</v>
      </c>
      <c r="B48" s="1802">
        <v>176</v>
      </c>
      <c r="C48" s="1802">
        <v>670</v>
      </c>
      <c r="D48" s="1802">
        <v>1308</v>
      </c>
      <c r="E48" s="1802">
        <v>76</v>
      </c>
      <c r="F48" s="1802">
        <v>486</v>
      </c>
      <c r="G48" s="1802">
        <v>277</v>
      </c>
      <c r="H48" s="1790">
        <v>151</v>
      </c>
      <c r="I48" s="877"/>
      <c r="J48" s="877"/>
    </row>
    <row r="49" spans="1:10" ht="13.9" customHeight="1">
      <c r="A49" s="1660" t="s">
        <v>292</v>
      </c>
      <c r="B49" s="1802">
        <v>186</v>
      </c>
      <c r="C49" s="1802">
        <v>805</v>
      </c>
      <c r="D49" s="1802">
        <v>1381</v>
      </c>
      <c r="E49" s="1802">
        <v>132</v>
      </c>
      <c r="F49" s="1802">
        <v>642</v>
      </c>
      <c r="G49" s="1802">
        <v>343</v>
      </c>
      <c r="H49" s="1790">
        <v>141</v>
      </c>
      <c r="I49" s="877"/>
      <c r="J49" s="877"/>
    </row>
    <row r="50" spans="1:10" ht="13.9" customHeight="1">
      <c r="A50" s="1660" t="s">
        <v>293</v>
      </c>
      <c r="B50" s="1802">
        <v>161</v>
      </c>
      <c r="C50" s="1802">
        <v>789</v>
      </c>
      <c r="D50" s="1802">
        <v>1223</v>
      </c>
      <c r="E50" s="1802">
        <v>93</v>
      </c>
      <c r="F50" s="1802">
        <v>444</v>
      </c>
      <c r="G50" s="1802">
        <v>299</v>
      </c>
      <c r="H50" s="1790">
        <v>133</v>
      </c>
      <c r="I50" s="877"/>
      <c r="J50" s="877"/>
    </row>
    <row r="51" spans="1:10" ht="13.9" customHeight="1">
      <c r="A51" s="1660" t="s">
        <v>294</v>
      </c>
      <c r="B51" s="1802">
        <v>149</v>
      </c>
      <c r="C51" s="1802">
        <v>780</v>
      </c>
      <c r="D51" s="1802">
        <v>1154</v>
      </c>
      <c r="E51" s="1802">
        <v>105</v>
      </c>
      <c r="F51" s="1802">
        <v>398</v>
      </c>
      <c r="G51" s="1802">
        <v>236</v>
      </c>
      <c r="H51" s="1790">
        <v>86</v>
      </c>
      <c r="I51" s="877"/>
      <c r="J51" s="877"/>
    </row>
    <row r="52" spans="1:10" ht="13.9" customHeight="1">
      <c r="A52" s="1660" t="s">
        <v>295</v>
      </c>
      <c r="B52" s="1802">
        <v>135</v>
      </c>
      <c r="C52" s="1802">
        <v>648</v>
      </c>
      <c r="D52" s="1802">
        <v>921</v>
      </c>
      <c r="E52" s="1802">
        <v>69</v>
      </c>
      <c r="F52" s="1802">
        <v>440</v>
      </c>
      <c r="G52" s="1802">
        <v>181</v>
      </c>
      <c r="H52" s="1790">
        <v>68</v>
      </c>
      <c r="I52" s="877"/>
      <c r="J52" s="877"/>
    </row>
    <row r="53" spans="1:10" ht="13.9" customHeight="1">
      <c r="A53" s="1660" t="s">
        <v>296</v>
      </c>
      <c r="B53" s="1802">
        <v>140</v>
      </c>
      <c r="C53" s="1802">
        <v>203</v>
      </c>
      <c r="D53" s="1802">
        <v>532</v>
      </c>
      <c r="E53" s="1802">
        <v>37</v>
      </c>
      <c r="F53" s="1802">
        <v>420</v>
      </c>
      <c r="G53" s="1802">
        <v>73</v>
      </c>
      <c r="H53" s="1790">
        <v>68</v>
      </c>
      <c r="I53" s="877"/>
      <c r="J53" s="877"/>
    </row>
    <row r="54" spans="1:10" ht="13.9" customHeight="1">
      <c r="A54" s="1660" t="s">
        <v>297</v>
      </c>
      <c r="B54" s="1802">
        <v>129</v>
      </c>
      <c r="C54" s="1802">
        <v>92</v>
      </c>
      <c r="D54" s="1802">
        <v>343</v>
      </c>
      <c r="E54" s="1802">
        <v>15</v>
      </c>
      <c r="F54" s="1802">
        <v>303</v>
      </c>
      <c r="G54" s="1802">
        <v>32</v>
      </c>
      <c r="H54" s="1790">
        <v>58</v>
      </c>
      <c r="I54" s="877"/>
      <c r="J54" s="877"/>
    </row>
    <row r="55" spans="1:10" ht="13.9" customHeight="1">
      <c r="A55" s="1660" t="s">
        <v>298</v>
      </c>
      <c r="B55" s="1802">
        <v>27</v>
      </c>
      <c r="C55" s="1802">
        <v>18</v>
      </c>
      <c r="D55" s="1802">
        <v>76</v>
      </c>
      <c r="E55" s="1802">
        <v>2</v>
      </c>
      <c r="F55" s="1802">
        <v>129</v>
      </c>
      <c r="G55" s="1802">
        <v>11</v>
      </c>
      <c r="H55" s="1790">
        <v>45</v>
      </c>
      <c r="I55" s="877"/>
      <c r="J55" s="877"/>
    </row>
    <row r="56" spans="1:10" ht="13.9" customHeight="1">
      <c r="A56" s="1660" t="s">
        <v>299</v>
      </c>
      <c r="B56" s="1802">
        <v>9</v>
      </c>
      <c r="C56" s="1802">
        <v>2</v>
      </c>
      <c r="D56" s="1802">
        <v>18</v>
      </c>
      <c r="E56" s="1800">
        <v>0</v>
      </c>
      <c r="F56" s="1800">
        <v>29</v>
      </c>
      <c r="G56" s="1800">
        <v>3</v>
      </c>
      <c r="H56" s="1790">
        <v>14</v>
      </c>
      <c r="I56" s="877"/>
      <c r="J56" s="877"/>
    </row>
    <row r="57" spans="1:10" ht="13.9" customHeight="1" thickBot="1">
      <c r="A57" s="1661" t="s">
        <v>300</v>
      </c>
      <c r="B57" s="1803">
        <v>2</v>
      </c>
      <c r="C57" s="1803">
        <v>3</v>
      </c>
      <c r="D57" s="1803">
        <v>6</v>
      </c>
      <c r="E57" s="1798">
        <v>0</v>
      </c>
      <c r="F57" s="1798">
        <v>8</v>
      </c>
      <c r="G57" s="1798">
        <v>0</v>
      </c>
      <c r="H57" s="1795">
        <v>8</v>
      </c>
      <c r="I57" s="877"/>
      <c r="J57" s="877"/>
    </row>
    <row r="58" spans="1:10" ht="15" customHeight="1">
      <c r="A58" s="1662"/>
      <c r="B58" s="1663"/>
      <c r="C58" s="1663"/>
      <c r="D58" s="1664"/>
      <c r="E58" s="1665"/>
      <c r="F58" s="1664"/>
      <c r="G58" s="1663"/>
      <c r="H58" s="860" t="s">
        <v>1966</v>
      </c>
      <c r="I58" s="1666"/>
      <c r="J58" s="1666"/>
    </row>
  </sheetData>
  <mergeCells count="6">
    <mergeCell ref="B40:G40"/>
    <mergeCell ref="H40:H41"/>
    <mergeCell ref="B2:B3"/>
    <mergeCell ref="C2:F2"/>
    <mergeCell ref="G2:J2"/>
    <mergeCell ref="B21:J21"/>
  </mergeCells>
  <phoneticPr fontId="4"/>
  <printOptions horizontalCentered="1"/>
  <pageMargins left="0.59055118110236227" right="0.39370078740157483" top="0.51181102362204722" bottom="0.47244094488188981" header="0.31496062992125984" footer="0.31496062992125984"/>
  <pageSetup paperSize="9" scale="98" firstPageNumber="36"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U46"/>
  <sheetViews>
    <sheetView view="pageBreakPreview" zoomScale="85" zoomScaleNormal="70" zoomScaleSheetLayoutView="85" workbookViewId="0"/>
  </sheetViews>
  <sheetFormatPr defaultRowHeight="14"/>
  <cols>
    <col min="1" max="1" width="4.6328125" style="1117" customWidth="1"/>
    <col min="2" max="2" width="50.6328125" style="1119" customWidth="1"/>
    <col min="3" max="4" width="5.6328125" style="1119" customWidth="1"/>
    <col min="5" max="5" width="4.6328125" style="1117" customWidth="1"/>
    <col min="6" max="6" width="39.6328125" style="1119" customWidth="1"/>
    <col min="7" max="7" width="5.6328125" style="1117" customWidth="1"/>
    <col min="8" max="8" width="4.6328125" style="1117" customWidth="1"/>
    <col min="9" max="9" width="50.6328125" style="1119" customWidth="1"/>
    <col min="10" max="11" width="5.6328125" style="1119" customWidth="1"/>
    <col min="12" max="12" width="4.6328125" style="1117" customWidth="1"/>
    <col min="13" max="13" width="39.6328125" style="1119" customWidth="1"/>
    <col min="14" max="14" width="4.6328125" style="1120" customWidth="1"/>
    <col min="15" max="15" width="4.6328125" style="1117" customWidth="1"/>
    <col min="16" max="16" width="50.6328125" style="1119" customWidth="1"/>
    <col min="17" max="17" width="5.6328125" style="1120" customWidth="1"/>
    <col min="18" max="18" width="5.6328125" style="1117" customWidth="1"/>
    <col min="19" max="19" width="4.6328125" style="1119" customWidth="1"/>
    <col min="20" max="20" width="39.6328125" style="1117" customWidth="1"/>
    <col min="21" max="21" width="5.6328125" style="1119" customWidth="1"/>
    <col min="22" max="16384" width="8.7265625" style="1119"/>
  </cols>
  <sheetData>
    <row r="1" spans="1:21" s="1760" customFormat="1" ht="46" customHeight="1">
      <c r="B1" s="4229" t="s">
        <v>546</v>
      </c>
      <c r="C1" s="4229"/>
      <c r="D1" s="4229"/>
      <c r="E1" s="4229"/>
      <c r="F1" s="4229"/>
      <c r="G1" s="1117"/>
      <c r="H1" s="1117"/>
      <c r="I1" s="1118"/>
      <c r="J1" s="1117"/>
      <c r="K1" s="1117"/>
      <c r="L1" s="1117"/>
      <c r="M1" s="1119"/>
      <c r="N1" s="1120"/>
      <c r="O1" s="1117"/>
      <c r="P1" s="1119"/>
      <c r="Q1" s="1120"/>
      <c r="R1" s="1117"/>
      <c r="S1" s="1118"/>
    </row>
    <row r="2" spans="1:21" s="1760" customFormat="1" ht="9.75" customHeight="1">
      <c r="F2" s="1121"/>
      <c r="G2" s="1117"/>
      <c r="H2" s="1117"/>
      <c r="I2" s="1118"/>
      <c r="J2" s="1117"/>
      <c r="K2" s="1117"/>
      <c r="L2" s="1117"/>
      <c r="M2" s="1119"/>
      <c r="N2" s="1120"/>
      <c r="O2" s="1117"/>
      <c r="P2" s="1119"/>
      <c r="Q2" s="1120"/>
      <c r="R2" s="1117"/>
      <c r="S2" s="1118"/>
    </row>
    <row r="3" spans="1:21" ht="22.75" customHeight="1">
      <c r="A3" s="4230" t="s">
        <v>547</v>
      </c>
      <c r="B3" s="4230"/>
      <c r="E3" s="4230" t="s">
        <v>548</v>
      </c>
      <c r="F3" s="4230"/>
      <c r="H3" s="4230" t="s">
        <v>549</v>
      </c>
      <c r="I3" s="4230"/>
      <c r="L3" s="4230" t="s">
        <v>550</v>
      </c>
      <c r="M3" s="4230"/>
      <c r="N3" s="1122"/>
      <c r="O3" s="4230" t="s">
        <v>551</v>
      </c>
      <c r="P3" s="4230"/>
      <c r="R3" s="1119"/>
      <c r="S3" s="4230" t="s">
        <v>552</v>
      </c>
      <c r="T3" s="4230"/>
      <c r="U3" s="1760"/>
    </row>
    <row r="4" spans="1:21" ht="22.75" customHeight="1">
      <c r="A4" s="4230"/>
      <c r="B4" s="4230"/>
      <c r="E4" s="4230"/>
      <c r="F4" s="4230"/>
      <c r="H4" s="4230"/>
      <c r="I4" s="4230"/>
      <c r="L4" s="4230"/>
      <c r="M4" s="4230"/>
      <c r="N4" s="1122"/>
      <c r="O4" s="4230"/>
      <c r="P4" s="4230"/>
      <c r="R4" s="1119"/>
      <c r="S4" s="4230"/>
      <c r="T4" s="4230"/>
    </row>
    <row r="5" spans="1:21" ht="24.75" customHeight="1">
      <c r="A5" s="1117">
        <v>1</v>
      </c>
      <c r="B5" s="1764" t="s">
        <v>553</v>
      </c>
      <c r="C5" s="1120">
        <v>44</v>
      </c>
      <c r="E5" s="1117">
        <v>1</v>
      </c>
      <c r="F5" s="1766" t="s">
        <v>600</v>
      </c>
      <c r="G5" s="1120">
        <v>109</v>
      </c>
      <c r="H5" s="1117">
        <v>1</v>
      </c>
      <c r="I5" s="1766" t="s">
        <v>609</v>
      </c>
      <c r="J5" s="1120">
        <v>127</v>
      </c>
      <c r="K5" s="1120"/>
      <c r="L5" s="1117">
        <v>1</v>
      </c>
      <c r="M5" s="1767" t="s">
        <v>5077</v>
      </c>
      <c r="N5" s="1120">
        <v>146</v>
      </c>
      <c r="O5" s="1117">
        <v>1</v>
      </c>
      <c r="P5" s="1767" t="s">
        <v>5078</v>
      </c>
      <c r="Q5" s="1120">
        <v>162</v>
      </c>
      <c r="R5" s="1119"/>
      <c r="S5" s="1117">
        <v>1</v>
      </c>
      <c r="T5" s="1767" t="s">
        <v>47</v>
      </c>
      <c r="U5" s="1120">
        <v>186</v>
      </c>
    </row>
    <row r="6" spans="1:21" ht="22.75" customHeight="1">
      <c r="A6" s="1117">
        <v>2</v>
      </c>
      <c r="B6" s="1766" t="s">
        <v>554</v>
      </c>
      <c r="C6" s="1120">
        <v>49</v>
      </c>
      <c r="E6" s="1117">
        <v>2</v>
      </c>
      <c r="F6" s="1766" t="s">
        <v>601</v>
      </c>
      <c r="G6" s="1120">
        <v>109</v>
      </c>
      <c r="H6" s="1117">
        <v>2</v>
      </c>
      <c r="I6" s="1765" t="s">
        <v>610</v>
      </c>
      <c r="J6" s="1120">
        <v>128</v>
      </c>
      <c r="K6" s="1120"/>
      <c r="L6" s="1117">
        <v>2</v>
      </c>
      <c r="M6" s="1763" t="s">
        <v>5079</v>
      </c>
      <c r="N6" s="1120">
        <v>146</v>
      </c>
      <c r="O6" s="1117">
        <v>2</v>
      </c>
      <c r="P6" s="1763" t="s">
        <v>5080</v>
      </c>
      <c r="Q6" s="1120">
        <v>162</v>
      </c>
      <c r="R6" s="1119"/>
      <c r="S6" s="1117">
        <v>2</v>
      </c>
      <c r="T6" s="1763" t="s">
        <v>621</v>
      </c>
      <c r="U6" s="1120">
        <v>186</v>
      </c>
    </row>
    <row r="7" spans="1:21" ht="22.75" customHeight="1">
      <c r="A7" s="1117">
        <v>3</v>
      </c>
      <c r="B7" s="1766" t="s">
        <v>555</v>
      </c>
      <c r="C7" s="1120">
        <v>50</v>
      </c>
      <c r="E7" s="1117">
        <v>3</v>
      </c>
      <c r="F7" s="1766" t="s">
        <v>602</v>
      </c>
      <c r="G7" s="1120">
        <v>110</v>
      </c>
      <c r="H7" s="1117">
        <v>3</v>
      </c>
      <c r="I7" s="1766" t="s">
        <v>5081</v>
      </c>
      <c r="J7" s="1120">
        <v>129</v>
      </c>
      <c r="K7" s="1120"/>
      <c r="L7" s="1117">
        <v>3</v>
      </c>
      <c r="M7" s="1763" t="s">
        <v>5082</v>
      </c>
      <c r="N7" s="1120">
        <v>146</v>
      </c>
      <c r="O7" s="1117">
        <v>3</v>
      </c>
      <c r="P7" s="1763" t="s">
        <v>5083</v>
      </c>
      <c r="Q7" s="1120">
        <v>162</v>
      </c>
      <c r="R7" s="1119"/>
      <c r="S7" s="1117">
        <v>3</v>
      </c>
      <c r="T7" s="1763" t="s">
        <v>622</v>
      </c>
      <c r="U7" s="1120">
        <v>186</v>
      </c>
    </row>
    <row r="8" spans="1:21" ht="22.75" customHeight="1">
      <c r="A8" s="1117">
        <v>4</v>
      </c>
      <c r="B8" s="1766" t="s">
        <v>556</v>
      </c>
      <c r="C8" s="1120">
        <v>51</v>
      </c>
      <c r="E8" s="1117">
        <v>4</v>
      </c>
      <c r="F8" s="1766" t="s">
        <v>603</v>
      </c>
      <c r="G8" s="1120">
        <v>110</v>
      </c>
      <c r="K8" s="1120"/>
      <c r="L8" s="1117">
        <v>4</v>
      </c>
      <c r="M8" s="1763" t="s">
        <v>5084</v>
      </c>
      <c r="N8" s="1120">
        <v>147</v>
      </c>
      <c r="O8" s="1117">
        <v>4</v>
      </c>
      <c r="P8" s="1763" t="s">
        <v>5085</v>
      </c>
      <c r="Q8" s="1120">
        <v>162</v>
      </c>
      <c r="R8" s="1119"/>
      <c r="S8" s="1117">
        <v>4</v>
      </c>
      <c r="T8" s="1763" t="s">
        <v>5086</v>
      </c>
      <c r="U8" s="1120">
        <v>187</v>
      </c>
    </row>
    <row r="9" spans="1:21" ht="22.75" customHeight="1">
      <c r="C9" s="1120"/>
      <c r="E9" s="1117">
        <v>5</v>
      </c>
      <c r="F9" s="1766" t="s">
        <v>604</v>
      </c>
      <c r="G9" s="1120">
        <v>111</v>
      </c>
      <c r="K9" s="1120"/>
      <c r="L9" s="1117">
        <v>5</v>
      </c>
      <c r="M9" s="1763" t="s">
        <v>5087</v>
      </c>
      <c r="N9" s="1120">
        <v>147</v>
      </c>
      <c r="O9" s="1117">
        <v>5</v>
      </c>
      <c r="P9" s="1763" t="s">
        <v>5088</v>
      </c>
      <c r="Q9" s="1120">
        <v>163</v>
      </c>
      <c r="R9" s="1119"/>
      <c r="S9" s="1117">
        <v>5</v>
      </c>
      <c r="T9" s="1767" t="s">
        <v>623</v>
      </c>
      <c r="U9" s="1120">
        <v>189</v>
      </c>
    </row>
    <row r="10" spans="1:21" ht="22.75" customHeight="1">
      <c r="C10" s="1120"/>
      <c r="E10" s="1117">
        <v>6</v>
      </c>
      <c r="F10" s="1766" t="s">
        <v>5089</v>
      </c>
      <c r="G10" s="1120">
        <v>112</v>
      </c>
      <c r="H10" s="4230" t="s">
        <v>558</v>
      </c>
      <c r="I10" s="4230"/>
      <c r="K10" s="1120"/>
      <c r="L10" s="1117">
        <v>6</v>
      </c>
      <c r="M10" s="1763" t="s">
        <v>5090</v>
      </c>
      <c r="N10" s="1120">
        <v>148</v>
      </c>
      <c r="O10" s="1117">
        <v>6</v>
      </c>
      <c r="P10" s="1763" t="s">
        <v>617</v>
      </c>
      <c r="Q10" s="1120">
        <v>163</v>
      </c>
      <c r="R10" s="1119"/>
      <c r="S10" s="1117">
        <v>6</v>
      </c>
      <c r="T10" s="1763" t="s">
        <v>5091</v>
      </c>
      <c r="U10" s="1120">
        <v>190</v>
      </c>
    </row>
    <row r="11" spans="1:21" ht="22.75" customHeight="1">
      <c r="A11" s="4230" t="s">
        <v>560</v>
      </c>
      <c r="B11" s="4230"/>
      <c r="C11" s="1120"/>
      <c r="E11" s="1117">
        <v>7</v>
      </c>
      <c r="F11" s="1768" t="s">
        <v>5092</v>
      </c>
      <c r="G11" s="1120">
        <v>113</v>
      </c>
      <c r="H11" s="4230"/>
      <c r="I11" s="4230"/>
      <c r="K11" s="1120"/>
      <c r="L11" s="1117">
        <v>7</v>
      </c>
      <c r="M11" s="1763" t="s">
        <v>615</v>
      </c>
      <c r="N11" s="1120">
        <v>148</v>
      </c>
      <c r="O11" s="1117">
        <v>7</v>
      </c>
      <c r="P11" s="1763" t="s">
        <v>618</v>
      </c>
      <c r="Q11" s="1120">
        <v>163</v>
      </c>
      <c r="R11" s="1119"/>
    </row>
    <row r="12" spans="1:21" ht="22.75" customHeight="1">
      <c r="A12" s="4230"/>
      <c r="B12" s="4230"/>
      <c r="D12" s="1117"/>
      <c r="E12" s="1117">
        <v>8</v>
      </c>
      <c r="F12" s="1766" t="s">
        <v>5093</v>
      </c>
      <c r="G12" s="1120">
        <v>113</v>
      </c>
      <c r="H12" s="1117">
        <v>1</v>
      </c>
      <c r="I12" s="1766" t="s">
        <v>5094</v>
      </c>
      <c r="J12" s="1120">
        <v>131</v>
      </c>
      <c r="K12" s="1120"/>
      <c r="L12" s="1117">
        <v>8</v>
      </c>
      <c r="M12" s="1763" t="s">
        <v>5095</v>
      </c>
      <c r="N12" s="1120">
        <v>148</v>
      </c>
      <c r="O12" s="1117">
        <v>8</v>
      </c>
      <c r="P12" s="1763" t="s">
        <v>5096</v>
      </c>
      <c r="Q12" s="1120">
        <v>164</v>
      </c>
      <c r="R12" s="1119"/>
    </row>
    <row r="13" spans="1:21" ht="22.75" customHeight="1">
      <c r="A13" s="1117">
        <v>1</v>
      </c>
      <c r="B13" s="1766" t="s">
        <v>557</v>
      </c>
      <c r="C13" s="1120">
        <v>53</v>
      </c>
      <c r="D13" s="1117"/>
      <c r="E13" s="1117">
        <v>9</v>
      </c>
      <c r="F13" s="1766" t="s">
        <v>5097</v>
      </c>
      <c r="G13" s="1120">
        <v>114</v>
      </c>
      <c r="H13" s="1117">
        <v>2</v>
      </c>
      <c r="I13" s="1766" t="s">
        <v>5075</v>
      </c>
      <c r="J13" s="1120">
        <v>132</v>
      </c>
      <c r="K13" s="1120"/>
      <c r="L13" s="1117">
        <v>9</v>
      </c>
      <c r="M13" s="1763" t="s">
        <v>5098</v>
      </c>
      <c r="N13" s="1120">
        <v>148</v>
      </c>
      <c r="O13" s="1117">
        <v>9</v>
      </c>
      <c r="P13" s="1763" t="s">
        <v>5099</v>
      </c>
      <c r="Q13" s="1120">
        <v>164</v>
      </c>
      <c r="R13" s="1119"/>
      <c r="S13" s="4230" t="s">
        <v>563</v>
      </c>
      <c r="T13" s="4230"/>
    </row>
    <row r="14" spans="1:21" ht="22.75" customHeight="1">
      <c r="A14" s="1117">
        <v>2</v>
      </c>
      <c r="B14" s="1766" t="s">
        <v>559</v>
      </c>
      <c r="C14" s="1120">
        <v>56</v>
      </c>
      <c r="D14" s="1117"/>
      <c r="E14" s="1117">
        <v>10</v>
      </c>
      <c r="F14" s="1766" t="s">
        <v>5100</v>
      </c>
      <c r="G14" s="1120">
        <v>115</v>
      </c>
      <c r="H14" s="1117">
        <v>3</v>
      </c>
      <c r="I14" s="1766" t="s">
        <v>5101</v>
      </c>
      <c r="J14" s="1120">
        <v>132</v>
      </c>
      <c r="K14" s="1120"/>
      <c r="L14" s="1117">
        <v>10</v>
      </c>
      <c r="M14" s="1763" t="s">
        <v>5102</v>
      </c>
      <c r="N14" s="1120">
        <v>148</v>
      </c>
      <c r="O14" s="1117">
        <v>10</v>
      </c>
      <c r="P14" s="1763" t="s">
        <v>5103</v>
      </c>
      <c r="Q14" s="1120">
        <v>165</v>
      </c>
      <c r="R14" s="1119"/>
      <c r="S14" s="4230"/>
      <c r="T14" s="4230"/>
    </row>
    <row r="15" spans="1:21" ht="22.75" customHeight="1">
      <c r="A15" s="1117">
        <v>3</v>
      </c>
      <c r="B15" s="1766" t="s">
        <v>561</v>
      </c>
      <c r="C15" s="1120">
        <v>57</v>
      </c>
      <c r="D15" s="1117"/>
      <c r="E15" s="1117">
        <v>11</v>
      </c>
      <c r="F15" s="1766" t="s">
        <v>5104</v>
      </c>
      <c r="G15" s="1120">
        <v>115</v>
      </c>
      <c r="H15" s="1117">
        <v>4</v>
      </c>
      <c r="I15" s="1766" t="s">
        <v>611</v>
      </c>
      <c r="J15" s="1120">
        <v>133</v>
      </c>
      <c r="K15" s="1120"/>
      <c r="L15" s="1117">
        <v>11</v>
      </c>
      <c r="M15" s="1763" t="s">
        <v>5072</v>
      </c>
      <c r="N15" s="1120">
        <v>149</v>
      </c>
      <c r="O15" s="1117">
        <v>11</v>
      </c>
      <c r="P15" s="1763" t="s">
        <v>5105</v>
      </c>
      <c r="Q15" s="1120">
        <v>165</v>
      </c>
      <c r="R15" s="1119"/>
      <c r="S15" s="1117">
        <v>1</v>
      </c>
      <c r="T15" s="1767" t="s">
        <v>5106</v>
      </c>
      <c r="U15" s="1120">
        <v>192</v>
      </c>
    </row>
    <row r="16" spans="1:21" ht="22.75" customHeight="1">
      <c r="A16" s="1117">
        <v>4</v>
      </c>
      <c r="B16" s="1766" t="s">
        <v>562</v>
      </c>
      <c r="C16" s="1120">
        <v>61</v>
      </c>
      <c r="D16" s="1117"/>
      <c r="E16" s="1117">
        <v>12</v>
      </c>
      <c r="F16" s="1766" t="s">
        <v>5107</v>
      </c>
      <c r="G16" s="1120">
        <v>115</v>
      </c>
      <c r="H16" s="1117">
        <v>5</v>
      </c>
      <c r="I16" s="1766" t="s">
        <v>5108</v>
      </c>
      <c r="J16" s="1120">
        <v>133</v>
      </c>
      <c r="K16" s="1120"/>
      <c r="L16" s="1117">
        <v>12</v>
      </c>
      <c r="M16" s="1763" t="s">
        <v>5109</v>
      </c>
      <c r="N16" s="1120">
        <v>149</v>
      </c>
      <c r="O16" s="1117">
        <v>12</v>
      </c>
      <c r="P16" s="1763" t="s">
        <v>5110</v>
      </c>
      <c r="Q16" s="1120">
        <v>165</v>
      </c>
      <c r="R16" s="1119"/>
      <c r="S16" s="1117">
        <v>2</v>
      </c>
      <c r="T16" s="1763" t="s">
        <v>5111</v>
      </c>
      <c r="U16" s="1120">
        <v>193</v>
      </c>
    </row>
    <row r="17" spans="1:21" ht="22.75" customHeight="1">
      <c r="A17" s="1117">
        <v>5</v>
      </c>
      <c r="B17" s="1766" t="s">
        <v>564</v>
      </c>
      <c r="C17" s="1120">
        <v>63</v>
      </c>
      <c r="D17" s="1117"/>
      <c r="E17" s="1117">
        <v>13</v>
      </c>
      <c r="F17" s="1766" t="s">
        <v>5112</v>
      </c>
      <c r="G17" s="1120">
        <v>116</v>
      </c>
      <c r="H17" s="1117">
        <v>6</v>
      </c>
      <c r="I17" s="1766" t="s">
        <v>5076</v>
      </c>
      <c r="J17" s="1120">
        <v>134</v>
      </c>
      <c r="K17" s="1120"/>
      <c r="L17" s="1117">
        <v>13</v>
      </c>
      <c r="M17" s="1763" t="s">
        <v>5073</v>
      </c>
      <c r="N17" s="1120">
        <v>149</v>
      </c>
      <c r="O17" s="1117">
        <v>13</v>
      </c>
      <c r="P17" s="1763" t="s">
        <v>5113</v>
      </c>
      <c r="Q17" s="1120">
        <v>166</v>
      </c>
      <c r="S17" s="1117">
        <v>3</v>
      </c>
      <c r="T17" s="1763" t="s">
        <v>5114</v>
      </c>
      <c r="U17" s="1120">
        <v>194</v>
      </c>
    </row>
    <row r="18" spans="1:21" ht="22.75" customHeight="1">
      <c r="A18" s="1117">
        <v>6</v>
      </c>
      <c r="B18" s="1766" t="s">
        <v>565</v>
      </c>
      <c r="C18" s="1120">
        <v>64</v>
      </c>
      <c r="D18" s="1117"/>
      <c r="K18" s="1120"/>
      <c r="L18" s="1117">
        <v>14</v>
      </c>
      <c r="M18" s="1763" t="s">
        <v>5115</v>
      </c>
      <c r="N18" s="1120">
        <v>149</v>
      </c>
      <c r="O18" s="1117">
        <v>14</v>
      </c>
      <c r="P18" s="1763" t="s">
        <v>5116</v>
      </c>
      <c r="Q18" s="1120">
        <v>167</v>
      </c>
      <c r="S18" s="1117">
        <v>4</v>
      </c>
      <c r="T18" s="1763" t="s">
        <v>5117</v>
      </c>
      <c r="U18" s="1120">
        <v>195</v>
      </c>
    </row>
    <row r="19" spans="1:21" ht="22.75" customHeight="1">
      <c r="A19" s="1117">
        <v>7</v>
      </c>
      <c r="B19" s="1766" t="s">
        <v>566</v>
      </c>
      <c r="C19" s="1120">
        <v>65</v>
      </c>
      <c r="D19" s="1117"/>
      <c r="K19" s="1120"/>
      <c r="L19" s="1117">
        <v>15</v>
      </c>
      <c r="M19" s="1763" t="s">
        <v>5118</v>
      </c>
      <c r="N19" s="1120">
        <v>150</v>
      </c>
      <c r="O19" s="1117">
        <v>15</v>
      </c>
      <c r="P19" s="1763" t="s">
        <v>45</v>
      </c>
      <c r="Q19" s="1120">
        <v>168</v>
      </c>
      <c r="S19" s="1117">
        <v>5</v>
      </c>
      <c r="T19" s="1763" t="s">
        <v>5119</v>
      </c>
      <c r="U19" s="1120">
        <v>195</v>
      </c>
    </row>
    <row r="20" spans="1:21" ht="22.75" customHeight="1">
      <c r="A20" s="1117">
        <v>8</v>
      </c>
      <c r="B20" s="1766" t="s">
        <v>567</v>
      </c>
      <c r="C20" s="1120">
        <v>76</v>
      </c>
      <c r="D20" s="1117"/>
      <c r="E20" s="4230" t="s">
        <v>571</v>
      </c>
      <c r="F20" s="4230"/>
      <c r="H20" s="4230" t="s">
        <v>572</v>
      </c>
      <c r="I20" s="4230"/>
      <c r="K20" s="1120"/>
      <c r="L20" s="1117">
        <v>16</v>
      </c>
      <c r="M20" s="1763" t="s">
        <v>5120</v>
      </c>
      <c r="N20" s="1120">
        <v>150</v>
      </c>
      <c r="O20" s="1117">
        <v>16</v>
      </c>
      <c r="P20" s="1763" t="s">
        <v>5121</v>
      </c>
      <c r="Q20" s="1120">
        <v>169</v>
      </c>
      <c r="S20" s="1117">
        <v>6</v>
      </c>
      <c r="T20" s="1763" t="s">
        <v>5122</v>
      </c>
      <c r="U20" s="1120">
        <v>196</v>
      </c>
    </row>
    <row r="21" spans="1:21" ht="22.75" customHeight="1">
      <c r="A21" s="1117">
        <v>9</v>
      </c>
      <c r="B21" s="1766" t="s">
        <v>568</v>
      </c>
      <c r="C21" s="1120">
        <v>87</v>
      </c>
      <c r="D21" s="1117"/>
      <c r="E21" s="4230"/>
      <c r="F21" s="4230"/>
      <c r="H21" s="4230"/>
      <c r="I21" s="4230"/>
      <c r="K21" s="1120"/>
      <c r="L21" s="1117">
        <v>17</v>
      </c>
      <c r="M21" s="1763" t="s">
        <v>5123</v>
      </c>
      <c r="N21" s="1120">
        <v>151</v>
      </c>
      <c r="O21" s="1117">
        <v>17</v>
      </c>
      <c r="P21" s="1763" t="s">
        <v>5124</v>
      </c>
      <c r="Q21" s="1120">
        <v>169</v>
      </c>
      <c r="S21" s="1117">
        <v>7</v>
      </c>
      <c r="T21" s="1763" t="s">
        <v>5125</v>
      </c>
      <c r="U21" s="1120">
        <v>197</v>
      </c>
    </row>
    <row r="22" spans="1:21" ht="22.75" customHeight="1">
      <c r="A22" s="1117">
        <v>10</v>
      </c>
      <c r="B22" s="1766" t="s">
        <v>569</v>
      </c>
      <c r="C22" s="1120">
        <v>88</v>
      </c>
      <c r="D22" s="1117"/>
      <c r="E22" s="1117">
        <v>1</v>
      </c>
      <c r="F22" s="1766" t="s">
        <v>605</v>
      </c>
      <c r="G22" s="1120">
        <v>118</v>
      </c>
      <c r="H22" s="1117">
        <v>1</v>
      </c>
      <c r="I22" s="1766" t="s">
        <v>5126</v>
      </c>
      <c r="J22" s="1120">
        <v>136</v>
      </c>
      <c r="K22" s="1120"/>
      <c r="L22" s="1117">
        <v>18</v>
      </c>
      <c r="M22" s="1763" t="s">
        <v>5127</v>
      </c>
      <c r="N22" s="1120">
        <v>151</v>
      </c>
      <c r="O22" s="1117">
        <v>18</v>
      </c>
      <c r="P22" s="1763" t="s">
        <v>5128</v>
      </c>
      <c r="Q22" s="1120">
        <v>170</v>
      </c>
    </row>
    <row r="23" spans="1:21" ht="22.75" customHeight="1">
      <c r="A23" s="1117">
        <v>11</v>
      </c>
      <c r="B23" s="1766" t="s">
        <v>570</v>
      </c>
      <c r="C23" s="1120">
        <v>89</v>
      </c>
      <c r="D23" s="1117"/>
      <c r="E23" s="1117">
        <v>2</v>
      </c>
      <c r="F23" s="1766" t="s">
        <v>606</v>
      </c>
      <c r="G23" s="1120">
        <v>118</v>
      </c>
      <c r="H23" s="1117">
        <v>2</v>
      </c>
      <c r="I23" s="1766" t="s">
        <v>612</v>
      </c>
      <c r="J23" s="1120">
        <v>136</v>
      </c>
      <c r="K23" s="1120"/>
      <c r="L23" s="1117">
        <v>19</v>
      </c>
      <c r="M23" s="1763" t="s">
        <v>5129</v>
      </c>
      <c r="N23" s="1120">
        <v>151</v>
      </c>
      <c r="O23" s="1117">
        <v>19</v>
      </c>
      <c r="P23" s="1763" t="s">
        <v>5130</v>
      </c>
      <c r="Q23" s="1120">
        <v>171</v>
      </c>
      <c r="S23" s="1117"/>
      <c r="T23" s="1119"/>
    </row>
    <row r="24" spans="1:21" ht="22.75" customHeight="1">
      <c r="A24" s="1117">
        <v>12</v>
      </c>
      <c r="B24" s="1766" t="s">
        <v>573</v>
      </c>
      <c r="C24" s="1120">
        <v>92</v>
      </c>
      <c r="D24" s="1117"/>
      <c r="E24" s="1117">
        <v>3</v>
      </c>
      <c r="F24" s="2071" t="s">
        <v>5131</v>
      </c>
      <c r="G24" s="1120">
        <v>119</v>
      </c>
      <c r="H24" s="1117">
        <v>3</v>
      </c>
      <c r="I24" s="1766" t="s">
        <v>613</v>
      </c>
      <c r="J24" s="1120">
        <v>137</v>
      </c>
      <c r="K24" s="1120"/>
      <c r="L24" s="1117">
        <v>20</v>
      </c>
      <c r="M24" s="1763" t="s">
        <v>5132</v>
      </c>
      <c r="N24" s="1120">
        <v>152</v>
      </c>
      <c r="S24" s="1117"/>
      <c r="T24" s="1119"/>
    </row>
    <row r="25" spans="1:21" ht="22.75" customHeight="1">
      <c r="A25" s="1117">
        <v>13</v>
      </c>
      <c r="B25" s="1766" t="s">
        <v>574</v>
      </c>
      <c r="C25" s="1120">
        <v>92</v>
      </c>
      <c r="D25" s="1117"/>
      <c r="E25" s="1117">
        <v>4</v>
      </c>
      <c r="F25" s="1766" t="s">
        <v>5133</v>
      </c>
      <c r="G25" s="1120">
        <v>120</v>
      </c>
      <c r="H25" s="1117">
        <v>4</v>
      </c>
      <c r="I25" s="1766" t="s">
        <v>5134</v>
      </c>
      <c r="J25" s="1120">
        <v>137</v>
      </c>
      <c r="K25" s="1120"/>
      <c r="L25" s="1117">
        <v>21</v>
      </c>
      <c r="M25" s="1763" t="s">
        <v>5135</v>
      </c>
      <c r="N25" s="1120">
        <v>152</v>
      </c>
      <c r="S25" s="1117"/>
      <c r="T25" s="1119"/>
    </row>
    <row r="26" spans="1:21" ht="22.75" customHeight="1">
      <c r="A26" s="1117">
        <v>14</v>
      </c>
      <c r="B26" s="1766" t="s">
        <v>575</v>
      </c>
      <c r="C26" s="1120">
        <v>93</v>
      </c>
      <c r="D26" s="1117"/>
      <c r="H26" s="1117">
        <v>5</v>
      </c>
      <c r="I26" s="1766" t="s">
        <v>5136</v>
      </c>
      <c r="J26" s="1120">
        <v>138</v>
      </c>
      <c r="K26" s="1120"/>
      <c r="L26" s="1117">
        <v>22</v>
      </c>
      <c r="M26" s="1763" t="s">
        <v>5137</v>
      </c>
      <c r="N26" s="1120">
        <v>152</v>
      </c>
      <c r="O26" s="4230" t="s">
        <v>579</v>
      </c>
      <c r="P26" s="4230"/>
    </row>
    <row r="27" spans="1:21" ht="22.75" customHeight="1">
      <c r="A27" s="1117">
        <v>15</v>
      </c>
      <c r="B27" s="2071" t="s">
        <v>576</v>
      </c>
      <c r="C27" s="1120">
        <v>93</v>
      </c>
      <c r="D27" s="1117"/>
      <c r="H27" s="1117">
        <v>6</v>
      </c>
      <c r="I27" s="1766" t="s">
        <v>5138</v>
      </c>
      <c r="J27" s="1120">
        <v>139</v>
      </c>
      <c r="K27" s="1120"/>
      <c r="L27" s="1117">
        <v>23</v>
      </c>
      <c r="M27" s="1996" t="s">
        <v>616</v>
      </c>
      <c r="N27" s="1120">
        <v>153</v>
      </c>
      <c r="O27" s="4230"/>
      <c r="P27" s="4230"/>
    </row>
    <row r="28" spans="1:21" ht="22.75" customHeight="1">
      <c r="A28" s="1117">
        <v>16</v>
      </c>
      <c r="B28" s="1766" t="s">
        <v>577</v>
      </c>
      <c r="C28" s="1120">
        <v>94</v>
      </c>
      <c r="D28" s="1117"/>
      <c r="E28" s="4230" t="s">
        <v>582</v>
      </c>
      <c r="F28" s="4230"/>
      <c r="H28" s="1117">
        <v>7</v>
      </c>
      <c r="I28" s="1766" t="s">
        <v>5139</v>
      </c>
      <c r="J28" s="1120">
        <v>139</v>
      </c>
      <c r="K28" s="1120"/>
      <c r="L28" s="1117">
        <v>24</v>
      </c>
      <c r="M28" s="1763" t="s">
        <v>5140</v>
      </c>
      <c r="N28" s="1120">
        <v>153</v>
      </c>
      <c r="O28" s="1117">
        <v>1</v>
      </c>
      <c r="P28" s="1767" t="s">
        <v>5141</v>
      </c>
      <c r="Q28" s="1120">
        <v>179</v>
      </c>
    </row>
    <row r="29" spans="1:21" ht="22.75" customHeight="1">
      <c r="A29" s="1117">
        <v>17</v>
      </c>
      <c r="B29" s="1766" t="s">
        <v>578</v>
      </c>
      <c r="C29" s="1120">
        <v>94</v>
      </c>
      <c r="D29" s="1117"/>
      <c r="E29" s="4230"/>
      <c r="F29" s="4230"/>
      <c r="H29" s="1117">
        <v>8</v>
      </c>
      <c r="I29" s="1766" t="s">
        <v>5142</v>
      </c>
      <c r="J29" s="1120">
        <v>139</v>
      </c>
      <c r="K29" s="1120"/>
      <c r="L29" s="1117">
        <v>25</v>
      </c>
      <c r="M29" s="1763" t="s">
        <v>5143</v>
      </c>
      <c r="N29" s="1120">
        <v>153</v>
      </c>
      <c r="O29" s="1117">
        <v>2</v>
      </c>
      <c r="P29" s="1763" t="s">
        <v>46</v>
      </c>
      <c r="Q29" s="1120">
        <v>179</v>
      </c>
      <c r="S29" s="1117"/>
      <c r="T29" s="1119"/>
    </row>
    <row r="30" spans="1:21" ht="22.75" customHeight="1">
      <c r="A30" s="1117">
        <v>18</v>
      </c>
      <c r="B30" s="1768" t="s">
        <v>580</v>
      </c>
      <c r="C30" s="1120">
        <v>95</v>
      </c>
      <c r="D30" s="1117"/>
      <c r="E30" s="1117">
        <v>1</v>
      </c>
      <c r="F30" s="1766" t="s">
        <v>5144</v>
      </c>
      <c r="G30" s="1120">
        <v>123</v>
      </c>
      <c r="K30" s="1120"/>
      <c r="L30" s="1117">
        <v>26</v>
      </c>
      <c r="M30" s="1763" t="s">
        <v>5145</v>
      </c>
      <c r="N30" s="1120">
        <v>154</v>
      </c>
      <c r="O30" s="1117">
        <v>3</v>
      </c>
      <c r="P30" s="1763" t="s">
        <v>5146</v>
      </c>
      <c r="Q30" s="1120">
        <v>179</v>
      </c>
      <c r="S30" s="1117"/>
      <c r="T30" s="1119"/>
    </row>
    <row r="31" spans="1:21" ht="22.75" customHeight="1">
      <c r="A31" s="1117">
        <v>19</v>
      </c>
      <c r="B31" s="1766" t="s">
        <v>581</v>
      </c>
      <c r="C31" s="1120">
        <v>95</v>
      </c>
      <c r="D31" s="1117"/>
      <c r="E31" s="1117">
        <v>2</v>
      </c>
      <c r="F31" s="1766" t="s">
        <v>5147</v>
      </c>
      <c r="G31" s="1120">
        <v>123</v>
      </c>
      <c r="K31" s="1120"/>
      <c r="L31" s="1117">
        <v>27</v>
      </c>
      <c r="M31" s="1763" t="s">
        <v>5148</v>
      </c>
      <c r="N31" s="1120">
        <v>154</v>
      </c>
      <c r="O31" s="1117">
        <v>4</v>
      </c>
      <c r="P31" s="1763" t="s">
        <v>5149</v>
      </c>
      <c r="Q31" s="1120">
        <v>179</v>
      </c>
      <c r="S31" s="1117"/>
      <c r="T31" s="1119"/>
    </row>
    <row r="32" spans="1:21" ht="22.75" customHeight="1">
      <c r="A32" s="1117">
        <v>20</v>
      </c>
      <c r="B32" s="1766" t="s">
        <v>583</v>
      </c>
      <c r="C32" s="1120">
        <v>96</v>
      </c>
      <c r="D32" s="1117"/>
      <c r="E32" s="1117">
        <v>3</v>
      </c>
      <c r="F32" s="1765" t="s">
        <v>607</v>
      </c>
      <c r="G32" s="1120">
        <v>124</v>
      </c>
      <c r="H32" s="4230" t="s">
        <v>587</v>
      </c>
      <c r="I32" s="4230"/>
      <c r="K32" s="1120"/>
      <c r="L32" s="1117">
        <v>28</v>
      </c>
      <c r="M32" s="1763" t="s">
        <v>5150</v>
      </c>
      <c r="N32" s="1120">
        <v>154</v>
      </c>
      <c r="O32" s="1117">
        <v>5</v>
      </c>
      <c r="P32" s="1763" t="s">
        <v>619</v>
      </c>
      <c r="Q32" s="1120">
        <v>180</v>
      </c>
      <c r="S32" s="1117"/>
      <c r="T32" s="1119"/>
    </row>
    <row r="33" spans="1:21" ht="22.75" customHeight="1">
      <c r="A33" s="1117">
        <v>21</v>
      </c>
      <c r="B33" s="1766" t="s">
        <v>584</v>
      </c>
      <c r="C33" s="1120">
        <v>97</v>
      </c>
      <c r="D33" s="1117"/>
      <c r="E33" s="1117">
        <v>4</v>
      </c>
      <c r="F33" s="1765" t="s">
        <v>608</v>
      </c>
      <c r="G33" s="1120">
        <v>125</v>
      </c>
      <c r="H33" s="4230"/>
      <c r="I33" s="4230"/>
      <c r="K33" s="1120"/>
      <c r="L33" s="1117">
        <v>29</v>
      </c>
      <c r="M33" s="1763" t="s">
        <v>5151</v>
      </c>
      <c r="N33" s="1120">
        <v>155</v>
      </c>
      <c r="S33" s="1117"/>
      <c r="T33" s="1119"/>
    </row>
    <row r="34" spans="1:21" ht="22.75" customHeight="1">
      <c r="A34" s="1117">
        <v>22</v>
      </c>
      <c r="B34" s="1766" t="s">
        <v>585</v>
      </c>
      <c r="C34" s="1120">
        <v>97</v>
      </c>
      <c r="H34" s="1117">
        <v>1</v>
      </c>
      <c r="I34" s="1766" t="s">
        <v>5152</v>
      </c>
      <c r="J34" s="1120">
        <v>141</v>
      </c>
      <c r="K34" s="1120"/>
      <c r="L34" s="1117">
        <v>30</v>
      </c>
      <c r="M34" s="2092" t="s">
        <v>44</v>
      </c>
      <c r="N34" s="1120">
        <v>156</v>
      </c>
      <c r="S34" s="1117"/>
      <c r="T34" s="1119"/>
    </row>
    <row r="35" spans="1:21" ht="22.75" customHeight="1">
      <c r="A35" s="1117">
        <v>23</v>
      </c>
      <c r="B35" s="1766" t="s">
        <v>586</v>
      </c>
      <c r="C35" s="1120">
        <v>98</v>
      </c>
      <c r="D35" s="1117"/>
      <c r="H35" s="1117">
        <v>2</v>
      </c>
      <c r="I35" s="1766" t="s">
        <v>5153</v>
      </c>
      <c r="J35" s="1120">
        <v>141</v>
      </c>
      <c r="K35" s="1120"/>
      <c r="L35" s="1117">
        <v>31</v>
      </c>
      <c r="M35" s="1763" t="s">
        <v>5074</v>
      </c>
      <c r="N35" s="1120">
        <v>156</v>
      </c>
      <c r="O35" s="4230" t="s">
        <v>591</v>
      </c>
      <c r="P35" s="4230"/>
      <c r="S35" s="1117"/>
      <c r="T35" s="1119"/>
    </row>
    <row r="36" spans="1:21" ht="24.75" customHeight="1">
      <c r="A36" s="1117">
        <v>24</v>
      </c>
      <c r="B36" s="1766" t="s">
        <v>588</v>
      </c>
      <c r="C36" s="1120">
        <v>98</v>
      </c>
      <c r="D36" s="1117"/>
      <c r="G36" s="1119"/>
      <c r="H36" s="1117">
        <v>3</v>
      </c>
      <c r="I36" s="1766" t="s">
        <v>614</v>
      </c>
      <c r="J36" s="1120">
        <v>141</v>
      </c>
      <c r="K36" s="1120"/>
      <c r="L36" s="1117">
        <v>32</v>
      </c>
      <c r="M36" s="1763" t="s">
        <v>5154</v>
      </c>
      <c r="N36" s="1120">
        <v>156</v>
      </c>
      <c r="O36" s="4230"/>
      <c r="P36" s="4230"/>
      <c r="S36" s="1117"/>
      <c r="T36" s="1119"/>
    </row>
    <row r="37" spans="1:21" ht="22.75" customHeight="1">
      <c r="A37" s="1117">
        <v>25</v>
      </c>
      <c r="B37" s="1766" t="s">
        <v>589</v>
      </c>
      <c r="C37" s="1120">
        <v>99</v>
      </c>
      <c r="D37" s="1117"/>
      <c r="G37" s="1119"/>
      <c r="H37" s="1117">
        <v>4</v>
      </c>
      <c r="I37" s="1766" t="s">
        <v>5155</v>
      </c>
      <c r="J37" s="1120">
        <v>142</v>
      </c>
      <c r="K37" s="1120"/>
      <c r="L37" s="1117">
        <v>33</v>
      </c>
      <c r="M37" s="1763" t="s">
        <v>5156</v>
      </c>
      <c r="N37" s="1120">
        <v>157</v>
      </c>
      <c r="O37" s="1117">
        <v>1</v>
      </c>
      <c r="P37" s="1767" t="s">
        <v>620</v>
      </c>
      <c r="Q37" s="1120">
        <v>182</v>
      </c>
      <c r="S37" s="1117"/>
      <c r="T37" s="1119"/>
    </row>
    <row r="38" spans="1:21" ht="22.75" customHeight="1">
      <c r="A38" s="1117">
        <v>26</v>
      </c>
      <c r="B38" s="1766" t="s">
        <v>590</v>
      </c>
      <c r="C38" s="1120">
        <v>101</v>
      </c>
      <c r="H38" s="1117">
        <v>5</v>
      </c>
      <c r="I38" s="1766" t="s">
        <v>5157</v>
      </c>
      <c r="J38" s="1120">
        <v>142</v>
      </c>
      <c r="K38" s="1120"/>
      <c r="L38" s="1117">
        <v>34</v>
      </c>
      <c r="M38" s="1763" t="s">
        <v>5158</v>
      </c>
      <c r="N38" s="1120">
        <v>159</v>
      </c>
      <c r="O38" s="1117">
        <v>2</v>
      </c>
      <c r="P38" s="1763" t="s">
        <v>5159</v>
      </c>
      <c r="Q38" s="1120">
        <v>182</v>
      </c>
      <c r="S38" s="1117"/>
      <c r="T38" s="1119"/>
    </row>
    <row r="39" spans="1:21" ht="22.75" customHeight="1">
      <c r="A39" s="1117">
        <v>27</v>
      </c>
      <c r="B39" s="1766" t="s">
        <v>592</v>
      </c>
      <c r="C39" s="1120">
        <v>102</v>
      </c>
      <c r="H39" s="1117">
        <v>6</v>
      </c>
      <c r="I39" s="1766" t="s">
        <v>5160</v>
      </c>
      <c r="J39" s="1120">
        <v>143</v>
      </c>
      <c r="K39" s="1117"/>
      <c r="L39" s="1117">
        <v>35</v>
      </c>
      <c r="M39" s="1763" t="s">
        <v>5161</v>
      </c>
      <c r="N39" s="1120">
        <v>160</v>
      </c>
      <c r="O39" s="1117">
        <v>3</v>
      </c>
      <c r="P39" s="1763" t="s">
        <v>5162</v>
      </c>
      <c r="Q39" s="1120">
        <v>183</v>
      </c>
      <c r="S39" s="1117"/>
      <c r="T39" s="1539"/>
    </row>
    <row r="40" spans="1:21" ht="22.75" customHeight="1">
      <c r="A40" s="1117">
        <v>28</v>
      </c>
      <c r="B40" s="1766" t="s">
        <v>593</v>
      </c>
      <c r="C40" s="1120">
        <v>103</v>
      </c>
      <c r="H40" s="1117">
        <v>7</v>
      </c>
      <c r="I40" s="1766" t="s">
        <v>5163</v>
      </c>
      <c r="J40" s="1120">
        <v>143</v>
      </c>
      <c r="K40" s="1117"/>
      <c r="O40" s="1117">
        <v>4</v>
      </c>
      <c r="P40" s="1763" t="s">
        <v>5164</v>
      </c>
      <c r="Q40" s="1120">
        <v>183</v>
      </c>
      <c r="S40" s="1117"/>
      <c r="T40" s="1119"/>
    </row>
    <row r="41" spans="1:21" ht="22.75" customHeight="1">
      <c r="A41" s="1117">
        <v>29</v>
      </c>
      <c r="B41" s="1766" t="s">
        <v>594</v>
      </c>
      <c r="C41" s="1120">
        <v>103</v>
      </c>
      <c r="H41" s="1117">
        <v>8</v>
      </c>
      <c r="I41" s="1766" t="s">
        <v>5165</v>
      </c>
      <c r="J41" s="1120">
        <v>144</v>
      </c>
      <c r="K41" s="1117"/>
      <c r="O41" s="1117">
        <v>5</v>
      </c>
      <c r="P41" s="1763" t="s">
        <v>5166</v>
      </c>
      <c r="Q41" s="1120">
        <v>184</v>
      </c>
      <c r="S41" s="1117"/>
      <c r="T41" s="1119"/>
    </row>
    <row r="42" spans="1:21" ht="22.75" customHeight="1">
      <c r="A42" s="1117">
        <v>30</v>
      </c>
      <c r="B42" s="1768" t="s">
        <v>595</v>
      </c>
      <c r="C42" s="1120">
        <v>104</v>
      </c>
      <c r="J42" s="1117"/>
      <c r="K42" s="1117"/>
      <c r="S42" s="1117"/>
      <c r="T42" s="1119"/>
    </row>
    <row r="43" spans="1:21" ht="22.75" customHeight="1">
      <c r="A43" s="1117">
        <v>31</v>
      </c>
      <c r="B43" s="1766" t="s">
        <v>596</v>
      </c>
      <c r="C43" s="1120">
        <v>105</v>
      </c>
      <c r="J43" s="1117"/>
      <c r="K43" s="1117"/>
      <c r="S43" s="1117"/>
      <c r="T43" s="1119"/>
      <c r="U43" s="1541"/>
    </row>
    <row r="44" spans="1:21" ht="22.75" customHeight="1">
      <c r="A44" s="1117">
        <v>32</v>
      </c>
      <c r="B44" s="1768" t="s">
        <v>597</v>
      </c>
      <c r="C44" s="1119">
        <v>106</v>
      </c>
      <c r="J44" s="1117"/>
      <c r="K44" s="1117"/>
      <c r="S44" s="1117"/>
      <c r="T44" s="1119"/>
      <c r="U44" s="1541"/>
    </row>
    <row r="45" spans="1:21" ht="23.15" customHeight="1">
      <c r="A45" s="1117">
        <v>33</v>
      </c>
      <c r="B45" s="2041" t="s">
        <v>598</v>
      </c>
      <c r="C45" s="1119">
        <v>106</v>
      </c>
      <c r="K45" s="1117"/>
      <c r="S45" s="1117"/>
      <c r="T45" s="1119"/>
      <c r="U45" s="1541"/>
    </row>
    <row r="46" spans="1:21" ht="23.15" customHeight="1">
      <c r="A46" s="1538">
        <v>34</v>
      </c>
      <c r="B46" s="1766" t="s">
        <v>599</v>
      </c>
      <c r="C46" s="1119">
        <v>107</v>
      </c>
      <c r="S46" s="1117"/>
      <c r="T46" s="1539"/>
    </row>
  </sheetData>
  <mergeCells count="16">
    <mergeCell ref="S13:T14"/>
    <mergeCell ref="A11:B12"/>
    <mergeCell ref="H10:I11"/>
    <mergeCell ref="H3:I4"/>
    <mergeCell ref="L3:M4"/>
    <mergeCell ref="O3:P4"/>
    <mergeCell ref="S3:T4"/>
    <mergeCell ref="E3:F4"/>
    <mergeCell ref="B1:F1"/>
    <mergeCell ref="A3:B4"/>
    <mergeCell ref="O35:P36"/>
    <mergeCell ref="H32:I33"/>
    <mergeCell ref="H20:I21"/>
    <mergeCell ref="E28:F29"/>
    <mergeCell ref="O26:P27"/>
    <mergeCell ref="E20:F21"/>
  </mergeCells>
  <phoneticPr fontId="4"/>
  <printOptions horizontalCentered="1"/>
  <pageMargins left="0.59055118110236227" right="0.59055118110236227" top="0.59055118110236227" bottom="0.59055118110236227" header="0.31496062992125984" footer="0.31496062992125984"/>
  <pageSetup paperSize="9" scale="73" orientation="portrait" r:id="rId1"/>
  <colBreaks count="2" manualBreakCount="2">
    <brk id="7" max="45" man="1"/>
    <brk id="14" max="4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L48"/>
  <sheetViews>
    <sheetView view="pageBreakPreview" zoomScaleNormal="100" zoomScaleSheetLayoutView="100" workbookViewId="0">
      <selection sqref="A1:L1"/>
    </sheetView>
  </sheetViews>
  <sheetFormatPr defaultColWidth="6.7265625" defaultRowHeight="13"/>
  <cols>
    <col min="1" max="1" width="6.6328125" style="100" customWidth="1"/>
    <col min="2" max="2" width="10.6328125" style="100" customWidth="1"/>
    <col min="3" max="3" width="7.6328125" style="100" customWidth="1"/>
    <col min="4" max="4" width="6.6328125" style="100" customWidth="1"/>
    <col min="5" max="5" width="7.6328125" style="100" customWidth="1"/>
    <col min="6" max="6" width="6.6328125" style="100" customWidth="1"/>
    <col min="7" max="7" width="7.6328125" style="100" customWidth="1"/>
    <col min="8" max="8" width="6.6328125" style="100" customWidth="1"/>
    <col min="9" max="9" width="7.6328125" style="100" customWidth="1"/>
    <col min="10" max="10" width="6.6328125" style="100" customWidth="1"/>
    <col min="11" max="11" width="7.6328125" style="100" customWidth="1"/>
    <col min="12" max="12" width="6.6328125" style="100" customWidth="1"/>
    <col min="13" max="16384" width="6.7265625" style="100"/>
  </cols>
  <sheetData>
    <row r="1" spans="1:12" ht="21" customHeight="1">
      <c r="A1" s="4846" t="s">
        <v>1967</v>
      </c>
      <c r="B1" s="4846"/>
      <c r="C1" s="4846"/>
      <c r="D1" s="4846"/>
      <c r="E1" s="4846"/>
      <c r="F1" s="4846"/>
      <c r="G1" s="4846"/>
      <c r="H1" s="4846"/>
      <c r="I1" s="4846"/>
      <c r="J1" s="4846"/>
      <c r="K1" s="4846"/>
      <c r="L1" s="4846"/>
    </row>
    <row r="2" spans="1:12" s="830" customFormat="1" ht="16.5" customHeight="1" thickBot="1">
      <c r="K2" s="4847" t="s">
        <v>1968</v>
      </c>
      <c r="L2" s="4847"/>
    </row>
    <row r="3" spans="1:12" s="830" customFormat="1" ht="15" customHeight="1">
      <c r="A3" s="4848" t="s">
        <v>470</v>
      </c>
      <c r="B3" s="3271" t="s">
        <v>1969</v>
      </c>
      <c r="C3" s="3148" t="s">
        <v>280</v>
      </c>
      <c r="D3" s="3150"/>
      <c r="E3" s="3149" t="s">
        <v>48</v>
      </c>
      <c r="F3" s="3150"/>
      <c r="G3" s="3150" t="s">
        <v>98</v>
      </c>
      <c r="H3" s="3150"/>
      <c r="I3" s="3150" t="s">
        <v>135</v>
      </c>
      <c r="J3" s="3150"/>
      <c r="K3" s="3150" t="s">
        <v>145</v>
      </c>
      <c r="L3" s="3272"/>
    </row>
    <row r="4" spans="1:12" s="830" customFormat="1" ht="15" customHeight="1">
      <c r="A4" s="4849"/>
      <c r="B4" s="3273" t="s">
        <v>979</v>
      </c>
      <c r="C4" s="3274" t="s">
        <v>284</v>
      </c>
      <c r="D4" s="3275" t="s">
        <v>1970</v>
      </c>
      <c r="E4" s="3276" t="s">
        <v>284</v>
      </c>
      <c r="F4" s="3275" t="s">
        <v>1970</v>
      </c>
      <c r="G4" s="3275" t="s">
        <v>284</v>
      </c>
      <c r="H4" s="3275" t="s">
        <v>1970</v>
      </c>
      <c r="I4" s="3275" t="s">
        <v>284</v>
      </c>
      <c r="J4" s="3275" t="s">
        <v>1970</v>
      </c>
      <c r="K4" s="3275" t="s">
        <v>284</v>
      </c>
      <c r="L4" s="3277" t="s">
        <v>1970</v>
      </c>
    </row>
    <row r="5" spans="1:12" s="830" customFormat="1" ht="16.5" customHeight="1">
      <c r="A5" s="831"/>
      <c r="B5" s="832" t="s">
        <v>1971</v>
      </c>
      <c r="C5" s="1171">
        <v>6777</v>
      </c>
      <c r="D5" s="3278">
        <v>7.9</v>
      </c>
      <c r="E5" s="833">
        <v>1045</v>
      </c>
      <c r="F5" s="834">
        <v>3.9</v>
      </c>
      <c r="G5" s="833">
        <v>585</v>
      </c>
      <c r="H5" s="834">
        <v>4.3</v>
      </c>
      <c r="I5" s="833">
        <v>736</v>
      </c>
      <c r="J5" s="834">
        <v>16.600000000000001</v>
      </c>
      <c r="K5" s="833">
        <v>1003</v>
      </c>
      <c r="L5" s="834">
        <v>6.8</v>
      </c>
    </row>
    <row r="6" spans="1:12" s="830" customFormat="1" ht="16.5" customHeight="1">
      <c r="A6" s="835" t="s">
        <v>1972</v>
      </c>
      <c r="B6" s="832" t="s">
        <v>1973</v>
      </c>
      <c r="C6" s="1171">
        <v>29146</v>
      </c>
      <c r="D6" s="836">
        <v>34.200000000000003</v>
      </c>
      <c r="E6" s="833">
        <v>7437</v>
      </c>
      <c r="F6" s="834">
        <v>27.7</v>
      </c>
      <c r="G6" s="833">
        <v>5589</v>
      </c>
      <c r="H6" s="834">
        <v>41.086525031243113</v>
      </c>
      <c r="I6" s="833">
        <v>1487</v>
      </c>
      <c r="J6" s="834">
        <v>33.5</v>
      </c>
      <c r="K6" s="833">
        <v>5674</v>
      </c>
      <c r="L6" s="834">
        <v>38.6</v>
      </c>
    </row>
    <row r="7" spans="1:12" s="830" customFormat="1" ht="16.5" customHeight="1">
      <c r="A7" s="831" t="s">
        <v>1974</v>
      </c>
      <c r="B7" s="832" t="s">
        <v>1975</v>
      </c>
      <c r="C7" s="1171">
        <v>49413</v>
      </c>
      <c r="D7" s="836">
        <v>57.9</v>
      </c>
      <c r="E7" s="833">
        <v>18349</v>
      </c>
      <c r="F7" s="834">
        <v>68.400000000000006</v>
      </c>
      <c r="G7" s="833">
        <v>6956</v>
      </c>
      <c r="H7" s="834">
        <v>51.135778872307583</v>
      </c>
      <c r="I7" s="833">
        <v>2215</v>
      </c>
      <c r="J7" s="834">
        <v>49.9</v>
      </c>
      <c r="K7" s="833">
        <v>8023</v>
      </c>
      <c r="L7" s="834">
        <v>54.6</v>
      </c>
    </row>
    <row r="8" spans="1:12" s="830" customFormat="1" ht="16.5" customHeight="1">
      <c r="A8" s="3279"/>
      <c r="B8" s="3280" t="s">
        <v>338</v>
      </c>
      <c r="C8" s="3281">
        <v>85336</v>
      </c>
      <c r="D8" s="3282">
        <v>100</v>
      </c>
      <c r="E8" s="3283">
        <v>26831</v>
      </c>
      <c r="F8" s="3284">
        <v>100</v>
      </c>
      <c r="G8" s="3283">
        <v>13130</v>
      </c>
      <c r="H8" s="3284">
        <v>100</v>
      </c>
      <c r="I8" s="3283">
        <v>4438</v>
      </c>
      <c r="J8" s="3284">
        <v>100</v>
      </c>
      <c r="K8" s="3283">
        <v>14700</v>
      </c>
      <c r="L8" s="3284">
        <v>100</v>
      </c>
    </row>
    <row r="9" spans="1:12" s="830" customFormat="1" ht="16.5" customHeight="1">
      <c r="A9" s="831"/>
      <c r="B9" s="832" t="s">
        <v>1971</v>
      </c>
      <c r="C9" s="1171">
        <v>6312</v>
      </c>
      <c r="D9" s="836">
        <v>7.1</v>
      </c>
      <c r="E9" s="833">
        <v>1037</v>
      </c>
      <c r="F9" s="834">
        <v>3.4</v>
      </c>
      <c r="G9" s="833">
        <v>583</v>
      </c>
      <c r="H9" s="837">
        <v>4.3</v>
      </c>
      <c r="I9" s="833">
        <v>673</v>
      </c>
      <c r="J9" s="834">
        <v>15.9</v>
      </c>
      <c r="K9" s="833">
        <v>877</v>
      </c>
      <c r="L9" s="834">
        <v>6.0291489069159905</v>
      </c>
    </row>
    <row r="10" spans="1:12" s="830" customFormat="1" ht="16.5" customHeight="1">
      <c r="A10" s="835" t="s">
        <v>1976</v>
      </c>
      <c r="B10" s="832" t="s">
        <v>1973</v>
      </c>
      <c r="C10" s="1171">
        <v>29205</v>
      </c>
      <c r="D10" s="836">
        <v>32.799999999999997</v>
      </c>
      <c r="E10" s="833">
        <v>8933</v>
      </c>
      <c r="F10" s="834">
        <v>29</v>
      </c>
      <c r="G10" s="833">
        <v>5427</v>
      </c>
      <c r="H10" s="837">
        <v>39.9</v>
      </c>
      <c r="I10" s="833">
        <v>1375</v>
      </c>
      <c r="J10" s="834">
        <v>32.5</v>
      </c>
      <c r="K10" s="833">
        <v>5250</v>
      </c>
      <c r="L10" s="834">
        <v>36.092396535129936</v>
      </c>
    </row>
    <row r="11" spans="1:12" s="830" customFormat="1" ht="16.5" customHeight="1">
      <c r="A11" s="831" t="s">
        <v>1977</v>
      </c>
      <c r="B11" s="832" t="s">
        <v>1975</v>
      </c>
      <c r="C11" s="1171">
        <v>53588</v>
      </c>
      <c r="D11" s="836">
        <v>60.1</v>
      </c>
      <c r="E11" s="833">
        <v>20831</v>
      </c>
      <c r="F11" s="834">
        <v>67.599999999999994</v>
      </c>
      <c r="G11" s="833">
        <v>7593</v>
      </c>
      <c r="H11" s="837">
        <v>55.8</v>
      </c>
      <c r="I11" s="833">
        <v>2182</v>
      </c>
      <c r="J11" s="834">
        <v>51.6</v>
      </c>
      <c r="K11" s="833">
        <v>8942</v>
      </c>
      <c r="L11" s="834">
        <v>61.5</v>
      </c>
    </row>
    <row r="12" spans="1:12" s="830" customFormat="1" ht="16.5" customHeight="1">
      <c r="A12" s="3279"/>
      <c r="B12" s="3280" t="s">
        <v>338</v>
      </c>
      <c r="C12" s="3281">
        <v>89105</v>
      </c>
      <c r="D12" s="3282">
        <v>100</v>
      </c>
      <c r="E12" s="3283">
        <v>30801</v>
      </c>
      <c r="F12" s="3284">
        <v>100</v>
      </c>
      <c r="G12" s="3283">
        <v>13603</v>
      </c>
      <c r="H12" s="3284">
        <v>100</v>
      </c>
      <c r="I12" s="3283">
        <v>4230</v>
      </c>
      <c r="J12" s="3284">
        <v>100</v>
      </c>
      <c r="K12" s="3283">
        <v>15069</v>
      </c>
      <c r="L12" s="3284">
        <v>100</v>
      </c>
    </row>
    <row r="13" spans="1:12" s="830" customFormat="1" ht="16.5" customHeight="1">
      <c r="A13" s="831"/>
      <c r="B13" s="832" t="s">
        <v>1971</v>
      </c>
      <c r="C13" s="1172">
        <v>4631</v>
      </c>
      <c r="D13" s="834">
        <v>5.3576593357011468</v>
      </c>
      <c r="E13" s="833">
        <v>770</v>
      </c>
      <c r="F13" s="834">
        <v>2.2999999999999998</v>
      </c>
      <c r="G13" s="833">
        <v>442</v>
      </c>
      <c r="H13" s="834">
        <v>3.3773974172843282</v>
      </c>
      <c r="I13" s="833">
        <v>539</v>
      </c>
      <c r="J13" s="834">
        <v>14.654703643284394</v>
      </c>
      <c r="K13" s="833">
        <v>628</v>
      </c>
      <c r="L13" s="834">
        <v>4.3173380998212565</v>
      </c>
    </row>
    <row r="14" spans="1:12" s="830" customFormat="1" ht="16.5" customHeight="1">
      <c r="A14" s="831" t="s">
        <v>1978</v>
      </c>
      <c r="B14" s="832" t="s">
        <v>1973</v>
      </c>
      <c r="C14" s="1172">
        <v>27432</v>
      </c>
      <c r="D14" s="834">
        <v>31.736409176625752</v>
      </c>
      <c r="E14" s="833">
        <v>9104</v>
      </c>
      <c r="F14" s="834">
        <v>27.860574716161214</v>
      </c>
      <c r="G14" s="833">
        <v>5049</v>
      </c>
      <c r="H14" s="834">
        <v>38.580270497440203</v>
      </c>
      <c r="I14" s="833">
        <v>1156</v>
      </c>
      <c r="J14" s="834">
        <v>31.430125067971726</v>
      </c>
      <c r="K14" s="833">
        <v>4860</v>
      </c>
      <c r="L14" s="834">
        <v>33.411247078234567</v>
      </c>
    </row>
    <row r="15" spans="1:12" s="830" customFormat="1" ht="16.5" customHeight="1">
      <c r="A15" s="831" t="s">
        <v>1979</v>
      </c>
      <c r="B15" s="832" t="s">
        <v>1975</v>
      </c>
      <c r="C15" s="1172">
        <v>54374</v>
      </c>
      <c r="D15" s="834">
        <v>62.905931487673108</v>
      </c>
      <c r="E15" s="833">
        <v>22803</v>
      </c>
      <c r="F15" s="834">
        <v>69.783027817731124</v>
      </c>
      <c r="G15" s="833">
        <v>7596</v>
      </c>
      <c r="H15" s="834">
        <v>58.042332085275461</v>
      </c>
      <c r="I15" s="833">
        <v>1983</v>
      </c>
      <c r="J15" s="834">
        <v>53.915171288743878</v>
      </c>
      <c r="K15" s="833">
        <v>9058</v>
      </c>
      <c r="L15" s="834">
        <v>62.271414821944184</v>
      </c>
    </row>
    <row r="16" spans="1:12" s="830" customFormat="1" ht="16.5" customHeight="1">
      <c r="A16" s="3279"/>
      <c r="B16" s="3280" t="s">
        <v>338</v>
      </c>
      <c r="C16" s="3285">
        <v>86437</v>
      </c>
      <c r="D16" s="3284">
        <v>100</v>
      </c>
      <c r="E16" s="3283">
        <v>32677</v>
      </c>
      <c r="F16" s="3284">
        <v>100</v>
      </c>
      <c r="G16" s="3283">
        <v>13087</v>
      </c>
      <c r="H16" s="3284">
        <v>100</v>
      </c>
      <c r="I16" s="3283">
        <v>3678</v>
      </c>
      <c r="J16" s="3284">
        <v>100</v>
      </c>
      <c r="K16" s="3283">
        <v>14546</v>
      </c>
      <c r="L16" s="3284">
        <v>100</v>
      </c>
    </row>
    <row r="17" spans="1:12" s="830" customFormat="1" ht="16.5" customHeight="1">
      <c r="A17" s="831"/>
      <c r="B17" s="832" t="s">
        <v>1971</v>
      </c>
      <c r="C17" s="1173">
        <v>4114</v>
      </c>
      <c r="D17" s="834">
        <v>4.7314004439281891</v>
      </c>
      <c r="E17" s="833">
        <v>734</v>
      </c>
      <c r="F17" s="838">
        <v>1.9965183331519964</v>
      </c>
      <c r="G17" s="833">
        <v>362</v>
      </c>
      <c r="H17" s="838">
        <v>2.7261088937419986</v>
      </c>
      <c r="I17" s="833">
        <v>433</v>
      </c>
      <c r="J17" s="839">
        <v>13.010817307692307</v>
      </c>
      <c r="K17" s="833">
        <v>518</v>
      </c>
      <c r="L17" s="839">
        <v>3.4</v>
      </c>
    </row>
    <row r="18" spans="1:12" s="830" customFormat="1" ht="16.5" customHeight="1">
      <c r="A18" s="831" t="s">
        <v>1980</v>
      </c>
      <c r="B18" s="832" t="s">
        <v>1973</v>
      </c>
      <c r="C18" s="1173">
        <v>27355</v>
      </c>
      <c r="D18" s="834">
        <v>31.460247725730582</v>
      </c>
      <c r="E18" s="833">
        <v>10116</v>
      </c>
      <c r="F18" s="838">
        <v>27.516048308127516</v>
      </c>
      <c r="G18" s="833">
        <v>4881</v>
      </c>
      <c r="H18" s="838">
        <v>36.757285940206344</v>
      </c>
      <c r="I18" s="833">
        <v>1024</v>
      </c>
      <c r="J18" s="839">
        <v>30.76923076923077</v>
      </c>
      <c r="K18" s="833">
        <v>4612</v>
      </c>
      <c r="L18" s="839">
        <v>30.771283693621566</v>
      </c>
    </row>
    <row r="19" spans="1:12" s="830" customFormat="1" ht="16.5" customHeight="1">
      <c r="A19" s="831" t="s">
        <v>1981</v>
      </c>
      <c r="B19" s="832" t="s">
        <v>1975</v>
      </c>
      <c r="C19" s="1173">
        <v>55482</v>
      </c>
      <c r="D19" s="834">
        <v>63.808351830341223</v>
      </c>
      <c r="E19" s="833">
        <v>25914</v>
      </c>
      <c r="F19" s="838">
        <v>70.48743335872048</v>
      </c>
      <c r="G19" s="833">
        <v>8036</v>
      </c>
      <c r="H19" s="838">
        <v>60.516605166051662</v>
      </c>
      <c r="I19" s="833">
        <v>1871</v>
      </c>
      <c r="J19" s="839">
        <v>56.219951923076927</v>
      </c>
      <c r="K19" s="833">
        <v>9858</v>
      </c>
      <c r="L19" s="839">
        <v>65.772618094475575</v>
      </c>
    </row>
    <row r="20" spans="1:12" s="830" customFormat="1" ht="16.5" customHeight="1">
      <c r="A20" s="3279"/>
      <c r="B20" s="3280" t="s">
        <v>338</v>
      </c>
      <c r="C20" s="3286">
        <v>86951</v>
      </c>
      <c r="D20" s="3284">
        <v>100</v>
      </c>
      <c r="E20" s="3283">
        <v>36764</v>
      </c>
      <c r="F20" s="3284">
        <v>100</v>
      </c>
      <c r="G20" s="3283">
        <v>13279</v>
      </c>
      <c r="H20" s="3284">
        <v>100</v>
      </c>
      <c r="I20" s="3283">
        <v>3328</v>
      </c>
      <c r="J20" s="3284">
        <v>100</v>
      </c>
      <c r="K20" s="3283">
        <v>14988</v>
      </c>
      <c r="L20" s="3284">
        <v>100</v>
      </c>
    </row>
    <row r="21" spans="1:12" s="830" customFormat="1" ht="16.5" customHeight="1">
      <c r="A21" s="840"/>
      <c r="B21" s="841" t="s">
        <v>1982</v>
      </c>
      <c r="C21" s="1174">
        <v>3382</v>
      </c>
      <c r="D21" s="842">
        <v>3.7602428258525036</v>
      </c>
      <c r="E21" s="843">
        <v>620</v>
      </c>
      <c r="F21" s="844">
        <v>1.5508529691330231</v>
      </c>
      <c r="G21" s="843">
        <v>369</v>
      </c>
      <c r="H21" s="844">
        <v>2.7441064921543838</v>
      </c>
      <c r="I21" s="843">
        <v>378</v>
      </c>
      <c r="J21" s="845">
        <v>12.791878172588833</v>
      </c>
      <c r="K21" s="843">
        <v>448</v>
      </c>
      <c r="L21" s="845">
        <v>3.1</v>
      </c>
    </row>
    <row r="22" spans="1:12" s="830" customFormat="1" ht="16.5" customHeight="1">
      <c r="A22" s="840" t="s">
        <v>1983</v>
      </c>
      <c r="B22" s="841" t="s">
        <v>1984</v>
      </c>
      <c r="C22" s="1174">
        <v>27661</v>
      </c>
      <c r="D22" s="842">
        <v>30.754605797133678</v>
      </c>
      <c r="E22" s="843">
        <v>11345</v>
      </c>
      <c r="F22" s="844">
        <v>28.378107959377658</v>
      </c>
      <c r="G22" s="843">
        <v>5005</v>
      </c>
      <c r="H22" s="844">
        <v>37.220197813638727</v>
      </c>
      <c r="I22" s="843">
        <v>959</v>
      </c>
      <c r="J22" s="845">
        <v>32.453468697123519</v>
      </c>
      <c r="K22" s="843">
        <v>4394</v>
      </c>
      <c r="L22" s="845">
        <v>30.654388167992185</v>
      </c>
    </row>
    <row r="23" spans="1:12" s="830" customFormat="1" ht="16.5" customHeight="1">
      <c r="A23" s="840" t="s">
        <v>1985</v>
      </c>
      <c r="B23" s="841" t="s">
        <v>1986</v>
      </c>
      <c r="C23" s="1174">
        <v>58898</v>
      </c>
      <c r="D23" s="844">
        <v>65.485151377013821</v>
      </c>
      <c r="E23" s="843">
        <v>28013</v>
      </c>
      <c r="F23" s="844">
        <v>70.071039071489309</v>
      </c>
      <c r="G23" s="843">
        <v>8073</v>
      </c>
      <c r="H23" s="844">
        <v>60.035695694206879</v>
      </c>
      <c r="I23" s="843">
        <v>1618</v>
      </c>
      <c r="J23" s="845">
        <v>54.754653130287643</v>
      </c>
      <c r="K23" s="843">
        <v>9492</v>
      </c>
      <c r="L23" s="845">
        <v>66.220175805776478</v>
      </c>
    </row>
    <row r="24" spans="1:12" s="830" customFormat="1" ht="16.5" customHeight="1" thickBot="1">
      <c r="A24" s="846"/>
      <c r="B24" s="847" t="s">
        <v>1987</v>
      </c>
      <c r="C24" s="848">
        <v>89941</v>
      </c>
      <c r="D24" s="849">
        <v>100</v>
      </c>
      <c r="E24" s="850">
        <v>39978</v>
      </c>
      <c r="F24" s="849">
        <v>100</v>
      </c>
      <c r="G24" s="850">
        <v>13447</v>
      </c>
      <c r="H24" s="849">
        <v>100</v>
      </c>
      <c r="I24" s="850">
        <v>2955</v>
      </c>
      <c r="J24" s="849">
        <v>100</v>
      </c>
      <c r="K24" s="850">
        <v>14334</v>
      </c>
      <c r="L24" s="849">
        <v>100</v>
      </c>
    </row>
    <row r="25" spans="1:12" s="830" customFormat="1" ht="16.5" customHeight="1" thickBot="1">
      <c r="A25" s="851"/>
      <c r="L25" s="852"/>
    </row>
    <row r="26" spans="1:12" s="830" customFormat="1" ht="15" customHeight="1">
      <c r="A26" s="4848" t="s">
        <v>324</v>
      </c>
      <c r="B26" s="3287" t="s">
        <v>1969</v>
      </c>
      <c r="C26" s="3288" t="s">
        <v>245</v>
      </c>
      <c r="D26" s="3289"/>
      <c r="E26" s="3289" t="s">
        <v>244</v>
      </c>
      <c r="F26" s="3289"/>
      <c r="G26" s="3289" t="s">
        <v>1988</v>
      </c>
      <c r="H26" s="3289"/>
      <c r="I26" s="3289" t="s">
        <v>1989</v>
      </c>
      <c r="J26" s="3289"/>
      <c r="K26" s="3289" t="s">
        <v>1990</v>
      </c>
      <c r="L26" s="3290"/>
    </row>
    <row r="27" spans="1:12" s="830" customFormat="1" ht="15" customHeight="1">
      <c r="A27" s="4849"/>
      <c r="B27" s="2479" t="s">
        <v>979</v>
      </c>
      <c r="C27" s="3274" t="s">
        <v>284</v>
      </c>
      <c r="D27" s="3275" t="s">
        <v>1970</v>
      </c>
      <c r="E27" s="3275" t="s">
        <v>284</v>
      </c>
      <c r="F27" s="3275" t="s">
        <v>1970</v>
      </c>
      <c r="G27" s="3275" t="s">
        <v>284</v>
      </c>
      <c r="H27" s="3275" t="s">
        <v>1970</v>
      </c>
      <c r="I27" s="3275" t="s">
        <v>284</v>
      </c>
      <c r="J27" s="3275" t="s">
        <v>1970</v>
      </c>
      <c r="K27" s="3275" t="s">
        <v>284</v>
      </c>
      <c r="L27" s="3277" t="s">
        <v>1970</v>
      </c>
    </row>
    <row r="28" spans="1:12" s="830" customFormat="1" ht="16.5" customHeight="1">
      <c r="A28" s="831"/>
      <c r="B28" s="832" t="s">
        <v>1971</v>
      </c>
      <c r="C28" s="1175">
        <v>794</v>
      </c>
      <c r="D28" s="834">
        <v>6.4322747893713546</v>
      </c>
      <c r="E28" s="833">
        <v>379</v>
      </c>
      <c r="F28" s="834">
        <v>24.578469520103759</v>
      </c>
      <c r="G28" s="833">
        <v>655</v>
      </c>
      <c r="H28" s="834">
        <v>27.133388566694283</v>
      </c>
      <c r="I28" s="833">
        <v>643</v>
      </c>
      <c r="J28" s="834">
        <v>17.965912265996089</v>
      </c>
      <c r="K28" s="833">
        <v>937</v>
      </c>
      <c r="L28" s="834">
        <v>14.737338785781692</v>
      </c>
    </row>
    <row r="29" spans="1:12" s="830" customFormat="1" ht="16.5" customHeight="1">
      <c r="A29" s="853" t="s">
        <v>1972</v>
      </c>
      <c r="B29" s="832" t="s">
        <v>1973</v>
      </c>
      <c r="C29" s="1175">
        <v>4537</v>
      </c>
      <c r="D29" s="834">
        <v>36.754698639014904</v>
      </c>
      <c r="E29" s="833">
        <v>433</v>
      </c>
      <c r="F29" s="834">
        <v>28.08041504539559</v>
      </c>
      <c r="G29" s="833">
        <v>804</v>
      </c>
      <c r="H29" s="834">
        <v>33.305716652858322</v>
      </c>
      <c r="I29" s="833">
        <v>1124</v>
      </c>
      <c r="J29" s="834">
        <v>31.405420508521935</v>
      </c>
      <c r="K29" s="833">
        <v>2061</v>
      </c>
      <c r="L29" s="834">
        <v>32.415854042151622</v>
      </c>
    </row>
    <row r="30" spans="1:12" s="830" customFormat="1" ht="16.5" customHeight="1">
      <c r="A30" s="853" t="s">
        <v>1974</v>
      </c>
      <c r="B30" s="832" t="s">
        <v>1975</v>
      </c>
      <c r="C30" s="1175">
        <v>7013</v>
      </c>
      <c r="D30" s="834">
        <v>56.813026571613733</v>
      </c>
      <c r="E30" s="833">
        <v>730</v>
      </c>
      <c r="F30" s="834">
        <v>47.341115434500644</v>
      </c>
      <c r="G30" s="833">
        <v>955</v>
      </c>
      <c r="H30" s="834">
        <v>39.560894780447391</v>
      </c>
      <c r="I30" s="833">
        <v>1812</v>
      </c>
      <c r="J30" s="834">
        <v>50.628667225481983</v>
      </c>
      <c r="K30" s="833">
        <v>3360</v>
      </c>
      <c r="L30" s="834">
        <v>52.84680717206669</v>
      </c>
    </row>
    <row r="31" spans="1:12" s="830" customFormat="1" ht="16.5" customHeight="1">
      <c r="A31" s="3291"/>
      <c r="B31" s="3280" t="s">
        <v>338</v>
      </c>
      <c r="C31" s="3292">
        <v>12344</v>
      </c>
      <c r="D31" s="3284">
        <v>100</v>
      </c>
      <c r="E31" s="3283">
        <v>1542</v>
      </c>
      <c r="F31" s="3284">
        <v>100</v>
      </c>
      <c r="G31" s="3283">
        <v>2414</v>
      </c>
      <c r="H31" s="3284">
        <v>100</v>
      </c>
      <c r="I31" s="3283">
        <v>3579</v>
      </c>
      <c r="J31" s="3284">
        <v>100</v>
      </c>
      <c r="K31" s="3283">
        <v>6358</v>
      </c>
      <c r="L31" s="3284">
        <v>100</v>
      </c>
    </row>
    <row r="32" spans="1:12" s="830" customFormat="1" ht="16.5" customHeight="1">
      <c r="A32" s="831"/>
      <c r="B32" s="832" t="s">
        <v>1971</v>
      </c>
      <c r="C32" s="1175">
        <v>685</v>
      </c>
      <c r="D32" s="834">
        <v>5.6</v>
      </c>
      <c r="E32" s="833">
        <v>410</v>
      </c>
      <c r="F32" s="834">
        <v>26.3</v>
      </c>
      <c r="G32" s="833">
        <v>590</v>
      </c>
      <c r="H32" s="834">
        <v>25.7</v>
      </c>
      <c r="I32" s="833">
        <v>583</v>
      </c>
      <c r="J32" s="834">
        <v>17.5</v>
      </c>
      <c r="K32" s="833">
        <v>874</v>
      </c>
      <c r="L32" s="834">
        <v>16.7</v>
      </c>
    </row>
    <row r="33" spans="1:12" s="830" customFormat="1" ht="16.5" customHeight="1">
      <c r="A33" s="853" t="s">
        <v>1976</v>
      </c>
      <c r="B33" s="832" t="s">
        <v>1973</v>
      </c>
      <c r="C33" s="1175">
        <v>4364</v>
      </c>
      <c r="D33" s="834">
        <v>35.6</v>
      </c>
      <c r="E33" s="833">
        <v>384</v>
      </c>
      <c r="F33" s="834">
        <v>24.6</v>
      </c>
      <c r="G33" s="833">
        <v>718</v>
      </c>
      <c r="H33" s="834">
        <v>31.3</v>
      </c>
      <c r="I33" s="833">
        <v>871</v>
      </c>
      <c r="J33" s="834">
        <v>26.1</v>
      </c>
      <c r="K33" s="833">
        <v>1883</v>
      </c>
      <c r="L33" s="834">
        <v>36.100460122699388</v>
      </c>
    </row>
    <row r="34" spans="1:12" s="830" customFormat="1" ht="16.5" customHeight="1">
      <c r="A34" s="853" t="s">
        <v>1977</v>
      </c>
      <c r="B34" s="832" t="s">
        <v>1975</v>
      </c>
      <c r="C34" s="1175">
        <v>7198</v>
      </c>
      <c r="D34" s="834">
        <v>58.8</v>
      </c>
      <c r="E34" s="833">
        <v>766</v>
      </c>
      <c r="F34" s="834">
        <v>49.1</v>
      </c>
      <c r="G34" s="833">
        <v>987</v>
      </c>
      <c r="H34" s="834">
        <v>43</v>
      </c>
      <c r="I34" s="833">
        <v>1882</v>
      </c>
      <c r="J34" s="834">
        <v>56.4</v>
      </c>
      <c r="K34" s="833">
        <v>3207</v>
      </c>
      <c r="L34" s="834">
        <v>61.483895705521476</v>
      </c>
    </row>
    <row r="35" spans="1:12" s="830" customFormat="1" ht="16.5" customHeight="1">
      <c r="A35" s="3291"/>
      <c r="B35" s="3280" t="s">
        <v>338</v>
      </c>
      <c r="C35" s="3292">
        <v>12247</v>
      </c>
      <c r="D35" s="3284">
        <v>100</v>
      </c>
      <c r="E35" s="3283">
        <v>1560</v>
      </c>
      <c r="F35" s="3284">
        <v>100</v>
      </c>
      <c r="G35" s="3283">
        <v>2295</v>
      </c>
      <c r="H35" s="3284">
        <v>100</v>
      </c>
      <c r="I35" s="3283">
        <v>3336</v>
      </c>
      <c r="J35" s="3284">
        <v>100</v>
      </c>
      <c r="K35" s="3283">
        <v>5964</v>
      </c>
      <c r="L35" s="3284">
        <v>100</v>
      </c>
    </row>
    <row r="36" spans="1:12" s="830" customFormat="1" ht="16.5" customHeight="1">
      <c r="A36" s="831"/>
      <c r="B36" s="832" t="s">
        <v>1971</v>
      </c>
      <c r="C36" s="1175">
        <v>585</v>
      </c>
      <c r="D36" s="834">
        <v>5.2194860813704498</v>
      </c>
      <c r="E36" s="833">
        <v>279</v>
      </c>
      <c r="F36" s="834">
        <v>21.830985915492956</v>
      </c>
      <c r="G36" s="833">
        <v>384</v>
      </c>
      <c r="H36" s="834">
        <v>20.858229223248234</v>
      </c>
      <c r="I36" s="833">
        <v>382</v>
      </c>
      <c r="J36" s="834">
        <v>13.2</v>
      </c>
      <c r="K36" s="833">
        <v>622</v>
      </c>
      <c r="L36" s="834">
        <v>11.924846625766872</v>
      </c>
    </row>
    <row r="37" spans="1:12" s="830" customFormat="1" ht="16.5" customHeight="1">
      <c r="A37" s="853" t="s">
        <v>1978</v>
      </c>
      <c r="B37" s="832" t="s">
        <v>1973</v>
      </c>
      <c r="C37" s="1175">
        <v>3999</v>
      </c>
      <c r="D37" s="834">
        <v>35.679871520342608</v>
      </c>
      <c r="E37" s="833">
        <v>294</v>
      </c>
      <c r="F37" s="834">
        <v>23.004694835680752</v>
      </c>
      <c r="G37" s="833">
        <v>558</v>
      </c>
      <c r="H37" s="834">
        <v>30.309614340032592</v>
      </c>
      <c r="I37" s="833">
        <v>785</v>
      </c>
      <c r="J37" s="834">
        <v>27.013076393668271</v>
      </c>
      <c r="K37" s="833">
        <v>1627</v>
      </c>
      <c r="L37" s="834">
        <v>31.192484662576685</v>
      </c>
    </row>
    <row r="38" spans="1:12" s="830" customFormat="1" ht="16.5" customHeight="1">
      <c r="A38" s="853" t="s">
        <v>1979</v>
      </c>
      <c r="B38" s="832" t="s">
        <v>1975</v>
      </c>
      <c r="C38" s="1175">
        <v>6624</v>
      </c>
      <c r="D38" s="834">
        <v>59.100642398286936</v>
      </c>
      <c r="E38" s="833">
        <v>705</v>
      </c>
      <c r="F38" s="834">
        <v>55.164319248826288</v>
      </c>
      <c r="G38" s="833">
        <v>899</v>
      </c>
      <c r="H38" s="834">
        <v>48.832156436719174</v>
      </c>
      <c r="I38" s="833">
        <v>1739</v>
      </c>
      <c r="J38" s="834">
        <v>59.841706813489338</v>
      </c>
      <c r="K38" s="833">
        <v>2967</v>
      </c>
      <c r="L38" s="834">
        <v>56.882668711656436</v>
      </c>
    </row>
    <row r="39" spans="1:12" s="830" customFormat="1" ht="16.5" customHeight="1">
      <c r="A39" s="3291"/>
      <c r="B39" s="3280" t="s">
        <v>338</v>
      </c>
      <c r="C39" s="3292">
        <v>11208</v>
      </c>
      <c r="D39" s="3284">
        <v>100</v>
      </c>
      <c r="E39" s="3283">
        <v>1278</v>
      </c>
      <c r="F39" s="3284">
        <v>100</v>
      </c>
      <c r="G39" s="3283">
        <v>1841</v>
      </c>
      <c r="H39" s="3284">
        <v>100</v>
      </c>
      <c r="I39" s="3283">
        <v>2906</v>
      </c>
      <c r="J39" s="3284">
        <v>100</v>
      </c>
      <c r="K39" s="3283">
        <v>5216</v>
      </c>
      <c r="L39" s="3284">
        <v>100</v>
      </c>
    </row>
    <row r="40" spans="1:12" ht="16.5" customHeight="1">
      <c r="A40" s="853"/>
      <c r="B40" s="832" t="s">
        <v>1971</v>
      </c>
      <c r="C40" s="1176">
        <v>456</v>
      </c>
      <c r="D40" s="838">
        <v>4.1103299080584099</v>
      </c>
      <c r="E40" s="854">
        <v>242</v>
      </c>
      <c r="F40" s="838">
        <v>19.406575781876505</v>
      </c>
      <c r="G40" s="854">
        <v>392</v>
      </c>
      <c r="H40" s="838">
        <v>22.991202346041057</v>
      </c>
      <c r="I40" s="385">
        <v>378</v>
      </c>
      <c r="J40" s="838">
        <v>13.295814280689413</v>
      </c>
      <c r="K40" s="385">
        <v>599</v>
      </c>
      <c r="L40" s="838">
        <v>12.35815968640396</v>
      </c>
    </row>
    <row r="41" spans="1:12" ht="16.5" customHeight="1">
      <c r="A41" s="853" t="s">
        <v>1980</v>
      </c>
      <c r="B41" s="832" t="s">
        <v>1973</v>
      </c>
      <c r="C41" s="1176">
        <v>3755</v>
      </c>
      <c r="D41" s="838">
        <v>33.9</v>
      </c>
      <c r="E41" s="854">
        <v>280</v>
      </c>
      <c r="F41" s="838">
        <v>22.453889334402565</v>
      </c>
      <c r="G41" s="854">
        <v>479</v>
      </c>
      <c r="H41" s="838">
        <v>28.093841642228739</v>
      </c>
      <c r="I41" s="385">
        <v>742</v>
      </c>
      <c r="J41" s="838">
        <v>26.099190995427367</v>
      </c>
      <c r="K41" s="385">
        <v>1466</v>
      </c>
      <c r="L41" s="838">
        <v>30.245512688260778</v>
      </c>
    </row>
    <row r="42" spans="1:12" ht="16.5" customHeight="1">
      <c r="A42" s="853" t="s">
        <v>1981</v>
      </c>
      <c r="B42" s="832" t="s">
        <v>1975</v>
      </c>
      <c r="C42" s="1176">
        <v>6883</v>
      </c>
      <c r="D42" s="838">
        <v>62.042545520100958</v>
      </c>
      <c r="E42" s="854">
        <v>725</v>
      </c>
      <c r="F42" s="838">
        <v>58.139534883720934</v>
      </c>
      <c r="G42" s="854">
        <v>834</v>
      </c>
      <c r="H42" s="838">
        <v>48.914956011730204</v>
      </c>
      <c r="I42" s="385">
        <v>1723</v>
      </c>
      <c r="J42" s="838">
        <v>60.604994723883223</v>
      </c>
      <c r="K42" s="385">
        <v>2782</v>
      </c>
      <c r="L42" s="838">
        <v>57.39632762533526</v>
      </c>
    </row>
    <row r="43" spans="1:12" ht="16.5" customHeight="1">
      <c r="A43" s="3293"/>
      <c r="B43" s="3294" t="s">
        <v>338</v>
      </c>
      <c r="C43" s="3295">
        <v>11094</v>
      </c>
      <c r="D43" s="3296">
        <v>100</v>
      </c>
      <c r="E43" s="3297">
        <v>1247</v>
      </c>
      <c r="F43" s="3296">
        <v>100</v>
      </c>
      <c r="G43" s="3297">
        <v>1705</v>
      </c>
      <c r="H43" s="3296">
        <v>100</v>
      </c>
      <c r="I43" s="3297">
        <v>2843</v>
      </c>
      <c r="J43" s="3296">
        <v>100</v>
      </c>
      <c r="K43" s="3297">
        <v>4847</v>
      </c>
      <c r="L43" s="3296">
        <v>100</v>
      </c>
    </row>
    <row r="44" spans="1:12" ht="16.5" customHeight="1">
      <c r="A44" s="855"/>
      <c r="B44" s="856" t="s">
        <v>1982</v>
      </c>
      <c r="C44" s="1177">
        <v>429</v>
      </c>
      <c r="D44" s="844">
        <v>4.1297651135926063</v>
      </c>
      <c r="E44" s="857">
        <v>203</v>
      </c>
      <c r="F44" s="844">
        <v>18.108831400535237</v>
      </c>
      <c r="G44" s="857">
        <v>259</v>
      </c>
      <c r="H44" s="844">
        <v>18.946598390636428</v>
      </c>
      <c r="I44" s="386">
        <v>236</v>
      </c>
      <c r="J44" s="844">
        <v>9.9704267004647225</v>
      </c>
      <c r="K44" s="386">
        <v>440</v>
      </c>
      <c r="L44" s="844">
        <v>11.04417670682731</v>
      </c>
    </row>
    <row r="45" spans="1:12" ht="16.5" customHeight="1">
      <c r="A45" s="855" t="s">
        <v>1983</v>
      </c>
      <c r="B45" s="856" t="s">
        <v>1984</v>
      </c>
      <c r="C45" s="1177">
        <v>3454</v>
      </c>
      <c r="D45" s="844">
        <v>33.300000000000004</v>
      </c>
      <c r="E45" s="857">
        <v>254</v>
      </c>
      <c r="F45" s="844">
        <v>22.658340767172167</v>
      </c>
      <c r="G45" s="857">
        <v>404</v>
      </c>
      <c r="H45" s="844">
        <v>29.553767373811269</v>
      </c>
      <c r="I45" s="386">
        <v>604</v>
      </c>
      <c r="J45" s="844">
        <v>25.517532741867342</v>
      </c>
      <c r="K45" s="386">
        <v>1242</v>
      </c>
      <c r="L45" s="844">
        <v>31.174698795180721</v>
      </c>
    </row>
    <row r="46" spans="1:12" ht="16.5" customHeight="1">
      <c r="A46" s="855" t="s">
        <v>1985</v>
      </c>
      <c r="B46" s="856" t="s">
        <v>1986</v>
      </c>
      <c r="C46" s="1177">
        <v>6505</v>
      </c>
      <c r="D46" s="844">
        <v>62.620331151328458</v>
      </c>
      <c r="E46" s="857">
        <v>664</v>
      </c>
      <c r="F46" s="844">
        <v>59.2328278322926</v>
      </c>
      <c r="G46" s="857">
        <v>704</v>
      </c>
      <c r="H46" s="844">
        <v>51.499634235552307</v>
      </c>
      <c r="I46" s="386">
        <v>1527</v>
      </c>
      <c r="J46" s="844">
        <v>64.512040557667945</v>
      </c>
      <c r="K46" s="386">
        <v>2302</v>
      </c>
      <c r="L46" s="844">
        <v>57.781124497991968</v>
      </c>
    </row>
    <row r="47" spans="1:12" ht="16.5" customHeight="1" thickBot="1">
      <c r="A47" s="2480"/>
      <c r="B47" s="858" t="s">
        <v>1987</v>
      </c>
      <c r="C47" s="2481">
        <v>10388</v>
      </c>
      <c r="D47" s="2482">
        <v>100</v>
      </c>
      <c r="E47" s="2483">
        <v>1121</v>
      </c>
      <c r="F47" s="2482">
        <v>100</v>
      </c>
      <c r="G47" s="2483">
        <v>1367</v>
      </c>
      <c r="H47" s="2482">
        <v>100</v>
      </c>
      <c r="I47" s="2483">
        <v>2367</v>
      </c>
      <c r="J47" s="844">
        <v>100</v>
      </c>
      <c r="K47" s="859">
        <v>3984</v>
      </c>
      <c r="L47" s="844">
        <v>100</v>
      </c>
    </row>
    <row r="48" spans="1:12">
      <c r="A48" s="101" t="s">
        <v>1991</v>
      </c>
      <c r="B48" s="830"/>
      <c r="C48" s="830"/>
      <c r="D48" s="830"/>
      <c r="E48" s="830"/>
      <c r="F48" s="830"/>
      <c r="G48" s="830"/>
      <c r="H48" s="830"/>
      <c r="I48" s="4850" t="s">
        <v>1017</v>
      </c>
      <c r="J48" s="4851"/>
      <c r="K48" s="4851"/>
      <c r="L48" s="4851"/>
    </row>
  </sheetData>
  <mergeCells count="5">
    <mergeCell ref="A1:L1"/>
    <mergeCell ref="K2:L2"/>
    <mergeCell ref="A3:A4"/>
    <mergeCell ref="A26:A27"/>
    <mergeCell ref="I48:L48"/>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oddHeader xml:space="preserve">&amp;R&amp;"+,標準"&amp;11 </oddHeader>
    <evenHeader>&amp;L&amp;"+,標準"&amp;11 ２　人　　口</evenHeader>
    <evenFooter>&amp;C&amp;"+,標準"&amp;11- &amp;P -</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I51"/>
  <sheetViews>
    <sheetView defaultGridColor="0" view="pageBreakPreview" colorId="22" zoomScaleNormal="100" zoomScaleSheetLayoutView="100" workbookViewId="0">
      <selection sqref="A1:I1"/>
    </sheetView>
  </sheetViews>
  <sheetFormatPr defaultColWidth="10.7265625" defaultRowHeight="14"/>
  <cols>
    <col min="1" max="1" width="3.26953125" style="825" customWidth="1"/>
    <col min="2" max="2" width="10.26953125" style="825" customWidth="1"/>
    <col min="3" max="3" width="14" style="825" customWidth="1"/>
    <col min="4" max="9" width="10.7265625" style="825" customWidth="1"/>
    <col min="10" max="16384" width="10.7265625" style="825"/>
  </cols>
  <sheetData>
    <row r="1" spans="1:9" ht="16">
      <c r="A1" s="4854" t="s">
        <v>1992</v>
      </c>
      <c r="B1" s="4854"/>
      <c r="C1" s="4854"/>
      <c r="D1" s="4854"/>
      <c r="E1" s="4854"/>
      <c r="F1" s="4854"/>
      <c r="G1" s="4854"/>
      <c r="H1" s="4854"/>
      <c r="I1" s="4854"/>
    </row>
    <row r="2" spans="1:9" s="826" customFormat="1" ht="12" thickBot="1">
      <c r="B2" s="2484"/>
      <c r="C2" s="2484"/>
      <c r="D2" s="2484"/>
      <c r="E2" s="2484"/>
      <c r="F2" s="2484"/>
      <c r="G2" s="2484"/>
      <c r="H2" s="2484"/>
      <c r="I2" s="2459" t="s">
        <v>426</v>
      </c>
    </row>
    <row r="3" spans="1:9" s="826" customFormat="1" ht="16" customHeight="1">
      <c r="A3" s="3298"/>
      <c r="C3" s="1228" t="s">
        <v>1993</v>
      </c>
      <c r="D3" s="4855" t="s">
        <v>1994</v>
      </c>
      <c r="E3" s="4856"/>
      <c r="F3" s="4856"/>
      <c r="G3" s="4857" t="s">
        <v>1995</v>
      </c>
      <c r="H3" s="4858"/>
      <c r="I3" s="4858"/>
    </row>
    <row r="4" spans="1:9" s="826" customFormat="1" ht="16" customHeight="1">
      <c r="A4" s="4859" t="s">
        <v>1996</v>
      </c>
      <c r="B4" s="4859"/>
      <c r="C4" s="1229"/>
      <c r="D4" s="3299" t="s">
        <v>280</v>
      </c>
      <c r="E4" s="3299" t="s">
        <v>233</v>
      </c>
      <c r="F4" s="3300" t="s">
        <v>234</v>
      </c>
      <c r="G4" s="3301" t="s">
        <v>280</v>
      </c>
      <c r="H4" s="3302" t="s">
        <v>233</v>
      </c>
      <c r="I4" s="3303" t="s">
        <v>234</v>
      </c>
    </row>
    <row r="5" spans="1:9" s="826" customFormat="1" ht="16" customHeight="1">
      <c r="A5" s="4860" t="s">
        <v>1525</v>
      </c>
      <c r="B5" s="4860"/>
      <c r="C5" s="4861"/>
      <c r="D5" s="3304">
        <v>90095</v>
      </c>
      <c r="E5" s="3304">
        <v>51750</v>
      </c>
      <c r="F5" s="3305">
        <v>38345</v>
      </c>
      <c r="G5" s="3306">
        <v>93624</v>
      </c>
      <c r="H5" s="3306">
        <v>52949</v>
      </c>
      <c r="I5" s="3306">
        <v>40675</v>
      </c>
    </row>
    <row r="6" spans="1:9" s="826" customFormat="1" ht="16" customHeight="1">
      <c r="A6" s="827"/>
      <c r="B6" s="4862" t="s">
        <v>1997</v>
      </c>
      <c r="C6" s="4863"/>
      <c r="D6" s="1867">
        <v>1548</v>
      </c>
      <c r="E6" s="1867">
        <v>1315</v>
      </c>
      <c r="F6" s="1870">
        <v>233</v>
      </c>
      <c r="G6" s="1916">
        <v>1241</v>
      </c>
      <c r="H6" s="1916">
        <v>1069</v>
      </c>
      <c r="I6" s="1910">
        <v>172</v>
      </c>
    </row>
    <row r="7" spans="1:9" s="826" customFormat="1" ht="16" customHeight="1">
      <c r="A7" s="827"/>
      <c r="B7" s="4864" t="s">
        <v>1998</v>
      </c>
      <c r="C7" s="4865"/>
      <c r="D7" s="1867">
        <v>16717</v>
      </c>
      <c r="E7" s="1867">
        <v>9033</v>
      </c>
      <c r="F7" s="1870">
        <v>7684</v>
      </c>
      <c r="G7" s="1916">
        <v>17915</v>
      </c>
      <c r="H7" s="1916">
        <v>9539</v>
      </c>
      <c r="I7" s="1910">
        <v>8376</v>
      </c>
    </row>
    <row r="8" spans="1:9" s="826" customFormat="1" ht="16" customHeight="1">
      <c r="A8" s="827"/>
      <c r="B8" s="4852" t="s">
        <v>1999</v>
      </c>
      <c r="C8" s="4853"/>
      <c r="D8" s="1867">
        <v>14796</v>
      </c>
      <c r="E8" s="1867">
        <v>6299</v>
      </c>
      <c r="F8" s="1870">
        <v>8497</v>
      </c>
      <c r="G8" s="1916">
        <v>15544</v>
      </c>
      <c r="H8" s="1916">
        <v>6491</v>
      </c>
      <c r="I8" s="1910">
        <v>9053</v>
      </c>
    </row>
    <row r="9" spans="1:9" s="826" customFormat="1" ht="16" customHeight="1">
      <c r="A9" s="827"/>
      <c r="B9" s="4852" t="s">
        <v>2000</v>
      </c>
      <c r="C9" s="4853"/>
      <c r="D9" s="1867">
        <v>9439</v>
      </c>
      <c r="E9" s="1867">
        <v>4951</v>
      </c>
      <c r="F9" s="1870">
        <v>4488</v>
      </c>
      <c r="G9" s="1916">
        <v>9161</v>
      </c>
      <c r="H9" s="1916">
        <v>4787</v>
      </c>
      <c r="I9" s="1910">
        <v>4374</v>
      </c>
    </row>
    <row r="10" spans="1:9" s="826" customFormat="1" ht="16" customHeight="1">
      <c r="A10" s="827"/>
      <c r="B10" s="4862" t="s">
        <v>2001</v>
      </c>
      <c r="C10" s="4863"/>
      <c r="D10" s="1867">
        <v>9871</v>
      </c>
      <c r="E10" s="1867">
        <v>3014</v>
      </c>
      <c r="F10" s="1870">
        <v>6857</v>
      </c>
      <c r="G10" s="1916">
        <v>10204</v>
      </c>
      <c r="H10" s="1916">
        <v>3162</v>
      </c>
      <c r="I10" s="1910">
        <v>7042</v>
      </c>
    </row>
    <row r="11" spans="1:9" s="826" customFormat="1" ht="16" customHeight="1">
      <c r="A11" s="827"/>
      <c r="B11" s="4852" t="s">
        <v>2002</v>
      </c>
      <c r="C11" s="4853"/>
      <c r="D11" s="1867">
        <v>1431</v>
      </c>
      <c r="E11" s="1867">
        <v>1373</v>
      </c>
      <c r="F11" s="1870">
        <v>58</v>
      </c>
      <c r="G11" s="1916">
        <v>1575</v>
      </c>
      <c r="H11" s="1916">
        <v>1459</v>
      </c>
      <c r="I11" s="1910">
        <v>116</v>
      </c>
    </row>
    <row r="12" spans="1:9" s="826" customFormat="1" ht="16" customHeight="1">
      <c r="A12" s="827"/>
      <c r="B12" s="4852" t="s">
        <v>2003</v>
      </c>
      <c r="C12" s="4853"/>
      <c r="D12" s="1867">
        <v>4055</v>
      </c>
      <c r="E12" s="1867">
        <v>2482</v>
      </c>
      <c r="F12" s="1870">
        <v>1573</v>
      </c>
      <c r="G12" s="1916">
        <v>3345</v>
      </c>
      <c r="H12" s="1916">
        <v>2120</v>
      </c>
      <c r="I12" s="1910">
        <v>1225</v>
      </c>
    </row>
    <row r="13" spans="1:9" s="826" customFormat="1" ht="16" customHeight="1">
      <c r="A13" s="827"/>
      <c r="B13" s="4852" t="s">
        <v>2004</v>
      </c>
      <c r="C13" s="4853"/>
      <c r="D13" s="1840">
        <v>0</v>
      </c>
      <c r="E13" s="1840">
        <v>0</v>
      </c>
      <c r="F13" s="1871">
        <v>0</v>
      </c>
      <c r="G13" s="1841">
        <v>0</v>
      </c>
      <c r="H13" s="1841">
        <v>0</v>
      </c>
      <c r="I13" s="1841">
        <v>0</v>
      </c>
    </row>
    <row r="14" spans="1:9" s="826" customFormat="1" ht="20.149999999999999" customHeight="1">
      <c r="A14" s="827"/>
      <c r="B14" s="4868" t="s">
        <v>2005</v>
      </c>
      <c r="C14" s="4869"/>
      <c r="D14" s="1840">
        <v>0</v>
      </c>
      <c r="E14" s="1840">
        <v>0</v>
      </c>
      <c r="F14" s="1871">
        <v>0</v>
      </c>
      <c r="G14" s="1841">
        <v>0</v>
      </c>
      <c r="H14" s="1841">
        <v>0</v>
      </c>
      <c r="I14" s="1841">
        <v>0</v>
      </c>
    </row>
    <row r="15" spans="1:9" s="826" customFormat="1" ht="16" customHeight="1">
      <c r="A15" s="827"/>
      <c r="B15" s="4852" t="s">
        <v>2006</v>
      </c>
      <c r="C15" s="4853"/>
      <c r="D15" s="1867">
        <v>17576</v>
      </c>
      <c r="E15" s="1867">
        <v>12758</v>
      </c>
      <c r="F15" s="1870">
        <v>4818</v>
      </c>
      <c r="G15" s="1916">
        <v>18313</v>
      </c>
      <c r="H15" s="1916">
        <v>13059</v>
      </c>
      <c r="I15" s="1910">
        <v>5254</v>
      </c>
    </row>
    <row r="16" spans="1:9" s="826" customFormat="1" ht="16" customHeight="1">
      <c r="A16" s="827"/>
      <c r="B16" s="4852" t="s">
        <v>2007</v>
      </c>
      <c r="C16" s="4853"/>
      <c r="D16" s="1867">
        <v>2919</v>
      </c>
      <c r="E16" s="1867">
        <v>2811</v>
      </c>
      <c r="F16" s="1870">
        <v>108</v>
      </c>
      <c r="G16" s="1916">
        <v>3027</v>
      </c>
      <c r="H16" s="1916">
        <v>2893</v>
      </c>
      <c r="I16" s="1910">
        <v>134</v>
      </c>
    </row>
    <row r="17" spans="1:9" s="826" customFormat="1" ht="16" customHeight="1">
      <c r="A17" s="827"/>
      <c r="B17" s="4852" t="s">
        <v>2008</v>
      </c>
      <c r="C17" s="4853"/>
      <c r="D17" s="1867">
        <v>2895</v>
      </c>
      <c r="E17" s="1867">
        <v>2793</v>
      </c>
      <c r="F17" s="1870">
        <v>102</v>
      </c>
      <c r="G17" s="1916">
        <v>2896</v>
      </c>
      <c r="H17" s="1916">
        <v>2793</v>
      </c>
      <c r="I17" s="1910">
        <v>103</v>
      </c>
    </row>
    <row r="18" spans="1:9" s="826" customFormat="1" ht="16" customHeight="1">
      <c r="A18" s="827"/>
      <c r="B18" s="4852" t="s">
        <v>2009</v>
      </c>
      <c r="C18" s="4853"/>
      <c r="D18" s="1867">
        <v>5817</v>
      </c>
      <c r="E18" s="1867">
        <v>3127</v>
      </c>
      <c r="F18" s="1870">
        <v>2690</v>
      </c>
      <c r="G18" s="1916">
        <v>6845</v>
      </c>
      <c r="H18" s="1916">
        <v>3740</v>
      </c>
      <c r="I18" s="1910">
        <v>3105</v>
      </c>
    </row>
    <row r="19" spans="1:9" s="826" customFormat="1" ht="16" customHeight="1" thickBot="1">
      <c r="A19" s="827"/>
      <c r="B19" s="4870" t="s">
        <v>2010</v>
      </c>
      <c r="C19" s="4871"/>
      <c r="D19" s="2485">
        <v>3031</v>
      </c>
      <c r="E19" s="2485">
        <v>1794</v>
      </c>
      <c r="F19" s="2486">
        <v>1237</v>
      </c>
      <c r="G19" s="2487">
        <v>3558</v>
      </c>
      <c r="H19" s="2487">
        <v>1837</v>
      </c>
      <c r="I19" s="2487">
        <v>1721</v>
      </c>
    </row>
    <row r="20" spans="1:9" s="827" customFormat="1" ht="15" customHeight="1">
      <c r="A20" s="3307"/>
      <c r="B20" s="3307"/>
      <c r="C20" s="3307"/>
      <c r="E20" s="828"/>
      <c r="F20" s="828"/>
      <c r="G20" s="4735" t="s">
        <v>2011</v>
      </c>
      <c r="H20" s="4735"/>
      <c r="I20" s="4735"/>
    </row>
    <row r="21" spans="1:9" s="826" customFormat="1" ht="10.5" customHeight="1">
      <c r="I21" s="829"/>
    </row>
    <row r="22" spans="1:9" s="768" customFormat="1" ht="16">
      <c r="A22" s="4872" t="s">
        <v>2012</v>
      </c>
      <c r="B22" s="4872"/>
      <c r="C22" s="4872"/>
      <c r="D22" s="4872"/>
      <c r="E22" s="4872"/>
      <c r="F22" s="4872"/>
      <c r="G22" s="4872"/>
      <c r="H22" s="4872"/>
      <c r="I22" s="4872"/>
    </row>
    <row r="23" spans="1:9" s="768" customFormat="1" ht="12" thickBot="1">
      <c r="I23" s="2488" t="s">
        <v>1901</v>
      </c>
    </row>
    <row r="24" spans="1:9" s="768" customFormat="1" ht="16" customHeight="1">
      <c r="A24" s="3308"/>
      <c r="B24" s="3308"/>
      <c r="C24" s="3309" t="s">
        <v>370</v>
      </c>
      <c r="D24" s="3310" t="s">
        <v>2013</v>
      </c>
      <c r="E24" s="3311"/>
      <c r="F24" s="3311"/>
      <c r="G24" s="3312" t="s">
        <v>2014</v>
      </c>
      <c r="H24" s="3311"/>
      <c r="I24" s="3311"/>
    </row>
    <row r="25" spans="1:9" s="768" customFormat="1" ht="16" customHeight="1">
      <c r="A25" s="4873" t="s">
        <v>2015</v>
      </c>
      <c r="B25" s="4873"/>
      <c r="C25" s="808"/>
      <c r="D25" s="3313" t="s">
        <v>2016</v>
      </c>
      <c r="E25" s="3314" t="s">
        <v>2017</v>
      </c>
      <c r="F25" s="3314" t="s">
        <v>2018</v>
      </c>
      <c r="G25" s="3315" t="s">
        <v>2016</v>
      </c>
      <c r="H25" s="3314" t="s">
        <v>2019</v>
      </c>
      <c r="I25" s="3316" t="s">
        <v>2020</v>
      </c>
    </row>
    <row r="26" spans="1:9" s="768" customFormat="1" ht="16" customHeight="1">
      <c r="A26" s="4874" t="s">
        <v>2016</v>
      </c>
      <c r="B26" s="4874"/>
      <c r="C26" s="4875"/>
      <c r="D26" s="3317">
        <v>93624</v>
      </c>
      <c r="E26" s="3318">
        <v>70623</v>
      </c>
      <c r="F26" s="3318">
        <v>23001</v>
      </c>
      <c r="G26" s="3319">
        <v>93096</v>
      </c>
      <c r="H26" s="3320">
        <v>74190</v>
      </c>
      <c r="I26" s="3320">
        <v>18906</v>
      </c>
    </row>
    <row r="27" spans="1:9" s="768" customFormat="1" ht="16" customHeight="1">
      <c r="A27" s="4866" t="s">
        <v>2021</v>
      </c>
      <c r="B27" s="4866"/>
      <c r="C27" s="4867"/>
      <c r="D27" s="3321">
        <v>3382</v>
      </c>
      <c r="E27" s="3322">
        <v>3196</v>
      </c>
      <c r="F27" s="3322">
        <v>186</v>
      </c>
      <c r="G27" s="3323">
        <v>3365</v>
      </c>
      <c r="H27" s="3322">
        <v>3213</v>
      </c>
      <c r="I27" s="3322">
        <v>152</v>
      </c>
    </row>
    <row r="28" spans="1:9" s="768" customFormat="1" ht="16" customHeight="1">
      <c r="A28" s="507"/>
      <c r="B28" s="4878" t="s">
        <v>1911</v>
      </c>
      <c r="C28" s="4879"/>
      <c r="D28" s="1919">
        <v>3154</v>
      </c>
      <c r="E28" s="1917">
        <v>3000</v>
      </c>
      <c r="F28" s="1917">
        <v>154</v>
      </c>
      <c r="G28" s="1920">
        <v>3139</v>
      </c>
      <c r="H28" s="1917">
        <v>3013</v>
      </c>
      <c r="I28" s="1917">
        <v>126</v>
      </c>
    </row>
    <row r="29" spans="1:9" s="768" customFormat="1" ht="16" customHeight="1">
      <c r="A29" s="507"/>
      <c r="B29" s="4878" t="s">
        <v>1912</v>
      </c>
      <c r="C29" s="4879"/>
      <c r="D29" s="1919">
        <v>79</v>
      </c>
      <c r="E29" s="1917">
        <v>67</v>
      </c>
      <c r="F29" s="1917">
        <v>12</v>
      </c>
      <c r="G29" s="1920">
        <v>82</v>
      </c>
      <c r="H29" s="1917">
        <v>67</v>
      </c>
      <c r="I29" s="1917">
        <v>15</v>
      </c>
    </row>
    <row r="30" spans="1:9" s="768" customFormat="1" ht="16" customHeight="1">
      <c r="A30" s="3324"/>
      <c r="B30" s="4880" t="s">
        <v>1913</v>
      </c>
      <c r="C30" s="4881"/>
      <c r="D30" s="3325">
        <v>149</v>
      </c>
      <c r="E30" s="3326">
        <v>129</v>
      </c>
      <c r="F30" s="3326">
        <v>20</v>
      </c>
      <c r="G30" s="3327">
        <v>144</v>
      </c>
      <c r="H30" s="3326">
        <v>133</v>
      </c>
      <c r="I30" s="3326">
        <v>11</v>
      </c>
    </row>
    <row r="31" spans="1:9" s="768" customFormat="1" ht="15.75" customHeight="1">
      <c r="A31" s="4866" t="s">
        <v>2022</v>
      </c>
      <c r="B31" s="4866"/>
      <c r="C31" s="4867"/>
      <c r="D31" s="1921">
        <v>27661</v>
      </c>
      <c r="E31" s="1918">
        <v>20297</v>
      </c>
      <c r="F31" s="1918">
        <v>7364</v>
      </c>
      <c r="G31" s="1922">
        <v>28219</v>
      </c>
      <c r="H31" s="3322">
        <v>21021</v>
      </c>
      <c r="I31" s="3322">
        <v>7198</v>
      </c>
    </row>
    <row r="32" spans="1:9" s="768" customFormat="1" ht="16" customHeight="1">
      <c r="A32" s="507"/>
      <c r="B32" s="4882" t="s">
        <v>2023</v>
      </c>
      <c r="C32" s="4883"/>
      <c r="D32" s="1919">
        <v>7</v>
      </c>
      <c r="E32" s="1917">
        <v>3</v>
      </c>
      <c r="F32" s="1917">
        <v>4</v>
      </c>
      <c r="G32" s="1920">
        <v>6</v>
      </c>
      <c r="H32" s="1917">
        <v>3</v>
      </c>
      <c r="I32" s="1917">
        <v>3</v>
      </c>
    </row>
    <row r="33" spans="1:9" s="768" customFormat="1" ht="16" customHeight="1">
      <c r="A33" s="507"/>
      <c r="B33" s="4882" t="s">
        <v>1915</v>
      </c>
      <c r="C33" s="4883"/>
      <c r="D33" s="1919">
        <v>4757</v>
      </c>
      <c r="E33" s="1917">
        <v>3340</v>
      </c>
      <c r="F33" s="1917">
        <v>1417</v>
      </c>
      <c r="G33" s="1920">
        <v>5087</v>
      </c>
      <c r="H33" s="1917">
        <v>3545</v>
      </c>
      <c r="I33" s="1917">
        <v>1542</v>
      </c>
    </row>
    <row r="34" spans="1:9" s="768" customFormat="1" ht="16" customHeight="1">
      <c r="A34" s="507"/>
      <c r="B34" s="4884" t="s">
        <v>1916</v>
      </c>
      <c r="C34" s="4885"/>
      <c r="D34" s="1919">
        <v>22897</v>
      </c>
      <c r="E34" s="3326">
        <v>16954</v>
      </c>
      <c r="F34" s="3326">
        <v>5943</v>
      </c>
      <c r="G34" s="1920">
        <v>23126</v>
      </c>
      <c r="H34" s="3326">
        <v>17473</v>
      </c>
      <c r="I34" s="3326">
        <v>5653</v>
      </c>
    </row>
    <row r="35" spans="1:9" s="768" customFormat="1" ht="16" customHeight="1">
      <c r="A35" s="4866" t="s">
        <v>2024</v>
      </c>
      <c r="B35" s="4866"/>
      <c r="C35" s="4867"/>
      <c r="D35" s="3321">
        <v>58898</v>
      </c>
      <c r="E35" s="3322">
        <v>45202</v>
      </c>
      <c r="F35" s="3322">
        <v>13696</v>
      </c>
      <c r="G35" s="3323">
        <v>57882</v>
      </c>
      <c r="H35" s="1918">
        <v>46522</v>
      </c>
      <c r="I35" s="1918">
        <v>11360</v>
      </c>
    </row>
    <row r="36" spans="1:9" s="768" customFormat="1" ht="16" customHeight="1">
      <c r="A36" s="507"/>
      <c r="B36" s="4886" t="s">
        <v>2025</v>
      </c>
      <c r="C36" s="4887"/>
      <c r="D36" s="1919">
        <v>441</v>
      </c>
      <c r="E36" s="1917">
        <v>224</v>
      </c>
      <c r="F36" s="1917">
        <v>217</v>
      </c>
      <c r="G36" s="1920">
        <v>340</v>
      </c>
      <c r="H36" s="1917">
        <v>226</v>
      </c>
      <c r="I36" s="1917">
        <v>114</v>
      </c>
    </row>
    <row r="37" spans="1:9" s="768" customFormat="1" ht="16" customHeight="1">
      <c r="A37" s="507"/>
      <c r="B37" s="4888" t="s">
        <v>2026</v>
      </c>
      <c r="C37" s="4889"/>
      <c r="D37" s="1919">
        <v>1009</v>
      </c>
      <c r="E37" s="1917">
        <v>550</v>
      </c>
      <c r="F37" s="1917">
        <v>459</v>
      </c>
      <c r="G37" s="1920">
        <v>727</v>
      </c>
      <c r="H37" s="1917">
        <v>561</v>
      </c>
      <c r="I37" s="1917">
        <v>166</v>
      </c>
    </row>
    <row r="38" spans="1:9" s="768" customFormat="1" ht="16" customHeight="1">
      <c r="A38" s="507"/>
      <c r="B38" s="4888" t="s">
        <v>317</v>
      </c>
      <c r="C38" s="4889"/>
      <c r="D38" s="1919">
        <v>5079</v>
      </c>
      <c r="E38" s="1917">
        <v>3714</v>
      </c>
      <c r="F38" s="1917">
        <v>1365</v>
      </c>
      <c r="G38" s="1920">
        <v>5539</v>
      </c>
      <c r="H38" s="1917">
        <v>3884</v>
      </c>
      <c r="I38" s="1917">
        <v>1655</v>
      </c>
    </row>
    <row r="39" spans="1:9" s="768" customFormat="1" ht="16" customHeight="1">
      <c r="A39" s="507"/>
      <c r="B39" s="4876" t="s">
        <v>2027</v>
      </c>
      <c r="C39" s="4877"/>
      <c r="D39" s="1919">
        <v>12628</v>
      </c>
      <c r="E39" s="1917">
        <v>10084</v>
      </c>
      <c r="F39" s="1917">
        <v>2544</v>
      </c>
      <c r="G39" s="1920">
        <v>12781</v>
      </c>
      <c r="H39" s="1917">
        <v>10434</v>
      </c>
      <c r="I39" s="1917">
        <v>2347</v>
      </c>
    </row>
    <row r="40" spans="1:9" s="768" customFormat="1" ht="16" customHeight="1">
      <c r="A40" s="507"/>
      <c r="B40" s="4882" t="s">
        <v>2028</v>
      </c>
      <c r="C40" s="4883"/>
      <c r="D40" s="1919">
        <v>1046</v>
      </c>
      <c r="E40" s="1917">
        <v>545</v>
      </c>
      <c r="F40" s="1917">
        <v>501</v>
      </c>
      <c r="G40" s="1920">
        <v>831</v>
      </c>
      <c r="H40" s="1917">
        <v>562</v>
      </c>
      <c r="I40" s="1917">
        <v>269</v>
      </c>
    </row>
    <row r="41" spans="1:9" s="768" customFormat="1" ht="16" customHeight="1">
      <c r="A41" s="507"/>
      <c r="B41" s="4884" t="s">
        <v>319</v>
      </c>
      <c r="C41" s="4885"/>
      <c r="D41" s="1919">
        <v>1432</v>
      </c>
      <c r="E41" s="1917">
        <v>1170</v>
      </c>
      <c r="F41" s="1917">
        <v>262</v>
      </c>
      <c r="G41" s="1920">
        <v>1455</v>
      </c>
      <c r="H41" s="1917">
        <v>1213</v>
      </c>
      <c r="I41" s="1917">
        <v>242</v>
      </c>
    </row>
    <row r="42" spans="1:9" s="768" customFormat="1" ht="16" customHeight="1">
      <c r="A42" s="507"/>
      <c r="B42" s="4890" t="s">
        <v>2029</v>
      </c>
      <c r="C42" s="4891"/>
      <c r="D42" s="1919">
        <v>2536</v>
      </c>
      <c r="E42" s="1917">
        <v>1765</v>
      </c>
      <c r="F42" s="1917">
        <v>771</v>
      </c>
      <c r="G42" s="1920">
        <v>2339</v>
      </c>
      <c r="H42" s="1917">
        <v>1808</v>
      </c>
      <c r="I42" s="1917">
        <v>531</v>
      </c>
    </row>
    <row r="43" spans="1:9" s="768" customFormat="1" ht="16" customHeight="1">
      <c r="A43" s="507"/>
      <c r="B43" s="4884" t="s">
        <v>2030</v>
      </c>
      <c r="C43" s="4885"/>
      <c r="D43" s="1919">
        <v>4828</v>
      </c>
      <c r="E43" s="1917">
        <v>4124</v>
      </c>
      <c r="F43" s="1917">
        <v>704</v>
      </c>
      <c r="G43" s="1920">
        <v>4691</v>
      </c>
      <c r="H43" s="1917">
        <v>4271</v>
      </c>
      <c r="I43" s="1917">
        <v>420</v>
      </c>
    </row>
    <row r="44" spans="1:9" s="768" customFormat="1" ht="16" customHeight="1">
      <c r="A44" s="507"/>
      <c r="B44" s="4892" t="s">
        <v>2031</v>
      </c>
      <c r="C44" s="4893"/>
      <c r="D44" s="1919">
        <v>2627</v>
      </c>
      <c r="E44" s="1917">
        <v>2158</v>
      </c>
      <c r="F44" s="1917">
        <v>469</v>
      </c>
      <c r="G44" s="1920">
        <v>2616</v>
      </c>
      <c r="H44" s="1917">
        <v>2242</v>
      </c>
      <c r="I44" s="1917">
        <v>374</v>
      </c>
    </row>
    <row r="45" spans="1:9" s="768" customFormat="1" ht="16" customHeight="1">
      <c r="A45" s="507"/>
      <c r="B45" s="4884" t="s">
        <v>2032</v>
      </c>
      <c r="C45" s="4885"/>
      <c r="D45" s="1919">
        <v>6646</v>
      </c>
      <c r="E45" s="1917">
        <v>4997</v>
      </c>
      <c r="F45" s="1917">
        <v>1649</v>
      </c>
      <c r="G45" s="1920">
        <v>6827</v>
      </c>
      <c r="H45" s="1917">
        <v>5054</v>
      </c>
      <c r="I45" s="1917">
        <v>1773</v>
      </c>
    </row>
    <row r="46" spans="1:9" s="768" customFormat="1" ht="16" customHeight="1">
      <c r="A46" s="507"/>
      <c r="B46" s="4896" t="s">
        <v>2033</v>
      </c>
      <c r="C46" s="4897"/>
      <c r="D46" s="1919">
        <v>11831</v>
      </c>
      <c r="E46" s="1917">
        <v>9525</v>
      </c>
      <c r="F46" s="1917">
        <v>2306</v>
      </c>
      <c r="G46" s="1920">
        <v>11479</v>
      </c>
      <c r="H46" s="1917">
        <v>9743</v>
      </c>
      <c r="I46" s="1917">
        <v>1736</v>
      </c>
    </row>
    <row r="47" spans="1:9" s="768" customFormat="1" ht="16" customHeight="1">
      <c r="A47" s="507"/>
      <c r="B47" s="4896" t="s">
        <v>2034</v>
      </c>
      <c r="C47" s="4897"/>
      <c r="D47" s="1919">
        <v>752</v>
      </c>
      <c r="E47" s="1917">
        <v>604</v>
      </c>
      <c r="F47" s="1917">
        <v>148</v>
      </c>
      <c r="G47" s="1920">
        <v>758</v>
      </c>
      <c r="H47" s="1917">
        <v>616</v>
      </c>
      <c r="I47" s="1917">
        <v>142</v>
      </c>
    </row>
    <row r="48" spans="1:9" s="507" customFormat="1" ht="18" customHeight="1">
      <c r="B48" s="4898" t="s">
        <v>2035</v>
      </c>
      <c r="C48" s="4899"/>
      <c r="D48" s="1919">
        <v>5214</v>
      </c>
      <c r="E48" s="1917">
        <v>4038</v>
      </c>
      <c r="F48" s="1917">
        <v>1176</v>
      </c>
      <c r="G48" s="1920">
        <v>5306</v>
      </c>
      <c r="H48" s="1917">
        <v>4193</v>
      </c>
      <c r="I48" s="1917">
        <v>1113</v>
      </c>
    </row>
    <row r="49" spans="1:9" s="768" customFormat="1" ht="16" customHeight="1">
      <c r="A49" s="507"/>
      <c r="B49" s="4900" t="s">
        <v>2036</v>
      </c>
      <c r="C49" s="4901"/>
      <c r="D49" s="1919">
        <v>2829</v>
      </c>
      <c r="E49" s="1917">
        <v>1704</v>
      </c>
      <c r="F49" s="1917">
        <v>1125</v>
      </c>
      <c r="G49" s="1920">
        <v>2193</v>
      </c>
      <c r="H49" s="1917">
        <v>1715</v>
      </c>
      <c r="I49" s="1917">
        <v>478</v>
      </c>
    </row>
    <row r="50" spans="1:9" s="768" customFormat="1" ht="16" customHeight="1" thickBot="1">
      <c r="A50" s="4894" t="s">
        <v>2037</v>
      </c>
      <c r="B50" s="4894"/>
      <c r="C50" s="4895"/>
      <c r="D50" s="3328">
        <v>3683</v>
      </c>
      <c r="E50" s="3329">
        <v>1928</v>
      </c>
      <c r="F50" s="3329">
        <v>1755</v>
      </c>
      <c r="G50" s="3330">
        <v>3630</v>
      </c>
      <c r="H50" s="3329">
        <v>3434</v>
      </c>
      <c r="I50" s="3329">
        <v>196</v>
      </c>
    </row>
    <row r="51" spans="1:9" s="768" customFormat="1" ht="15" customHeight="1">
      <c r="A51" s="3331" t="s">
        <v>2038</v>
      </c>
      <c r="B51" s="3331"/>
      <c r="C51" s="3331"/>
      <c r="D51" s="3331"/>
      <c r="E51" s="3331"/>
      <c r="F51" s="3331"/>
      <c r="G51" s="3332"/>
      <c r="H51" s="3332"/>
      <c r="I51" s="3333" t="s">
        <v>2039</v>
      </c>
    </row>
  </sheetData>
  <mergeCells count="47">
    <mergeCell ref="A50:C50"/>
    <mergeCell ref="B45:C45"/>
    <mergeCell ref="B46:C46"/>
    <mergeCell ref="B47:C47"/>
    <mergeCell ref="B48:C48"/>
    <mergeCell ref="B49:C49"/>
    <mergeCell ref="B40:C40"/>
    <mergeCell ref="B41:C41"/>
    <mergeCell ref="B42:C42"/>
    <mergeCell ref="B43:C43"/>
    <mergeCell ref="B44:C44"/>
    <mergeCell ref="G20:I20"/>
    <mergeCell ref="A22:I22"/>
    <mergeCell ref="A25:B25"/>
    <mergeCell ref="A26:C26"/>
    <mergeCell ref="B39:C39"/>
    <mergeCell ref="B28:C28"/>
    <mergeCell ref="B29:C29"/>
    <mergeCell ref="B30:C30"/>
    <mergeCell ref="A31:C31"/>
    <mergeCell ref="B32:C32"/>
    <mergeCell ref="B33:C33"/>
    <mergeCell ref="B34:C34"/>
    <mergeCell ref="A35:C35"/>
    <mergeCell ref="B36:C36"/>
    <mergeCell ref="B37:C37"/>
    <mergeCell ref="B38:C38"/>
    <mergeCell ref="A27:C27"/>
    <mergeCell ref="B13:C13"/>
    <mergeCell ref="B14:C14"/>
    <mergeCell ref="B15:C15"/>
    <mergeCell ref="B16:C16"/>
    <mergeCell ref="B17:C17"/>
    <mergeCell ref="B18:C18"/>
    <mergeCell ref="B19:C19"/>
    <mergeCell ref="B12:C12"/>
    <mergeCell ref="A1:I1"/>
    <mergeCell ref="D3:F3"/>
    <mergeCell ref="G3:I3"/>
    <mergeCell ref="A4:B4"/>
    <mergeCell ref="A5:C5"/>
    <mergeCell ref="B6:C6"/>
    <mergeCell ref="B7:C7"/>
    <mergeCell ref="B8:C8"/>
    <mergeCell ref="B9:C9"/>
    <mergeCell ref="B10:C10"/>
    <mergeCell ref="B11:C11"/>
  </mergeCells>
  <phoneticPr fontId="4"/>
  <printOptions horizontalCentered="1"/>
  <pageMargins left="0.59055118110236227" right="0.59055118110236227" top="0.59055118110236227" bottom="0.59055118110236227" header="0.31496062992125984" footer="0.31496062992125984"/>
  <pageSetup paperSize="9" scale="99" firstPageNumber="67" orientation="portrait" useFirstPageNumber="1" r:id="rId1"/>
  <headerFooter alignWithMargins="0">
    <evenHeader>&amp;L&amp;"+,標準"&amp;11　２　人　　口</evenHeader>
    <evenFooter>&amp;C&amp;"+,標準"&amp;11- &amp;P -</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N52"/>
  <sheetViews>
    <sheetView defaultGridColor="0" view="pageBreakPreview" colorId="22" zoomScaleNormal="90" zoomScaleSheetLayoutView="100" workbookViewId="0">
      <selection sqref="A1:N1"/>
    </sheetView>
  </sheetViews>
  <sheetFormatPr defaultColWidth="13.26953125" defaultRowHeight="16.5"/>
  <cols>
    <col min="1" max="2" width="4" style="57" customWidth="1"/>
    <col min="3" max="3" width="8.08984375" style="57" customWidth="1"/>
    <col min="4" max="10" width="6.7265625" style="57" customWidth="1"/>
    <col min="11" max="11" width="7.90625" style="57" bestFit="1" customWidth="1"/>
    <col min="12" max="13" width="6.7265625" style="57" customWidth="1"/>
    <col min="14" max="14" width="7.90625" style="57" bestFit="1" customWidth="1"/>
    <col min="15" max="16384" width="13.26953125" style="57"/>
  </cols>
  <sheetData>
    <row r="1" spans="1:14" s="43" customFormat="1" ht="21" customHeight="1">
      <c r="A1" s="4904" t="s">
        <v>2040</v>
      </c>
      <c r="B1" s="4904"/>
      <c r="C1" s="4904"/>
      <c r="D1" s="4904"/>
      <c r="E1" s="4904"/>
      <c r="F1" s="4904"/>
      <c r="G1" s="4904"/>
      <c r="H1" s="4904"/>
      <c r="I1" s="4904"/>
      <c r="J1" s="4904"/>
      <c r="K1" s="4904"/>
      <c r="L1" s="4904"/>
      <c r="M1" s="4904"/>
      <c r="N1" s="4904"/>
    </row>
    <row r="2" spans="1:14" s="52" customFormat="1" ht="15" customHeight="1" thickBot="1">
      <c r="A2" s="818"/>
      <c r="B2" s="818"/>
      <c r="C2" s="818"/>
      <c r="D2" s="818"/>
      <c r="E2" s="818"/>
      <c r="F2" s="818"/>
      <c r="G2" s="818"/>
      <c r="H2" s="818"/>
      <c r="I2" s="818"/>
      <c r="J2" s="818"/>
      <c r="K2" s="819"/>
      <c r="L2" s="818"/>
      <c r="M2" s="818"/>
      <c r="N2" s="820" t="s">
        <v>1717</v>
      </c>
    </row>
    <row r="3" spans="1:14" s="53" customFormat="1" ht="12">
      <c r="A3" s="3334"/>
      <c r="B3" s="4905" t="s">
        <v>1683</v>
      </c>
      <c r="C3" s="4907" t="s">
        <v>2041</v>
      </c>
      <c r="D3" s="4907"/>
      <c r="E3" s="4907"/>
      <c r="F3" s="4907"/>
      <c r="G3" s="4907"/>
      <c r="H3" s="4907"/>
      <c r="I3" s="4907"/>
      <c r="J3" s="4908"/>
      <c r="K3" s="4911" t="s">
        <v>2042</v>
      </c>
      <c r="L3" s="4912"/>
      <c r="M3" s="4913"/>
      <c r="N3" s="4917" t="s">
        <v>2043</v>
      </c>
    </row>
    <row r="4" spans="1:14" s="53" customFormat="1" ht="12">
      <c r="A4" s="821"/>
      <c r="B4" s="4906"/>
      <c r="C4" s="4909"/>
      <c r="D4" s="4909"/>
      <c r="E4" s="4909"/>
      <c r="F4" s="4909"/>
      <c r="G4" s="4909"/>
      <c r="H4" s="4909"/>
      <c r="I4" s="4909"/>
      <c r="J4" s="4910"/>
      <c r="K4" s="4914"/>
      <c r="L4" s="4915"/>
      <c r="M4" s="4916"/>
      <c r="N4" s="4918"/>
    </row>
    <row r="5" spans="1:14" s="53" customFormat="1" ht="15" customHeight="1">
      <c r="A5" s="4920" t="s">
        <v>2044</v>
      </c>
      <c r="B5" s="1230"/>
      <c r="C5" s="4922" t="s">
        <v>2045</v>
      </c>
      <c r="D5" s="4924" t="s">
        <v>2046</v>
      </c>
      <c r="E5" s="4925"/>
      <c r="F5" s="4926"/>
      <c r="G5" s="4924" t="s">
        <v>2047</v>
      </c>
      <c r="H5" s="4927"/>
      <c r="I5" s="4927"/>
      <c r="J5" s="4928" t="s">
        <v>2048</v>
      </c>
      <c r="K5" s="4930" t="s">
        <v>1692</v>
      </c>
      <c r="L5" s="4932" t="s">
        <v>2049</v>
      </c>
      <c r="M5" s="4932" t="s">
        <v>2050</v>
      </c>
      <c r="N5" s="4918"/>
    </row>
    <row r="6" spans="1:14" s="53" customFormat="1" ht="15" customHeight="1">
      <c r="A6" s="4921"/>
      <c r="B6" s="3335"/>
      <c r="C6" s="4923"/>
      <c r="D6" s="3336" t="s">
        <v>1692</v>
      </c>
      <c r="E6" s="3336" t="s">
        <v>2049</v>
      </c>
      <c r="F6" s="3336" t="s">
        <v>2050</v>
      </c>
      <c r="G6" s="3336" t="s">
        <v>1692</v>
      </c>
      <c r="H6" s="3337" t="s">
        <v>2049</v>
      </c>
      <c r="I6" s="3338" t="s">
        <v>2050</v>
      </c>
      <c r="J6" s="4929"/>
      <c r="K6" s="4931"/>
      <c r="L6" s="4931"/>
      <c r="M6" s="4931"/>
      <c r="N6" s="4919"/>
    </row>
    <row r="7" spans="1:14" s="58" customFormat="1" ht="16" customHeight="1">
      <c r="A7" s="4933" t="s">
        <v>1544</v>
      </c>
      <c r="B7" s="4934"/>
      <c r="C7" s="1923">
        <v>196608</v>
      </c>
      <c r="D7" s="1923">
        <v>93383</v>
      </c>
      <c r="E7" s="1923">
        <v>70624</v>
      </c>
      <c r="F7" s="1923">
        <v>22759</v>
      </c>
      <c r="G7" s="1923">
        <v>23429</v>
      </c>
      <c r="H7" s="1923">
        <v>20022</v>
      </c>
      <c r="I7" s="1923">
        <v>3407</v>
      </c>
      <c r="J7" s="1923">
        <v>54908</v>
      </c>
      <c r="K7" s="1923">
        <v>22196</v>
      </c>
      <c r="L7" s="1923">
        <v>18906</v>
      </c>
      <c r="M7" s="1923">
        <v>3290</v>
      </c>
      <c r="N7" s="1923">
        <v>196038</v>
      </c>
    </row>
    <row r="8" spans="1:14" s="56" customFormat="1" ht="16" customHeight="1">
      <c r="A8" s="4902" t="s">
        <v>2051</v>
      </c>
      <c r="B8" s="4903"/>
      <c r="C8" s="1924">
        <v>26734</v>
      </c>
      <c r="D8" s="1925">
        <v>13732</v>
      </c>
      <c r="E8" s="1925">
        <v>1</v>
      </c>
      <c r="F8" s="1926">
        <v>14045</v>
      </c>
      <c r="G8" s="1875">
        <v>172</v>
      </c>
      <c r="H8" s="1925">
        <v>0</v>
      </c>
      <c r="I8" s="1926">
        <v>169</v>
      </c>
      <c r="J8" s="1925">
        <v>12476</v>
      </c>
      <c r="K8" s="1874">
        <v>309</v>
      </c>
      <c r="L8" s="1925">
        <v>0</v>
      </c>
      <c r="M8" s="1927">
        <v>357</v>
      </c>
      <c r="N8" s="1926">
        <v>27717</v>
      </c>
    </row>
    <row r="9" spans="1:14" s="56" customFormat="1" ht="16" customHeight="1">
      <c r="A9" s="4902" t="s">
        <v>2052</v>
      </c>
      <c r="B9" s="4903"/>
      <c r="C9" s="1924">
        <v>11019</v>
      </c>
      <c r="D9" s="1925">
        <v>6769</v>
      </c>
      <c r="E9" s="1874">
        <v>1283</v>
      </c>
      <c r="F9" s="1926">
        <v>6036</v>
      </c>
      <c r="G9" s="1875">
        <v>2714</v>
      </c>
      <c r="H9" s="1926">
        <v>380</v>
      </c>
      <c r="I9" s="1926">
        <v>2668</v>
      </c>
      <c r="J9" s="1925">
        <v>540</v>
      </c>
      <c r="K9" s="1874">
        <v>1792</v>
      </c>
      <c r="L9" s="1874">
        <v>280</v>
      </c>
      <c r="M9" s="1927">
        <v>1855</v>
      </c>
      <c r="N9" s="1926">
        <v>10849</v>
      </c>
    </row>
    <row r="10" spans="1:14" s="56" customFormat="1" ht="16" customHeight="1">
      <c r="A10" s="4902" t="s">
        <v>2053</v>
      </c>
      <c r="B10" s="4903"/>
      <c r="C10" s="1924">
        <v>14534</v>
      </c>
      <c r="D10" s="1925">
        <v>9845</v>
      </c>
      <c r="E10" s="1874">
        <v>5810</v>
      </c>
      <c r="F10" s="1926">
        <v>4128</v>
      </c>
      <c r="G10" s="1875">
        <v>2194</v>
      </c>
      <c r="H10" s="1926">
        <v>1306</v>
      </c>
      <c r="I10" s="1926">
        <v>924</v>
      </c>
      <c r="J10" s="1925">
        <v>945</v>
      </c>
      <c r="K10" s="1874">
        <v>2517</v>
      </c>
      <c r="L10" s="1874">
        <v>1050</v>
      </c>
      <c r="M10" s="1927">
        <v>1775</v>
      </c>
      <c r="N10" s="1926">
        <v>15334</v>
      </c>
    </row>
    <row r="11" spans="1:14" s="56" customFormat="1" ht="16" customHeight="1">
      <c r="A11" s="4902" t="s">
        <v>2054</v>
      </c>
      <c r="B11" s="4903"/>
      <c r="C11" s="1924">
        <v>10188</v>
      </c>
      <c r="D11" s="1925">
        <v>5909</v>
      </c>
      <c r="E11" s="1874">
        <v>5425</v>
      </c>
      <c r="F11" s="1926">
        <v>362</v>
      </c>
      <c r="G11" s="1875">
        <v>1678</v>
      </c>
      <c r="H11" s="1926">
        <v>1706</v>
      </c>
      <c r="I11" s="1926">
        <v>45</v>
      </c>
      <c r="J11" s="1925">
        <v>1365</v>
      </c>
      <c r="K11" s="1874">
        <v>1295</v>
      </c>
      <c r="L11" s="1874">
        <v>1309</v>
      </c>
      <c r="M11" s="1927">
        <v>99</v>
      </c>
      <c r="N11" s="1926">
        <v>10050</v>
      </c>
    </row>
    <row r="12" spans="1:14" s="56" customFormat="1" ht="16" customHeight="1">
      <c r="A12" s="4902" t="s">
        <v>2055</v>
      </c>
      <c r="B12" s="4903"/>
      <c r="C12" s="1924">
        <v>10753</v>
      </c>
      <c r="D12" s="1925">
        <v>5909</v>
      </c>
      <c r="E12" s="1874">
        <v>5942</v>
      </c>
      <c r="F12" s="1926">
        <v>106</v>
      </c>
      <c r="G12" s="1875">
        <v>1902</v>
      </c>
      <c r="H12" s="1926">
        <v>2062</v>
      </c>
      <c r="I12" s="1926">
        <v>18</v>
      </c>
      <c r="J12" s="1925">
        <v>1953</v>
      </c>
      <c r="K12" s="1874">
        <v>1470</v>
      </c>
      <c r="L12" s="1874">
        <v>1622</v>
      </c>
      <c r="M12" s="1927">
        <v>16</v>
      </c>
      <c r="N12" s="1926">
        <v>10982</v>
      </c>
    </row>
    <row r="13" spans="1:14" s="56" customFormat="1" ht="16" customHeight="1">
      <c r="A13" s="4902" t="s">
        <v>2056</v>
      </c>
      <c r="B13" s="4903"/>
      <c r="C13" s="1924">
        <v>11576</v>
      </c>
      <c r="D13" s="1925">
        <v>6440</v>
      </c>
      <c r="E13" s="1874">
        <v>7090</v>
      </c>
      <c r="F13" s="1926">
        <v>48</v>
      </c>
      <c r="G13" s="1875">
        <v>2050</v>
      </c>
      <c r="H13" s="1926">
        <v>2200</v>
      </c>
      <c r="I13" s="1926">
        <v>9</v>
      </c>
      <c r="J13" s="1925">
        <v>2076</v>
      </c>
      <c r="K13" s="1874">
        <v>1835</v>
      </c>
      <c r="L13" s="1874">
        <v>2102</v>
      </c>
      <c r="M13" s="1927">
        <v>6</v>
      </c>
      <c r="N13" s="1926">
        <v>12512</v>
      </c>
    </row>
    <row r="14" spans="1:14" s="56" customFormat="1" ht="16" customHeight="1">
      <c r="A14" s="4902" t="s">
        <v>2057</v>
      </c>
      <c r="B14" s="4903"/>
      <c r="C14" s="1924">
        <v>12729</v>
      </c>
      <c r="D14" s="1925">
        <v>7477</v>
      </c>
      <c r="E14" s="1874">
        <v>8730</v>
      </c>
      <c r="F14" s="1926">
        <v>13</v>
      </c>
      <c r="G14" s="1875">
        <v>2249</v>
      </c>
      <c r="H14" s="1926">
        <v>2603</v>
      </c>
      <c r="I14" s="1926">
        <v>10</v>
      </c>
      <c r="J14" s="1925">
        <v>2052</v>
      </c>
      <c r="K14" s="1874">
        <v>2297</v>
      </c>
      <c r="L14" s="1874">
        <v>2639</v>
      </c>
      <c r="M14" s="1927">
        <v>2</v>
      </c>
      <c r="N14" s="1926">
        <v>14523</v>
      </c>
    </row>
    <row r="15" spans="1:14" s="56" customFormat="1" ht="16" customHeight="1">
      <c r="A15" s="4902" t="s">
        <v>2058</v>
      </c>
      <c r="B15" s="4903"/>
      <c r="C15" s="1924">
        <v>14475</v>
      </c>
      <c r="D15" s="1925">
        <v>8709</v>
      </c>
      <c r="E15" s="1874">
        <v>7246</v>
      </c>
      <c r="F15" s="1926">
        <v>7</v>
      </c>
      <c r="G15" s="1875">
        <v>2595</v>
      </c>
      <c r="H15" s="1926">
        <v>2504</v>
      </c>
      <c r="I15" s="1926">
        <v>3</v>
      </c>
      <c r="J15" s="1925">
        <v>1596</v>
      </c>
      <c r="K15" s="1874">
        <v>2811</v>
      </c>
      <c r="L15" s="1874">
        <v>2388</v>
      </c>
      <c r="M15" s="1927">
        <v>4</v>
      </c>
      <c r="N15" s="1926">
        <v>12030</v>
      </c>
    </row>
    <row r="16" spans="1:14" s="56" customFormat="1" ht="16" customHeight="1">
      <c r="A16" s="4902" t="s">
        <v>2059</v>
      </c>
      <c r="B16" s="4903"/>
      <c r="C16" s="1924">
        <v>11988</v>
      </c>
      <c r="D16" s="1925">
        <v>6961</v>
      </c>
      <c r="E16" s="1874">
        <v>6459</v>
      </c>
      <c r="F16" s="1926">
        <v>4</v>
      </c>
      <c r="G16" s="1875">
        <v>2354</v>
      </c>
      <c r="H16" s="1926">
        <v>2486</v>
      </c>
      <c r="I16" s="1926">
        <v>1</v>
      </c>
      <c r="J16" s="1925">
        <v>1589</v>
      </c>
      <c r="K16" s="1874">
        <v>2496</v>
      </c>
      <c r="L16" s="1874">
        <v>2087</v>
      </c>
      <c r="M16" s="1927">
        <v>2</v>
      </c>
      <c r="N16" s="1926">
        <v>10741</v>
      </c>
    </row>
    <row r="17" spans="1:14" s="56" customFormat="1" ht="16" customHeight="1">
      <c r="A17" s="4902" t="s">
        <v>2060</v>
      </c>
      <c r="B17" s="4903"/>
      <c r="C17" s="1924">
        <v>10857</v>
      </c>
      <c r="D17" s="1925">
        <v>6096</v>
      </c>
      <c r="E17" s="1875">
        <v>5857</v>
      </c>
      <c r="F17" s="1926">
        <v>3</v>
      </c>
      <c r="G17" s="1875">
        <v>2290</v>
      </c>
      <c r="H17" s="1926">
        <v>2028</v>
      </c>
      <c r="I17" s="1925">
        <v>1</v>
      </c>
      <c r="J17" s="1925">
        <v>1984</v>
      </c>
      <c r="K17" s="1875">
        <v>2091</v>
      </c>
      <c r="L17" s="1875">
        <v>1890</v>
      </c>
      <c r="M17" s="1927">
        <v>4</v>
      </c>
      <c r="N17" s="1926">
        <v>10182</v>
      </c>
    </row>
    <row r="18" spans="1:14" s="56" customFormat="1" ht="16" customHeight="1">
      <c r="A18" s="4902" t="s">
        <v>2061</v>
      </c>
      <c r="B18" s="4903"/>
      <c r="C18" s="1924">
        <v>10132</v>
      </c>
      <c r="D18" s="1925">
        <v>5185</v>
      </c>
      <c r="E18" s="1875">
        <v>5282</v>
      </c>
      <c r="F18" s="1926">
        <v>7</v>
      </c>
      <c r="G18" s="1875">
        <v>1668</v>
      </c>
      <c r="H18" s="1926">
        <v>1715</v>
      </c>
      <c r="I18" s="1925">
        <v>0</v>
      </c>
      <c r="J18" s="1925">
        <v>3773</v>
      </c>
      <c r="K18" s="1875">
        <v>1592</v>
      </c>
      <c r="L18" s="1875">
        <v>1530</v>
      </c>
      <c r="M18" s="1927">
        <v>4</v>
      </c>
      <c r="N18" s="1926">
        <v>10991</v>
      </c>
    </row>
    <row r="19" spans="1:14" s="56" customFormat="1" ht="16" customHeight="1">
      <c r="A19" s="4902" t="s">
        <v>2062</v>
      </c>
      <c r="B19" s="4903"/>
      <c r="C19" s="1924">
        <v>23036</v>
      </c>
      <c r="D19" s="1925">
        <v>7658</v>
      </c>
      <c r="E19" s="1875">
        <v>7068</v>
      </c>
      <c r="F19" s="1926">
        <v>9</v>
      </c>
      <c r="G19" s="1875">
        <v>1399</v>
      </c>
      <c r="H19" s="1926">
        <v>1107</v>
      </c>
      <c r="I19" s="1925">
        <v>0</v>
      </c>
      <c r="J19" s="1925">
        <v>14480</v>
      </c>
      <c r="K19" s="1875">
        <v>1492</v>
      </c>
      <c r="L19" s="1875">
        <v>1145</v>
      </c>
      <c r="M19" s="1927">
        <v>5</v>
      </c>
      <c r="N19" s="1926">
        <v>23230</v>
      </c>
    </row>
    <row r="20" spans="1:14" s="56" customFormat="1" ht="16" customHeight="1">
      <c r="A20" s="4902" t="s">
        <v>2063</v>
      </c>
      <c r="B20" s="4903"/>
      <c r="C20" s="1924">
        <v>22700</v>
      </c>
      <c r="D20" s="1925">
        <v>2693</v>
      </c>
      <c r="E20" s="1875">
        <v>2266</v>
      </c>
      <c r="F20" s="1926">
        <v>6</v>
      </c>
      <c r="G20" s="1875">
        <v>164</v>
      </c>
      <c r="H20" s="1926">
        <v>89</v>
      </c>
      <c r="I20" s="1925">
        <v>0</v>
      </c>
      <c r="J20" s="1925">
        <v>16329</v>
      </c>
      <c r="K20" s="1875">
        <v>199</v>
      </c>
      <c r="L20" s="1875">
        <v>112</v>
      </c>
      <c r="M20" s="1927">
        <v>0</v>
      </c>
      <c r="N20" s="1926">
        <v>19071</v>
      </c>
    </row>
    <row r="21" spans="1:14" s="56" customFormat="1" ht="16" customHeight="1">
      <c r="A21" s="4902" t="s">
        <v>1298</v>
      </c>
      <c r="B21" s="4903"/>
      <c r="C21" s="1924">
        <v>5887</v>
      </c>
      <c r="D21" s="1925">
        <v>0</v>
      </c>
      <c r="E21" s="1925">
        <v>0</v>
      </c>
      <c r="F21" s="1925">
        <v>0</v>
      </c>
      <c r="G21" s="1925">
        <v>0</v>
      </c>
      <c r="H21" s="1925">
        <v>0</v>
      </c>
      <c r="I21" s="1925">
        <v>0</v>
      </c>
      <c r="J21" s="1925">
        <v>0</v>
      </c>
      <c r="K21" s="1925">
        <v>0</v>
      </c>
      <c r="L21" s="1925">
        <v>0</v>
      </c>
      <c r="M21" s="1925">
        <v>0</v>
      </c>
      <c r="N21" s="1926">
        <v>3213</v>
      </c>
    </row>
    <row r="22" spans="1:14" s="58" customFormat="1" ht="16" customHeight="1">
      <c r="A22" s="4935" t="s">
        <v>1685</v>
      </c>
      <c r="B22" s="4936"/>
      <c r="C22" s="1928">
        <v>99690</v>
      </c>
      <c r="D22" s="1929">
        <v>49760</v>
      </c>
      <c r="E22" s="1929">
        <v>37070</v>
      </c>
      <c r="F22" s="1929">
        <v>12690</v>
      </c>
      <c r="G22" s="1929">
        <v>15844</v>
      </c>
      <c r="H22" s="1929">
        <v>14263</v>
      </c>
      <c r="I22" s="1929">
        <v>1581</v>
      </c>
      <c r="J22" s="1929">
        <v>20537</v>
      </c>
      <c r="K22" s="1929">
        <v>15847</v>
      </c>
      <c r="L22" s="1929">
        <v>13925</v>
      </c>
      <c r="M22" s="1929">
        <v>1922</v>
      </c>
      <c r="N22" s="1929">
        <v>100122</v>
      </c>
    </row>
    <row r="23" spans="1:14" s="56" customFormat="1" ht="16" customHeight="1">
      <c r="A23" s="4902" t="s">
        <v>2051</v>
      </c>
      <c r="B23" s="4903"/>
      <c r="C23" s="1924">
        <v>13759</v>
      </c>
      <c r="D23" s="1925">
        <v>7096</v>
      </c>
      <c r="E23" s="1925">
        <v>1</v>
      </c>
      <c r="F23" s="1926">
        <v>7095</v>
      </c>
      <c r="G23" s="1925">
        <v>85</v>
      </c>
      <c r="H23" s="1925">
        <v>0</v>
      </c>
      <c r="I23" s="1926">
        <v>85</v>
      </c>
      <c r="J23" s="1925">
        <v>5698</v>
      </c>
      <c r="K23" s="1874">
        <v>132</v>
      </c>
      <c r="L23" s="1925">
        <v>0</v>
      </c>
      <c r="M23" s="1927">
        <v>132</v>
      </c>
      <c r="N23" s="1926">
        <v>13809</v>
      </c>
    </row>
    <row r="24" spans="1:14" s="56" customFormat="1" ht="16" customHeight="1">
      <c r="A24" s="4902" t="s">
        <v>2052</v>
      </c>
      <c r="B24" s="4903"/>
      <c r="C24" s="1924">
        <v>6056</v>
      </c>
      <c r="D24" s="1925">
        <v>3869</v>
      </c>
      <c r="E24" s="1874">
        <v>842</v>
      </c>
      <c r="F24" s="1926">
        <v>3027</v>
      </c>
      <c r="G24" s="1925">
        <v>1302</v>
      </c>
      <c r="H24" s="1926">
        <v>139</v>
      </c>
      <c r="I24" s="1926">
        <v>1163</v>
      </c>
      <c r="J24" s="1925">
        <v>324</v>
      </c>
      <c r="K24" s="1874">
        <v>1019</v>
      </c>
      <c r="L24" s="1874">
        <v>150</v>
      </c>
      <c r="M24" s="1927">
        <v>869</v>
      </c>
      <c r="N24" s="1926">
        <v>5795</v>
      </c>
    </row>
    <row r="25" spans="1:14" s="56" customFormat="1" ht="16" customHeight="1">
      <c r="A25" s="4902" t="s">
        <v>2053</v>
      </c>
      <c r="B25" s="4903"/>
      <c r="C25" s="1924">
        <v>8659</v>
      </c>
      <c r="D25" s="1925">
        <v>6135</v>
      </c>
      <c r="E25" s="1874">
        <v>3886</v>
      </c>
      <c r="F25" s="1926">
        <v>2249</v>
      </c>
      <c r="G25" s="1925">
        <v>1088</v>
      </c>
      <c r="H25" s="1926">
        <v>776</v>
      </c>
      <c r="I25" s="1926">
        <v>312</v>
      </c>
      <c r="J25" s="1925">
        <v>454</v>
      </c>
      <c r="K25" s="1874">
        <v>1582</v>
      </c>
      <c r="L25" s="1874">
        <v>713</v>
      </c>
      <c r="M25" s="1927">
        <v>869</v>
      </c>
      <c r="N25" s="1926">
        <v>9182</v>
      </c>
    </row>
    <row r="26" spans="1:14" s="56" customFormat="1" ht="16" customHeight="1">
      <c r="A26" s="4902" t="s">
        <v>2054</v>
      </c>
      <c r="B26" s="4903"/>
      <c r="C26" s="1924">
        <v>5487</v>
      </c>
      <c r="D26" s="1925">
        <v>3257</v>
      </c>
      <c r="E26" s="1874">
        <v>3022</v>
      </c>
      <c r="F26" s="1926">
        <v>235</v>
      </c>
      <c r="G26" s="1925">
        <v>1026</v>
      </c>
      <c r="H26" s="1926">
        <v>1011</v>
      </c>
      <c r="I26" s="1926">
        <v>15</v>
      </c>
      <c r="J26" s="1925">
        <v>283</v>
      </c>
      <c r="K26" s="1874">
        <v>873</v>
      </c>
      <c r="L26" s="1874">
        <v>842</v>
      </c>
      <c r="M26" s="1927">
        <v>31</v>
      </c>
      <c r="N26" s="1926">
        <v>5358</v>
      </c>
    </row>
    <row r="27" spans="1:14" s="56" customFormat="1" ht="16" customHeight="1">
      <c r="A27" s="4902" t="s">
        <v>2055</v>
      </c>
      <c r="B27" s="4903"/>
      <c r="C27" s="1924">
        <v>5704</v>
      </c>
      <c r="D27" s="1925">
        <v>3257</v>
      </c>
      <c r="E27" s="1874">
        <v>3205</v>
      </c>
      <c r="F27" s="1926">
        <v>52</v>
      </c>
      <c r="G27" s="1925">
        <v>1245</v>
      </c>
      <c r="H27" s="1926">
        <v>1242</v>
      </c>
      <c r="I27" s="1926">
        <v>3</v>
      </c>
      <c r="J27" s="1925">
        <v>296</v>
      </c>
      <c r="K27" s="1874">
        <v>1063</v>
      </c>
      <c r="L27" s="1874">
        <v>1057</v>
      </c>
      <c r="M27" s="1927">
        <v>6</v>
      </c>
      <c r="N27" s="1926">
        <v>5547</v>
      </c>
    </row>
    <row r="28" spans="1:14" s="56" customFormat="1" ht="16" customHeight="1">
      <c r="A28" s="4902" t="s">
        <v>2056</v>
      </c>
      <c r="B28" s="4903"/>
      <c r="C28" s="1924">
        <v>6053</v>
      </c>
      <c r="D28" s="1925">
        <v>3430</v>
      </c>
      <c r="E28" s="1874">
        <v>3410</v>
      </c>
      <c r="F28" s="1926">
        <v>20</v>
      </c>
      <c r="G28" s="1925">
        <v>1435</v>
      </c>
      <c r="H28" s="1926">
        <v>1435</v>
      </c>
      <c r="I28" s="1926">
        <v>0</v>
      </c>
      <c r="J28" s="1925">
        <v>299</v>
      </c>
      <c r="K28" s="1874">
        <v>1361</v>
      </c>
      <c r="L28" s="1874">
        <v>1356</v>
      </c>
      <c r="M28" s="1927">
        <v>5</v>
      </c>
      <c r="N28" s="1926">
        <v>6016</v>
      </c>
    </row>
    <row r="29" spans="1:14" s="56" customFormat="1" ht="16" customHeight="1">
      <c r="A29" s="4902" t="s">
        <v>2057</v>
      </c>
      <c r="B29" s="4903"/>
      <c r="C29" s="1924">
        <v>6582</v>
      </c>
      <c r="D29" s="1925">
        <v>3792</v>
      </c>
      <c r="E29" s="1874">
        <v>3783</v>
      </c>
      <c r="F29" s="1926">
        <v>9</v>
      </c>
      <c r="G29" s="1925">
        <v>1619</v>
      </c>
      <c r="H29" s="1926">
        <v>1619</v>
      </c>
      <c r="I29" s="1926">
        <v>0</v>
      </c>
      <c r="J29" s="1925">
        <v>286</v>
      </c>
      <c r="K29" s="1874">
        <v>1702</v>
      </c>
      <c r="L29" s="1874">
        <v>1701</v>
      </c>
      <c r="M29" s="1927">
        <v>1</v>
      </c>
      <c r="N29" s="1926">
        <v>6698</v>
      </c>
    </row>
    <row r="30" spans="1:14" s="56" customFormat="1" ht="16" customHeight="1">
      <c r="A30" s="4902" t="s">
        <v>2058</v>
      </c>
      <c r="B30" s="4903"/>
      <c r="C30" s="1924">
        <v>7487</v>
      </c>
      <c r="D30" s="1925">
        <v>4315</v>
      </c>
      <c r="E30" s="1874">
        <v>4315</v>
      </c>
      <c r="F30" s="1926">
        <v>0</v>
      </c>
      <c r="G30" s="1925">
        <v>1925</v>
      </c>
      <c r="H30" s="1926">
        <v>1923</v>
      </c>
      <c r="I30" s="1926">
        <v>2</v>
      </c>
      <c r="J30" s="1925">
        <v>381</v>
      </c>
      <c r="K30" s="1874">
        <v>2066</v>
      </c>
      <c r="L30" s="1874">
        <v>2066</v>
      </c>
      <c r="M30" s="1927">
        <v>0</v>
      </c>
      <c r="N30" s="1926">
        <v>7687</v>
      </c>
    </row>
    <row r="31" spans="1:14" s="56" customFormat="1" ht="16" customHeight="1">
      <c r="A31" s="4902" t="s">
        <v>2059</v>
      </c>
      <c r="B31" s="4903"/>
      <c r="C31" s="1924">
        <v>6107</v>
      </c>
      <c r="D31" s="1925">
        <v>3338</v>
      </c>
      <c r="E31" s="1874">
        <v>3337</v>
      </c>
      <c r="F31" s="1926">
        <v>1</v>
      </c>
      <c r="G31" s="1925">
        <v>1750</v>
      </c>
      <c r="H31" s="1926">
        <v>1750</v>
      </c>
      <c r="I31" s="1926">
        <v>0</v>
      </c>
      <c r="J31" s="1925">
        <v>342</v>
      </c>
      <c r="K31" s="1874">
        <v>1837</v>
      </c>
      <c r="L31" s="1874">
        <v>1837</v>
      </c>
      <c r="M31" s="1927">
        <v>0</v>
      </c>
      <c r="N31" s="1926">
        <v>6243</v>
      </c>
    </row>
    <row r="32" spans="1:14" s="56" customFormat="1" ht="16" customHeight="1">
      <c r="A32" s="4902" t="s">
        <v>2060</v>
      </c>
      <c r="B32" s="4903"/>
      <c r="C32" s="1924">
        <v>5463</v>
      </c>
      <c r="D32" s="1925">
        <v>2842</v>
      </c>
      <c r="E32" s="1875">
        <v>2842</v>
      </c>
      <c r="F32" s="1926">
        <v>0</v>
      </c>
      <c r="G32" s="1925">
        <v>1801</v>
      </c>
      <c r="H32" s="1926">
        <v>1800</v>
      </c>
      <c r="I32" s="1925">
        <v>1</v>
      </c>
      <c r="J32" s="1925">
        <v>352</v>
      </c>
      <c r="K32" s="1874">
        <v>1608</v>
      </c>
      <c r="L32" s="1875">
        <v>1607</v>
      </c>
      <c r="M32" s="1927">
        <v>1</v>
      </c>
      <c r="N32" s="1926">
        <v>5311</v>
      </c>
    </row>
    <row r="33" spans="1:14" s="56" customFormat="1" ht="16" customHeight="1">
      <c r="A33" s="4902" t="s">
        <v>2061</v>
      </c>
      <c r="B33" s="4903"/>
      <c r="C33" s="1924">
        <v>4974</v>
      </c>
      <c r="D33" s="1925">
        <v>2580</v>
      </c>
      <c r="E33" s="1875">
        <v>2579</v>
      </c>
      <c r="F33" s="1926">
        <v>1</v>
      </c>
      <c r="G33" s="1925">
        <v>1337</v>
      </c>
      <c r="H33" s="1926">
        <v>1337</v>
      </c>
      <c r="I33" s="1925">
        <v>0</v>
      </c>
      <c r="J33" s="1925">
        <v>707</v>
      </c>
      <c r="K33" s="1874">
        <v>1254</v>
      </c>
      <c r="L33" s="1875">
        <v>1251</v>
      </c>
      <c r="M33" s="1927">
        <v>3</v>
      </c>
      <c r="N33" s="1926">
        <v>4930</v>
      </c>
    </row>
    <row r="34" spans="1:14" s="56" customFormat="1" ht="16" customHeight="1">
      <c r="A34" s="4902" t="s">
        <v>2062</v>
      </c>
      <c r="B34" s="4903"/>
      <c r="C34" s="1924">
        <v>11101</v>
      </c>
      <c r="D34" s="1925">
        <v>4253</v>
      </c>
      <c r="E34" s="1875">
        <v>4252</v>
      </c>
      <c r="F34" s="1926">
        <v>1</v>
      </c>
      <c r="G34" s="1925">
        <v>1099</v>
      </c>
      <c r="H34" s="1926">
        <v>1099</v>
      </c>
      <c r="I34" s="1925">
        <v>0</v>
      </c>
      <c r="J34" s="1925">
        <v>4831</v>
      </c>
      <c r="K34" s="1874">
        <v>1193</v>
      </c>
      <c r="L34" s="1875">
        <v>1189</v>
      </c>
      <c r="M34" s="1927">
        <v>4</v>
      </c>
      <c r="N34" s="1926">
        <v>11243</v>
      </c>
    </row>
    <row r="35" spans="1:14" s="56" customFormat="1" ht="16" customHeight="1">
      <c r="A35" s="4902" t="s">
        <v>2063</v>
      </c>
      <c r="B35" s="4903"/>
      <c r="C35" s="1924">
        <v>9149</v>
      </c>
      <c r="D35" s="1925">
        <v>1596</v>
      </c>
      <c r="E35" s="1875">
        <v>1596</v>
      </c>
      <c r="F35" s="1926">
        <v>0</v>
      </c>
      <c r="G35" s="1925">
        <v>132</v>
      </c>
      <c r="H35" s="1926">
        <v>132</v>
      </c>
      <c r="I35" s="1925">
        <v>0</v>
      </c>
      <c r="J35" s="1925">
        <v>6284</v>
      </c>
      <c r="K35" s="1874">
        <v>157</v>
      </c>
      <c r="L35" s="1875">
        <v>156</v>
      </c>
      <c r="M35" s="1927">
        <v>1</v>
      </c>
      <c r="N35" s="1926">
        <v>9194</v>
      </c>
    </row>
    <row r="36" spans="1:14" s="56" customFormat="1" ht="16" customHeight="1">
      <c r="A36" s="4902" t="s">
        <v>1298</v>
      </c>
      <c r="B36" s="4903"/>
      <c r="C36" s="1924">
        <v>3109</v>
      </c>
      <c r="D36" s="1925">
        <v>0</v>
      </c>
      <c r="E36" s="1925">
        <v>0</v>
      </c>
      <c r="F36" s="1925">
        <v>0</v>
      </c>
      <c r="G36" s="1925">
        <v>0</v>
      </c>
      <c r="H36" s="1925">
        <v>0</v>
      </c>
      <c r="I36" s="1925">
        <v>0</v>
      </c>
      <c r="J36" s="1925">
        <v>0</v>
      </c>
      <c r="K36" s="1925">
        <v>0</v>
      </c>
      <c r="L36" s="1925">
        <v>0</v>
      </c>
      <c r="M36" s="1925">
        <v>0</v>
      </c>
      <c r="N36" s="1926">
        <v>3109</v>
      </c>
    </row>
    <row r="37" spans="1:14" s="58" customFormat="1" ht="16" customHeight="1">
      <c r="A37" s="4935" t="s">
        <v>1686</v>
      </c>
      <c r="B37" s="4936"/>
      <c r="C37" s="1928">
        <v>96918</v>
      </c>
      <c r="D37" s="1929">
        <v>43623</v>
      </c>
      <c r="E37" s="1929">
        <v>33554</v>
      </c>
      <c r="F37" s="1929">
        <v>10069</v>
      </c>
      <c r="G37" s="1929">
        <v>7585</v>
      </c>
      <c r="H37" s="1929">
        <v>5759</v>
      </c>
      <c r="I37" s="1929">
        <v>1826</v>
      </c>
      <c r="J37" s="1929">
        <v>34371</v>
      </c>
      <c r="K37" s="1929">
        <v>6349</v>
      </c>
      <c r="L37" s="1929">
        <v>4981</v>
      </c>
      <c r="M37" s="1929">
        <v>1368</v>
      </c>
      <c r="N37" s="1929">
        <v>95916</v>
      </c>
    </row>
    <row r="38" spans="1:14" s="56" customFormat="1" ht="16" customHeight="1">
      <c r="A38" s="4902" t="s">
        <v>2051</v>
      </c>
      <c r="B38" s="4903"/>
      <c r="C38" s="1924">
        <v>12975</v>
      </c>
      <c r="D38" s="1925">
        <v>6636</v>
      </c>
      <c r="E38" s="1925">
        <v>0</v>
      </c>
      <c r="F38" s="1926">
        <v>6636</v>
      </c>
      <c r="G38" s="1875">
        <v>87</v>
      </c>
      <c r="H38" s="1925">
        <v>0</v>
      </c>
      <c r="I38" s="1926">
        <v>87</v>
      </c>
      <c r="J38" s="1925">
        <v>5383</v>
      </c>
      <c r="K38" s="1874">
        <v>177</v>
      </c>
      <c r="L38" s="1925">
        <v>0</v>
      </c>
      <c r="M38" s="1927">
        <v>177</v>
      </c>
      <c r="N38" s="1926">
        <v>13068</v>
      </c>
    </row>
    <row r="39" spans="1:14" s="56" customFormat="1" ht="16" customHeight="1">
      <c r="A39" s="4902" t="s">
        <v>2052</v>
      </c>
      <c r="B39" s="4903"/>
      <c r="C39" s="1924">
        <v>4963</v>
      </c>
      <c r="D39" s="1925">
        <v>2900</v>
      </c>
      <c r="E39" s="1874">
        <v>613</v>
      </c>
      <c r="F39" s="1926">
        <v>2287</v>
      </c>
      <c r="G39" s="1875">
        <v>1412</v>
      </c>
      <c r="H39" s="1926">
        <v>144</v>
      </c>
      <c r="I39" s="1926">
        <v>1268</v>
      </c>
      <c r="J39" s="1925">
        <v>187</v>
      </c>
      <c r="K39" s="1874">
        <v>773</v>
      </c>
      <c r="L39" s="1874">
        <v>87</v>
      </c>
      <c r="M39" s="1927">
        <v>686</v>
      </c>
      <c r="N39" s="1926">
        <v>4353</v>
      </c>
    </row>
    <row r="40" spans="1:14" s="56" customFormat="1" ht="16" customHeight="1">
      <c r="A40" s="4902" t="s">
        <v>2053</v>
      </c>
      <c r="B40" s="4903"/>
      <c r="C40" s="1924">
        <v>5875</v>
      </c>
      <c r="D40" s="1925">
        <v>3710</v>
      </c>
      <c r="E40" s="1874">
        <v>2733</v>
      </c>
      <c r="F40" s="1926">
        <v>977</v>
      </c>
      <c r="G40" s="1875">
        <v>1106</v>
      </c>
      <c r="H40" s="1926">
        <v>676</v>
      </c>
      <c r="I40" s="1926">
        <v>430</v>
      </c>
      <c r="J40" s="1925">
        <v>443</v>
      </c>
      <c r="K40" s="1874">
        <v>935</v>
      </c>
      <c r="L40" s="1874">
        <v>459</v>
      </c>
      <c r="M40" s="1927">
        <v>476</v>
      </c>
      <c r="N40" s="1926">
        <v>5740</v>
      </c>
    </row>
    <row r="41" spans="1:14" s="56" customFormat="1" ht="16" customHeight="1">
      <c r="A41" s="4902" t="s">
        <v>2054</v>
      </c>
      <c r="B41" s="4903"/>
      <c r="C41" s="1924">
        <v>4701</v>
      </c>
      <c r="D41" s="1925">
        <v>2652</v>
      </c>
      <c r="E41" s="1874">
        <v>2534</v>
      </c>
      <c r="F41" s="1926">
        <v>118</v>
      </c>
      <c r="G41" s="1875">
        <v>652</v>
      </c>
      <c r="H41" s="1926">
        <v>633</v>
      </c>
      <c r="I41" s="1926">
        <v>19</v>
      </c>
      <c r="J41" s="1925">
        <v>777</v>
      </c>
      <c r="K41" s="1874">
        <v>422</v>
      </c>
      <c r="L41" s="1874">
        <v>405</v>
      </c>
      <c r="M41" s="1927">
        <v>17</v>
      </c>
      <c r="N41" s="1926">
        <v>4491</v>
      </c>
    </row>
    <row r="42" spans="1:14" s="56" customFormat="1" ht="16" customHeight="1">
      <c r="A42" s="4902" t="s">
        <v>2055</v>
      </c>
      <c r="B42" s="4903"/>
      <c r="C42" s="1924">
        <v>5049</v>
      </c>
      <c r="D42" s="1925">
        <v>2652</v>
      </c>
      <c r="E42" s="1874">
        <v>2626</v>
      </c>
      <c r="F42" s="1926">
        <v>26</v>
      </c>
      <c r="G42" s="1875">
        <v>657</v>
      </c>
      <c r="H42" s="1926">
        <v>651</v>
      </c>
      <c r="I42" s="1926">
        <v>6</v>
      </c>
      <c r="J42" s="1925">
        <v>1124</v>
      </c>
      <c r="K42" s="1874">
        <v>407</v>
      </c>
      <c r="L42" s="1874">
        <v>404</v>
      </c>
      <c r="M42" s="1927">
        <v>3</v>
      </c>
      <c r="N42" s="1926">
        <v>4817</v>
      </c>
    </row>
    <row r="43" spans="1:14" s="56" customFormat="1" ht="16" customHeight="1">
      <c r="A43" s="4902" t="s">
        <v>2056</v>
      </c>
      <c r="B43" s="4903"/>
      <c r="C43" s="1924">
        <v>5523</v>
      </c>
      <c r="D43" s="1925">
        <v>3010</v>
      </c>
      <c r="E43" s="1874">
        <v>2997</v>
      </c>
      <c r="F43" s="1926">
        <v>13</v>
      </c>
      <c r="G43" s="1875">
        <v>615</v>
      </c>
      <c r="H43" s="1926">
        <v>614</v>
      </c>
      <c r="I43" s="1926">
        <v>1</v>
      </c>
      <c r="J43" s="1925">
        <v>1262</v>
      </c>
      <c r="K43" s="1874">
        <v>474</v>
      </c>
      <c r="L43" s="1874">
        <v>471</v>
      </c>
      <c r="M43" s="1927">
        <v>3</v>
      </c>
      <c r="N43" s="1926">
        <v>5391</v>
      </c>
    </row>
    <row r="44" spans="1:14" s="56" customFormat="1" ht="16" customHeight="1">
      <c r="A44" s="4902" t="s">
        <v>2057</v>
      </c>
      <c r="B44" s="4903"/>
      <c r="C44" s="1924">
        <v>6147</v>
      </c>
      <c r="D44" s="1925">
        <v>3685</v>
      </c>
      <c r="E44" s="1874">
        <v>3682</v>
      </c>
      <c r="F44" s="1926">
        <v>3</v>
      </c>
      <c r="G44" s="1875">
        <v>630</v>
      </c>
      <c r="H44" s="1926">
        <v>623</v>
      </c>
      <c r="I44" s="1926">
        <v>7</v>
      </c>
      <c r="J44" s="1925">
        <v>1233</v>
      </c>
      <c r="K44" s="1874">
        <v>595</v>
      </c>
      <c r="L44" s="1874">
        <v>593</v>
      </c>
      <c r="M44" s="1927">
        <v>2</v>
      </c>
      <c r="N44" s="1926">
        <v>6129</v>
      </c>
    </row>
    <row r="45" spans="1:14" s="56" customFormat="1" ht="16" customHeight="1">
      <c r="A45" s="4902" t="s">
        <v>2058</v>
      </c>
      <c r="B45" s="4903"/>
      <c r="C45" s="1924">
        <v>6988</v>
      </c>
      <c r="D45" s="1925">
        <v>4394</v>
      </c>
      <c r="E45" s="1874">
        <v>4390</v>
      </c>
      <c r="F45" s="1926">
        <v>4</v>
      </c>
      <c r="G45" s="1875">
        <v>670</v>
      </c>
      <c r="H45" s="1926">
        <v>665</v>
      </c>
      <c r="I45" s="1926">
        <v>5</v>
      </c>
      <c r="J45" s="1925">
        <v>1268</v>
      </c>
      <c r="K45" s="1874">
        <v>745</v>
      </c>
      <c r="L45" s="1874">
        <v>745</v>
      </c>
      <c r="M45" s="1927">
        <v>0</v>
      </c>
      <c r="N45" s="1926">
        <v>7085</v>
      </c>
    </row>
    <row r="46" spans="1:14" s="56" customFormat="1" ht="16" customHeight="1">
      <c r="A46" s="4902" t="s">
        <v>2059</v>
      </c>
      <c r="B46" s="4903"/>
      <c r="C46" s="1924">
        <v>5881</v>
      </c>
      <c r="D46" s="1925">
        <v>3623</v>
      </c>
      <c r="E46" s="1874">
        <v>3621</v>
      </c>
      <c r="F46" s="1926">
        <v>2</v>
      </c>
      <c r="G46" s="1875">
        <v>604</v>
      </c>
      <c r="H46" s="1926">
        <v>602</v>
      </c>
      <c r="I46" s="1925">
        <v>2</v>
      </c>
      <c r="J46" s="1925">
        <v>1198</v>
      </c>
      <c r="K46" s="1874">
        <v>659</v>
      </c>
      <c r="L46" s="1874">
        <v>658</v>
      </c>
      <c r="M46" s="1927">
        <v>1</v>
      </c>
      <c r="N46" s="1926">
        <v>5952</v>
      </c>
    </row>
    <row r="47" spans="1:14" s="56" customFormat="1" ht="16" customHeight="1">
      <c r="A47" s="4902" t="s">
        <v>2060</v>
      </c>
      <c r="B47" s="4903"/>
      <c r="C47" s="1924">
        <v>5394</v>
      </c>
      <c r="D47" s="1925">
        <v>3254</v>
      </c>
      <c r="E47" s="1875">
        <v>3252</v>
      </c>
      <c r="F47" s="1925">
        <v>2</v>
      </c>
      <c r="G47" s="1875">
        <v>489</v>
      </c>
      <c r="H47" s="1926">
        <v>489</v>
      </c>
      <c r="I47" s="1925">
        <v>0</v>
      </c>
      <c r="J47" s="1925">
        <v>1328</v>
      </c>
      <c r="K47" s="1874">
        <v>483</v>
      </c>
      <c r="L47" s="1875">
        <v>482</v>
      </c>
      <c r="M47" s="1927">
        <v>1</v>
      </c>
      <c r="N47" s="1926">
        <v>5405</v>
      </c>
    </row>
    <row r="48" spans="1:14" s="56" customFormat="1" ht="16" customHeight="1">
      <c r="A48" s="4902" t="s">
        <v>2061</v>
      </c>
      <c r="B48" s="4903"/>
      <c r="C48" s="1924">
        <v>5158</v>
      </c>
      <c r="D48" s="1925">
        <v>2605</v>
      </c>
      <c r="E48" s="1875">
        <v>2605</v>
      </c>
      <c r="F48" s="1925">
        <v>0</v>
      </c>
      <c r="G48" s="1875">
        <v>331</v>
      </c>
      <c r="H48" s="1926">
        <v>331</v>
      </c>
      <c r="I48" s="1925">
        <v>0</v>
      </c>
      <c r="J48" s="1925">
        <v>1952</v>
      </c>
      <c r="K48" s="1874">
        <v>338</v>
      </c>
      <c r="L48" s="1875">
        <v>337</v>
      </c>
      <c r="M48" s="1927">
        <v>1</v>
      </c>
      <c r="N48" s="1926">
        <v>5178</v>
      </c>
    </row>
    <row r="49" spans="1:14" s="56" customFormat="1" ht="16" customHeight="1">
      <c r="A49" s="4902" t="s">
        <v>2062</v>
      </c>
      <c r="B49" s="4903"/>
      <c r="C49" s="1924">
        <v>11935</v>
      </c>
      <c r="D49" s="1925">
        <v>3405</v>
      </c>
      <c r="E49" s="1875">
        <v>3405</v>
      </c>
      <c r="F49" s="1925">
        <v>0</v>
      </c>
      <c r="G49" s="1875">
        <v>300</v>
      </c>
      <c r="H49" s="1926">
        <v>299</v>
      </c>
      <c r="I49" s="1925">
        <v>1</v>
      </c>
      <c r="J49" s="1925">
        <v>7215</v>
      </c>
      <c r="K49" s="1874">
        <v>299</v>
      </c>
      <c r="L49" s="1875">
        <v>298</v>
      </c>
      <c r="M49" s="1927">
        <v>1</v>
      </c>
      <c r="N49" s="1926">
        <v>11963</v>
      </c>
    </row>
    <row r="50" spans="1:14" s="56" customFormat="1" ht="16" customHeight="1">
      <c r="A50" s="4902" t="s">
        <v>2063</v>
      </c>
      <c r="B50" s="4903"/>
      <c r="C50" s="1924">
        <v>13551</v>
      </c>
      <c r="D50" s="1925">
        <v>1097</v>
      </c>
      <c r="E50" s="1875">
        <v>1096</v>
      </c>
      <c r="F50" s="1925">
        <v>1</v>
      </c>
      <c r="G50" s="1875">
        <v>32</v>
      </c>
      <c r="H50" s="1926">
        <v>32</v>
      </c>
      <c r="I50" s="1925">
        <v>0</v>
      </c>
      <c r="J50" s="1925">
        <v>11001</v>
      </c>
      <c r="K50" s="1874">
        <v>42</v>
      </c>
      <c r="L50" s="1875">
        <v>42</v>
      </c>
      <c r="M50" s="1927">
        <v>0</v>
      </c>
      <c r="N50" s="1926">
        <v>13566</v>
      </c>
    </row>
    <row r="51" spans="1:14" s="56" customFormat="1" ht="16" customHeight="1" thickBot="1">
      <c r="A51" s="4940" t="s">
        <v>1298</v>
      </c>
      <c r="B51" s="4941"/>
      <c r="C51" s="1930">
        <v>2778</v>
      </c>
      <c r="D51" s="1925">
        <v>0</v>
      </c>
      <c r="E51" s="1925">
        <v>0</v>
      </c>
      <c r="F51" s="1925">
        <v>0</v>
      </c>
      <c r="G51" s="1925">
        <v>0</v>
      </c>
      <c r="H51" s="1931">
        <v>0</v>
      </c>
      <c r="I51" s="1931">
        <v>0</v>
      </c>
      <c r="J51" s="1931">
        <v>0</v>
      </c>
      <c r="K51" s="1925">
        <v>0</v>
      </c>
      <c r="L51" s="1925">
        <v>0</v>
      </c>
      <c r="M51" s="1925">
        <v>0</v>
      </c>
      <c r="N51" s="1932">
        <v>2778</v>
      </c>
    </row>
    <row r="52" spans="1:14" s="44" customFormat="1" ht="18" customHeight="1">
      <c r="A52" s="4937" t="s">
        <v>2064</v>
      </c>
      <c r="B52" s="4937"/>
      <c r="C52" s="4937"/>
      <c r="D52" s="4937"/>
      <c r="E52" s="4937"/>
      <c r="F52" s="4937"/>
      <c r="G52" s="4937"/>
      <c r="H52" s="4938"/>
      <c r="I52" s="824"/>
      <c r="J52" s="824"/>
      <c r="K52" s="4939" t="s">
        <v>1715</v>
      </c>
      <c r="L52" s="4939"/>
      <c r="M52" s="4939"/>
      <c r="N52" s="4939"/>
    </row>
  </sheetData>
  <mergeCells count="60">
    <mergeCell ref="A52:H52"/>
    <mergeCell ref="K52:N52"/>
    <mergeCell ref="A46:B46"/>
    <mergeCell ref="A47:B47"/>
    <mergeCell ref="A48:B48"/>
    <mergeCell ref="A49:B49"/>
    <mergeCell ref="A50:B50"/>
    <mergeCell ref="A51:B51"/>
    <mergeCell ref="A45:B45"/>
    <mergeCell ref="A34:B34"/>
    <mergeCell ref="A35:B35"/>
    <mergeCell ref="A36:B36"/>
    <mergeCell ref="A37:B37"/>
    <mergeCell ref="A38:B38"/>
    <mergeCell ref="A39:B39"/>
    <mergeCell ref="A40:B40"/>
    <mergeCell ref="A41:B41"/>
    <mergeCell ref="A42:B42"/>
    <mergeCell ref="A43:B43"/>
    <mergeCell ref="A44:B44"/>
    <mergeCell ref="A33:B33"/>
    <mergeCell ref="A22:B22"/>
    <mergeCell ref="A23:B23"/>
    <mergeCell ref="A24:B24"/>
    <mergeCell ref="A25:B25"/>
    <mergeCell ref="A26:B26"/>
    <mergeCell ref="A27:B27"/>
    <mergeCell ref="A28:B28"/>
    <mergeCell ref="A29:B29"/>
    <mergeCell ref="A30:B30"/>
    <mergeCell ref="A31:B31"/>
    <mergeCell ref="A32:B32"/>
    <mergeCell ref="A21:B21"/>
    <mergeCell ref="A10:B10"/>
    <mergeCell ref="A11:B11"/>
    <mergeCell ref="A12:B12"/>
    <mergeCell ref="A13:B13"/>
    <mergeCell ref="A14:B14"/>
    <mergeCell ref="A15:B15"/>
    <mergeCell ref="A16:B16"/>
    <mergeCell ref="A17:B17"/>
    <mergeCell ref="A18:B18"/>
    <mergeCell ref="A19:B19"/>
    <mergeCell ref="A20:B20"/>
    <mergeCell ref="A9:B9"/>
    <mergeCell ref="A1:N1"/>
    <mergeCell ref="B3:B4"/>
    <mergeCell ref="C3:J4"/>
    <mergeCell ref="K3:M4"/>
    <mergeCell ref="N3:N6"/>
    <mergeCell ref="A5:A6"/>
    <mergeCell ref="C5:C6"/>
    <mergeCell ref="D5:F5"/>
    <mergeCell ref="G5:I5"/>
    <mergeCell ref="J5:J6"/>
    <mergeCell ref="K5:K6"/>
    <mergeCell ref="L5:L6"/>
    <mergeCell ref="M5:M6"/>
    <mergeCell ref="A7:B7"/>
    <mergeCell ref="A8:B8"/>
  </mergeCells>
  <phoneticPr fontId="4"/>
  <printOptions horizontalCentered="1"/>
  <pageMargins left="0.47244094488188981" right="0.39370078740157483" top="0.59055118110236227" bottom="0.47244094488188981" header="0.31496062992125984" footer="0.31496062992125984"/>
  <pageSetup paperSize="9" scale="98" firstPageNumber="38" orientation="portrait" r:id="rId1"/>
  <headerFooter alignWithMargins="0">
    <evenHeader>&amp;L&amp;"+,標準"&amp;11 ２　人　　口</evenHeader>
    <evenFooter>&amp;C&amp;"+,標準"&amp;11- &amp;P -</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H34"/>
  <sheetViews>
    <sheetView defaultGridColor="0" view="pageBreakPreview" colorId="22" zoomScaleNormal="100" zoomScaleSheetLayoutView="100" workbookViewId="0">
      <selection sqref="A1:H1"/>
    </sheetView>
  </sheetViews>
  <sheetFormatPr defaultColWidth="13.26953125" defaultRowHeight="16"/>
  <cols>
    <col min="1" max="2" width="7.6328125" style="809" customWidth="1"/>
    <col min="3" max="3" width="12" style="809" customWidth="1"/>
    <col min="4" max="8" width="12" style="817" customWidth="1"/>
    <col min="9" max="16384" width="13.26953125" style="809"/>
  </cols>
  <sheetData>
    <row r="1" spans="1:8" ht="22.5" customHeight="1">
      <c r="A1" s="4944" t="s">
        <v>2065</v>
      </c>
      <c r="B1" s="4944"/>
      <c r="C1" s="4944"/>
      <c r="D1" s="4944"/>
      <c r="E1" s="4944"/>
      <c r="F1" s="4944"/>
      <c r="G1" s="4944"/>
      <c r="H1" s="4944"/>
    </row>
    <row r="2" spans="1:8" s="698" customFormat="1" ht="27" customHeight="1" thickBot="1">
      <c r="A2" s="2489"/>
      <c r="B2" s="2489"/>
      <c r="C2" s="2489"/>
      <c r="D2" s="2490"/>
      <c r="E2" s="2491"/>
      <c r="F2" s="2490"/>
      <c r="G2" s="2490"/>
      <c r="H2" s="2492" t="s">
        <v>1717</v>
      </c>
    </row>
    <row r="3" spans="1:8" s="698" customFormat="1" ht="20.149999999999999" customHeight="1">
      <c r="A3" s="3339"/>
      <c r="B3" s="3340" t="s">
        <v>1683</v>
      </c>
      <c r="C3" s="3341" t="s">
        <v>2066</v>
      </c>
      <c r="D3" s="3342"/>
      <c r="E3" s="3342"/>
      <c r="F3" s="3343" t="s">
        <v>2067</v>
      </c>
      <c r="G3" s="3342"/>
      <c r="H3" s="3342"/>
    </row>
    <row r="4" spans="1:8" s="698" customFormat="1" ht="20.149999999999999" customHeight="1">
      <c r="A4" s="2551" t="s">
        <v>2068</v>
      </c>
      <c r="B4" s="3344"/>
      <c r="C4" s="3345" t="s">
        <v>1687</v>
      </c>
      <c r="D4" s="3346" t="s">
        <v>2049</v>
      </c>
      <c r="E4" s="3347" t="s">
        <v>2050</v>
      </c>
      <c r="F4" s="3348" t="s">
        <v>1687</v>
      </c>
      <c r="G4" s="3346" t="s">
        <v>2049</v>
      </c>
      <c r="H4" s="3347" t="s">
        <v>2050</v>
      </c>
    </row>
    <row r="5" spans="1:8" s="698" customFormat="1" ht="25" customHeight="1">
      <c r="A5" s="4945" t="s">
        <v>1544</v>
      </c>
      <c r="B5" s="4946"/>
      <c r="C5" s="3349">
        <v>23257</v>
      </c>
      <c r="D5" s="3350">
        <v>20022</v>
      </c>
      <c r="E5" s="3350">
        <v>3235</v>
      </c>
      <c r="F5" s="3351">
        <v>20756</v>
      </c>
      <c r="G5" s="3350">
        <v>18270</v>
      </c>
      <c r="H5" s="3350">
        <v>2486</v>
      </c>
    </row>
    <row r="6" spans="1:8" s="698" customFormat="1" ht="11.25" customHeight="1">
      <c r="A6" s="810"/>
      <c r="B6" s="1231"/>
      <c r="C6" s="505"/>
      <c r="D6" s="811"/>
      <c r="E6" s="811"/>
      <c r="F6" s="1179"/>
      <c r="G6" s="811"/>
      <c r="H6" s="811"/>
    </row>
    <row r="7" spans="1:8" s="698" customFormat="1" ht="25" customHeight="1">
      <c r="A7" s="4942" t="s">
        <v>2069</v>
      </c>
      <c r="B7" s="4943"/>
      <c r="C7" s="1804">
        <v>22012</v>
      </c>
      <c r="D7" s="1805">
        <v>18971</v>
      </c>
      <c r="E7" s="1805">
        <v>3041</v>
      </c>
      <c r="F7" s="1806">
        <v>20756</v>
      </c>
      <c r="G7" s="1805">
        <v>18270</v>
      </c>
      <c r="H7" s="1805">
        <v>2486</v>
      </c>
    </row>
    <row r="8" spans="1:8" s="698" customFormat="1" ht="7.5" customHeight="1">
      <c r="A8" s="1390"/>
      <c r="B8" s="1391"/>
      <c r="C8" s="1807"/>
      <c r="D8" s="1808"/>
      <c r="E8" s="1808"/>
      <c r="F8" s="1806"/>
      <c r="G8" s="1808"/>
      <c r="H8" s="1808"/>
    </row>
    <row r="9" spans="1:8" s="698" customFormat="1" ht="25" customHeight="1">
      <c r="A9" s="4942" t="s">
        <v>2070</v>
      </c>
      <c r="B9" s="4943"/>
      <c r="C9" s="1804">
        <v>9155</v>
      </c>
      <c r="D9" s="1805">
        <v>7320</v>
      </c>
      <c r="E9" s="1805">
        <v>1835</v>
      </c>
      <c r="F9" s="1806">
        <v>9240</v>
      </c>
      <c r="G9" s="1805">
        <v>8050</v>
      </c>
      <c r="H9" s="1805">
        <v>1190</v>
      </c>
    </row>
    <row r="10" spans="1:8" s="698" customFormat="1" ht="25" customHeight="1">
      <c r="A10" s="4942" t="s">
        <v>2071</v>
      </c>
      <c r="B10" s="4943"/>
      <c r="C10" s="1804">
        <v>4474</v>
      </c>
      <c r="D10" s="1805">
        <v>4077</v>
      </c>
      <c r="E10" s="1805">
        <v>397</v>
      </c>
      <c r="F10" s="1806">
        <v>4482</v>
      </c>
      <c r="G10" s="1805">
        <v>4114</v>
      </c>
      <c r="H10" s="1805">
        <v>368</v>
      </c>
    </row>
    <row r="11" spans="1:8" s="698" customFormat="1" ht="25" customHeight="1">
      <c r="A11" s="4942" t="s">
        <v>2072</v>
      </c>
      <c r="B11" s="4943"/>
      <c r="C11" s="1804">
        <v>1528</v>
      </c>
      <c r="D11" s="1805">
        <v>1494</v>
      </c>
      <c r="E11" s="1805">
        <v>34</v>
      </c>
      <c r="F11" s="1806">
        <v>1410</v>
      </c>
      <c r="G11" s="1805">
        <v>1302</v>
      </c>
      <c r="H11" s="1805">
        <v>108</v>
      </c>
    </row>
    <row r="12" spans="1:8" s="698" customFormat="1" ht="25" customHeight="1">
      <c r="A12" s="4942" t="s">
        <v>2073</v>
      </c>
      <c r="B12" s="4943"/>
      <c r="C12" s="1804">
        <v>2256</v>
      </c>
      <c r="D12" s="1805">
        <v>1987</v>
      </c>
      <c r="E12" s="1805">
        <v>269</v>
      </c>
      <c r="F12" s="1806">
        <v>1554</v>
      </c>
      <c r="G12" s="1809">
        <v>1329</v>
      </c>
      <c r="H12" s="1809">
        <v>225</v>
      </c>
    </row>
    <row r="13" spans="1:8" s="698" customFormat="1" ht="25" customHeight="1">
      <c r="A13" s="4942" t="s">
        <v>2074</v>
      </c>
      <c r="B13" s="4943"/>
      <c r="C13" s="1804">
        <v>274</v>
      </c>
      <c r="D13" s="1805">
        <v>234</v>
      </c>
      <c r="E13" s="1805">
        <v>40</v>
      </c>
      <c r="F13" s="1806">
        <v>247</v>
      </c>
      <c r="G13" s="1809">
        <v>164</v>
      </c>
      <c r="H13" s="1809">
        <v>83</v>
      </c>
    </row>
    <row r="14" spans="1:8" s="698" customFormat="1" ht="25" customHeight="1">
      <c r="A14" s="4942" t="s">
        <v>2075</v>
      </c>
      <c r="B14" s="4943"/>
      <c r="C14" s="1804">
        <v>384</v>
      </c>
      <c r="D14" s="1805">
        <v>306</v>
      </c>
      <c r="E14" s="1805">
        <v>78</v>
      </c>
      <c r="F14" s="1806">
        <v>338</v>
      </c>
      <c r="G14" s="1809">
        <v>235</v>
      </c>
      <c r="H14" s="1809">
        <v>103</v>
      </c>
    </row>
    <row r="15" spans="1:8" s="698" customFormat="1" ht="25" customHeight="1">
      <c r="A15" s="4942" t="s">
        <v>2076</v>
      </c>
      <c r="B15" s="4943"/>
      <c r="C15" s="1804">
        <v>50</v>
      </c>
      <c r="D15" s="1805">
        <v>48</v>
      </c>
      <c r="E15" s="1805">
        <v>2</v>
      </c>
      <c r="F15" s="1806">
        <v>21</v>
      </c>
      <c r="G15" s="1809">
        <v>14</v>
      </c>
      <c r="H15" s="1809">
        <v>7</v>
      </c>
    </row>
    <row r="16" spans="1:8" s="698" customFormat="1" ht="25" customHeight="1">
      <c r="A16" s="4942" t="s">
        <v>2077</v>
      </c>
      <c r="B16" s="4943"/>
      <c r="C16" s="1804">
        <v>210</v>
      </c>
      <c r="D16" s="1805">
        <v>209</v>
      </c>
      <c r="E16" s="1805">
        <v>1</v>
      </c>
      <c r="F16" s="1806">
        <v>193</v>
      </c>
      <c r="G16" s="1809">
        <v>161</v>
      </c>
      <c r="H16" s="1809">
        <v>32</v>
      </c>
    </row>
    <row r="17" spans="1:8" s="698" customFormat="1" ht="25" customHeight="1">
      <c r="A17" s="4942" t="s">
        <v>2078</v>
      </c>
      <c r="B17" s="4943"/>
      <c r="C17" s="1804">
        <v>60</v>
      </c>
      <c r="D17" s="1805">
        <v>55</v>
      </c>
      <c r="E17" s="1805">
        <v>5</v>
      </c>
      <c r="F17" s="1806">
        <v>30</v>
      </c>
      <c r="G17" s="1809">
        <v>24</v>
      </c>
      <c r="H17" s="1809">
        <v>6</v>
      </c>
    </row>
    <row r="18" spans="1:8" s="698" customFormat="1" ht="25" customHeight="1">
      <c r="A18" s="4942" t="s">
        <v>2079</v>
      </c>
      <c r="B18" s="4943"/>
      <c r="C18" s="1804">
        <v>20</v>
      </c>
      <c r="D18" s="1805">
        <v>20</v>
      </c>
      <c r="E18" s="1805">
        <v>0</v>
      </c>
      <c r="F18" s="1806">
        <v>36</v>
      </c>
      <c r="G18" s="1809">
        <v>33</v>
      </c>
      <c r="H18" s="1809">
        <v>3</v>
      </c>
    </row>
    <row r="19" spans="1:8" s="698" customFormat="1" ht="25" customHeight="1">
      <c r="A19" s="4942" t="s">
        <v>2080</v>
      </c>
      <c r="B19" s="4943"/>
      <c r="C19" s="1804">
        <v>177</v>
      </c>
      <c r="D19" s="1805">
        <v>145</v>
      </c>
      <c r="E19" s="1805">
        <v>32</v>
      </c>
      <c r="F19" s="1806">
        <v>333</v>
      </c>
      <c r="G19" s="1809">
        <v>262</v>
      </c>
      <c r="H19" s="1809">
        <v>71</v>
      </c>
    </row>
    <row r="20" spans="1:8" s="698" customFormat="1" ht="25" customHeight="1">
      <c r="A20" s="4942" t="s">
        <v>2081</v>
      </c>
      <c r="B20" s="4943"/>
      <c r="C20" s="1804">
        <v>166</v>
      </c>
      <c r="D20" s="1805">
        <v>165</v>
      </c>
      <c r="E20" s="1810">
        <v>1</v>
      </c>
      <c r="F20" s="1806">
        <v>126</v>
      </c>
      <c r="G20" s="1809">
        <v>118</v>
      </c>
      <c r="H20" s="1809">
        <v>8</v>
      </c>
    </row>
    <row r="21" spans="1:8" s="698" customFormat="1" ht="25" customHeight="1">
      <c r="A21" s="4942" t="s">
        <v>2082</v>
      </c>
      <c r="B21" s="4943"/>
      <c r="C21" s="1804">
        <v>52</v>
      </c>
      <c r="D21" s="1805">
        <v>52</v>
      </c>
      <c r="E21" s="1810">
        <v>0</v>
      </c>
      <c r="F21" s="1806">
        <v>41</v>
      </c>
      <c r="G21" s="1809">
        <v>34</v>
      </c>
      <c r="H21" s="1809">
        <v>7</v>
      </c>
    </row>
    <row r="22" spans="1:8" s="698" customFormat="1" ht="25" customHeight="1">
      <c r="A22" s="4942" t="s">
        <v>2083</v>
      </c>
      <c r="B22" s="4943"/>
      <c r="C22" s="1804">
        <v>1747</v>
      </c>
      <c r="D22" s="1805">
        <v>1720</v>
      </c>
      <c r="E22" s="1805">
        <v>27</v>
      </c>
      <c r="F22" s="1806">
        <v>604</v>
      </c>
      <c r="G22" s="1809">
        <v>520</v>
      </c>
      <c r="H22" s="1809">
        <v>84</v>
      </c>
    </row>
    <row r="23" spans="1:8" s="698" customFormat="1" ht="25" customHeight="1">
      <c r="A23" s="4942" t="s">
        <v>2084</v>
      </c>
      <c r="B23" s="4943"/>
      <c r="C23" s="1804">
        <v>593</v>
      </c>
      <c r="D23" s="1805">
        <v>356</v>
      </c>
      <c r="E23" s="1805">
        <v>237</v>
      </c>
      <c r="F23" s="1806">
        <v>600</v>
      </c>
      <c r="G23" s="1809">
        <v>537</v>
      </c>
      <c r="H23" s="1809">
        <v>63</v>
      </c>
    </row>
    <row r="24" spans="1:8" s="698" customFormat="1" ht="25" customHeight="1">
      <c r="A24" s="4942" t="s">
        <v>2085</v>
      </c>
      <c r="B24" s="4943"/>
      <c r="C24" s="1804">
        <v>318</v>
      </c>
      <c r="D24" s="1805">
        <v>314</v>
      </c>
      <c r="E24" s="1805">
        <v>4</v>
      </c>
      <c r="F24" s="1806">
        <v>1093</v>
      </c>
      <c r="G24" s="1809">
        <v>1013</v>
      </c>
      <c r="H24" s="1809">
        <v>80</v>
      </c>
    </row>
    <row r="25" spans="1:8" s="698" customFormat="1" ht="25" customHeight="1">
      <c r="A25" s="4942" t="s">
        <v>2086</v>
      </c>
      <c r="B25" s="4943"/>
      <c r="C25" s="1804">
        <v>238</v>
      </c>
      <c r="D25" s="1805">
        <v>186</v>
      </c>
      <c r="E25" s="1805">
        <v>52</v>
      </c>
      <c r="F25" s="1806">
        <v>191</v>
      </c>
      <c r="G25" s="1809">
        <v>167</v>
      </c>
      <c r="H25" s="1809">
        <v>24</v>
      </c>
    </row>
    <row r="26" spans="1:8" s="698" customFormat="1" ht="25" customHeight="1">
      <c r="A26" s="4942" t="s">
        <v>2087</v>
      </c>
      <c r="B26" s="4943"/>
      <c r="C26" s="1804">
        <v>13</v>
      </c>
      <c r="D26" s="1805">
        <v>13</v>
      </c>
      <c r="E26" s="1810">
        <v>0</v>
      </c>
      <c r="F26" s="1806">
        <v>6</v>
      </c>
      <c r="G26" s="1809">
        <v>4</v>
      </c>
      <c r="H26" s="1809">
        <v>2</v>
      </c>
    </row>
    <row r="27" spans="1:8" s="698" customFormat="1" ht="25" customHeight="1">
      <c r="A27" s="4942" t="s">
        <v>2088</v>
      </c>
      <c r="B27" s="4943"/>
      <c r="C27" s="1804">
        <v>29</v>
      </c>
      <c r="D27" s="1805">
        <v>24</v>
      </c>
      <c r="E27" s="1805">
        <v>5</v>
      </c>
      <c r="F27" s="1806">
        <v>26</v>
      </c>
      <c r="G27" s="1809">
        <v>23</v>
      </c>
      <c r="H27" s="1809">
        <v>3</v>
      </c>
    </row>
    <row r="28" spans="1:8" s="698" customFormat="1" ht="25" customHeight="1">
      <c r="A28" s="4942" t="s">
        <v>2089</v>
      </c>
      <c r="B28" s="4943"/>
      <c r="C28" s="1804">
        <v>145</v>
      </c>
      <c r="D28" s="1805">
        <v>128</v>
      </c>
      <c r="E28" s="1805">
        <v>17</v>
      </c>
      <c r="F28" s="1806">
        <v>40</v>
      </c>
      <c r="G28" s="1809">
        <v>34</v>
      </c>
      <c r="H28" s="1809">
        <v>6</v>
      </c>
    </row>
    <row r="29" spans="1:8" s="698" customFormat="1" ht="25" customHeight="1">
      <c r="A29" s="4942" t="s">
        <v>2090</v>
      </c>
      <c r="B29" s="4943"/>
      <c r="C29" s="1804">
        <v>120</v>
      </c>
      <c r="D29" s="1805">
        <v>115</v>
      </c>
      <c r="E29" s="1805">
        <v>5</v>
      </c>
      <c r="F29" s="1806">
        <v>141</v>
      </c>
      <c r="G29" s="1809">
        <v>131</v>
      </c>
      <c r="H29" s="1809">
        <v>10</v>
      </c>
    </row>
    <row r="30" spans="1:8" s="698" customFormat="1" ht="25" customHeight="1">
      <c r="A30" s="4942" t="s">
        <v>2091</v>
      </c>
      <c r="B30" s="4943"/>
      <c r="C30" s="1804">
        <v>3</v>
      </c>
      <c r="D30" s="1810">
        <v>3</v>
      </c>
      <c r="E30" s="1810">
        <v>0</v>
      </c>
      <c r="F30" s="1806">
        <v>4</v>
      </c>
      <c r="G30" s="1810">
        <v>1</v>
      </c>
      <c r="H30" s="1809">
        <v>3</v>
      </c>
    </row>
    <row r="31" spans="1:8" s="698" customFormat="1" ht="7.5" customHeight="1">
      <c r="A31" s="1390"/>
      <c r="B31" s="1391"/>
      <c r="C31" s="1807"/>
      <c r="D31" s="1808"/>
      <c r="E31" s="1808"/>
      <c r="F31" s="1806"/>
      <c r="G31" s="1808"/>
      <c r="H31" s="1808"/>
    </row>
    <row r="32" spans="1:8" s="698" customFormat="1" ht="25" customHeight="1">
      <c r="A32" s="4942" t="s">
        <v>2092</v>
      </c>
      <c r="B32" s="4943"/>
      <c r="C32" s="1804">
        <v>588</v>
      </c>
      <c r="D32" s="1805">
        <v>463</v>
      </c>
      <c r="E32" s="1805">
        <v>125</v>
      </c>
      <c r="F32" s="1806">
        <v>0</v>
      </c>
      <c r="G32" s="1805">
        <v>0</v>
      </c>
      <c r="H32" s="1805">
        <v>0</v>
      </c>
    </row>
    <row r="33" spans="1:8" s="698" customFormat="1" ht="7.5" customHeight="1" thickBot="1">
      <c r="A33" s="2493"/>
      <c r="B33" s="2494"/>
      <c r="C33" s="813"/>
      <c r="D33" s="814"/>
      <c r="E33" s="814"/>
      <c r="F33" s="2495"/>
      <c r="G33" s="2490"/>
      <c r="H33" s="2490"/>
    </row>
    <row r="34" spans="1:8" s="698" customFormat="1" ht="18" customHeight="1">
      <c r="A34" s="698" t="s">
        <v>2093</v>
      </c>
      <c r="D34" s="815"/>
      <c r="E34" s="815"/>
      <c r="F34" s="816"/>
      <c r="G34" s="815"/>
      <c r="H34" s="1392" t="s">
        <v>2094</v>
      </c>
    </row>
  </sheetData>
  <mergeCells count="26">
    <mergeCell ref="A30:B30"/>
    <mergeCell ref="A32:B32"/>
    <mergeCell ref="A24:B24"/>
    <mergeCell ref="A25:B25"/>
    <mergeCell ref="A26:B26"/>
    <mergeCell ref="A27:B27"/>
    <mergeCell ref="A28:B28"/>
    <mergeCell ref="A29:B29"/>
    <mergeCell ref="A23:B23"/>
    <mergeCell ref="A12:B12"/>
    <mergeCell ref="A13:B13"/>
    <mergeCell ref="A14:B14"/>
    <mergeCell ref="A15:B15"/>
    <mergeCell ref="A16:B16"/>
    <mergeCell ref="A17:B17"/>
    <mergeCell ref="A18:B18"/>
    <mergeCell ref="A19:B19"/>
    <mergeCell ref="A20:B20"/>
    <mergeCell ref="A21:B21"/>
    <mergeCell ref="A22:B22"/>
    <mergeCell ref="A11:B11"/>
    <mergeCell ref="A1:H1"/>
    <mergeCell ref="A5:B5"/>
    <mergeCell ref="A7:B7"/>
    <mergeCell ref="A9:B9"/>
    <mergeCell ref="A10:B10"/>
  </mergeCells>
  <phoneticPr fontId="4"/>
  <printOptions horizontalCentered="1"/>
  <pageMargins left="0.59055118110236227" right="0.59055118110236227" top="0.78740157480314965" bottom="0.59055118110236227" header="0.31496062992125984" footer="0.31496062992125984"/>
  <pageSetup paperSize="9" firstPageNumber="39" orientation="portrait" r:id="rId1"/>
  <headerFooter alignWithMargins="0">
    <evenHeader>&amp;L&amp;"+,標準"&amp;11 ２　人　　口</evenHeader>
    <evenFooter>&amp;C&amp;"+,標準"&amp;11- &amp;P -</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G30"/>
  <sheetViews>
    <sheetView defaultGridColor="0" view="pageBreakPreview" colorId="22" zoomScale="115" zoomScaleNormal="87" zoomScaleSheetLayoutView="115" workbookViewId="0"/>
  </sheetViews>
  <sheetFormatPr defaultColWidth="8.7265625" defaultRowHeight="11.5"/>
  <cols>
    <col min="1" max="1" width="2.7265625" style="768" customWidth="1"/>
    <col min="2" max="2" width="5" style="768" customWidth="1"/>
    <col min="3" max="3" width="22.08984375" style="768" customWidth="1"/>
    <col min="4" max="6" width="16.36328125" style="768" customWidth="1"/>
    <col min="7" max="7" width="9.08984375" style="768" customWidth="1"/>
    <col min="8" max="16384" width="8.7265625" style="768"/>
  </cols>
  <sheetData>
    <row r="1" spans="1:7" s="798" customFormat="1" ht="16">
      <c r="A1" s="796" t="s">
        <v>2095</v>
      </c>
      <c r="B1" s="796"/>
      <c r="C1" s="796"/>
      <c r="D1" s="796"/>
      <c r="E1" s="796"/>
      <c r="F1" s="796"/>
      <c r="G1" s="797"/>
    </row>
    <row r="2" spans="1:7" ht="24" customHeight="1" thickBot="1">
      <c r="A2" s="2496"/>
      <c r="B2" s="2496"/>
      <c r="E2" s="4947" t="s">
        <v>2096</v>
      </c>
      <c r="F2" s="4947"/>
    </row>
    <row r="3" spans="1:7" ht="15" customHeight="1">
      <c r="A3" s="507"/>
      <c r="B3" s="514"/>
      <c r="C3" s="3309" t="s">
        <v>2097</v>
      </c>
      <c r="D3" s="4948" t="s">
        <v>2098</v>
      </c>
      <c r="E3" s="4950" t="s">
        <v>2099</v>
      </c>
      <c r="F3" s="4952" t="s">
        <v>2100</v>
      </c>
      <c r="G3" s="4954"/>
    </row>
    <row r="4" spans="1:7" ht="15" customHeight="1">
      <c r="A4" s="799" t="s">
        <v>2101</v>
      </c>
      <c r="B4" s="3352"/>
      <c r="C4" s="3353"/>
      <c r="D4" s="4949"/>
      <c r="E4" s="4951"/>
      <c r="F4" s="4953"/>
      <c r="G4" s="4954"/>
    </row>
    <row r="5" spans="1:7" ht="20.149999999999999" customHeight="1">
      <c r="A5" s="4956" t="s">
        <v>2102</v>
      </c>
      <c r="B5" s="4956"/>
      <c r="C5" s="4956"/>
      <c r="D5" s="3354">
        <v>87480</v>
      </c>
      <c r="E5" s="3355">
        <v>187430</v>
      </c>
      <c r="F5" s="3356">
        <v>2.14254686785551</v>
      </c>
      <c r="G5" s="800"/>
    </row>
    <row r="6" spans="1:7" ht="20.149999999999999" customHeight="1">
      <c r="A6" s="4962" t="s">
        <v>2103</v>
      </c>
      <c r="B6" s="4962"/>
      <c r="C6" s="4962"/>
      <c r="D6" s="1178">
        <v>49016</v>
      </c>
      <c r="E6" s="801">
        <v>129093</v>
      </c>
      <c r="F6" s="802">
        <v>2.6336910396605191</v>
      </c>
      <c r="G6" s="800"/>
    </row>
    <row r="7" spans="1:7" ht="20.149999999999999" customHeight="1">
      <c r="A7" s="4962" t="s">
        <v>2104</v>
      </c>
      <c r="B7" s="4962"/>
      <c r="C7" s="4962"/>
      <c r="D7" s="1178">
        <v>1182</v>
      </c>
      <c r="E7" s="801">
        <v>2428</v>
      </c>
      <c r="F7" s="802">
        <v>2.05414551607445</v>
      </c>
      <c r="G7" s="800"/>
    </row>
    <row r="8" spans="1:7" ht="20.149999999999999" customHeight="1">
      <c r="A8" s="4963" t="s">
        <v>2105</v>
      </c>
      <c r="B8" s="4963"/>
      <c r="C8" s="4963"/>
      <c r="D8" s="1178">
        <v>37223</v>
      </c>
      <c r="E8" s="801">
        <v>55774</v>
      </c>
      <c r="F8" s="802">
        <v>1.4983746608279827</v>
      </c>
      <c r="G8" s="800"/>
    </row>
    <row r="9" spans="1:7" ht="20.149999999999999" customHeight="1">
      <c r="A9" s="507"/>
      <c r="B9" s="803"/>
      <c r="C9" s="804" t="s">
        <v>2106</v>
      </c>
      <c r="D9" s="1178">
        <v>14453</v>
      </c>
      <c r="E9" s="801">
        <v>20552</v>
      </c>
      <c r="F9" s="802">
        <v>1.4219885144952604</v>
      </c>
      <c r="G9" s="800"/>
    </row>
    <row r="10" spans="1:7" ht="20.149999999999999" customHeight="1">
      <c r="A10" s="507"/>
      <c r="B10" s="803"/>
      <c r="C10" s="804" t="s">
        <v>2107</v>
      </c>
      <c r="D10" s="1178">
        <v>16443</v>
      </c>
      <c r="E10" s="801">
        <v>22493</v>
      </c>
      <c r="F10" s="802">
        <v>1.3679377242595634</v>
      </c>
      <c r="G10" s="800"/>
    </row>
    <row r="11" spans="1:7" ht="20.149999999999999" customHeight="1">
      <c r="A11" s="507"/>
      <c r="B11" s="805"/>
      <c r="C11" s="806" t="s">
        <v>2108</v>
      </c>
      <c r="D11" s="1178">
        <v>3726</v>
      </c>
      <c r="E11" s="801">
        <v>6339</v>
      </c>
      <c r="F11" s="802">
        <v>1.7012882447665056</v>
      </c>
      <c r="G11" s="800"/>
    </row>
    <row r="12" spans="1:7" ht="20.149999999999999" customHeight="1">
      <c r="A12" s="507"/>
      <c r="B12" s="805"/>
      <c r="C12" s="806" t="s">
        <v>2109</v>
      </c>
      <c r="D12" s="1178">
        <v>2601</v>
      </c>
      <c r="E12" s="801">
        <v>6390</v>
      </c>
      <c r="F12" s="802">
        <v>2.4567474048442905</v>
      </c>
      <c r="G12" s="800"/>
    </row>
    <row r="13" spans="1:7" ht="20.149999999999999" customHeight="1" thickBot="1">
      <c r="A13" s="4964" t="s">
        <v>2110</v>
      </c>
      <c r="B13" s="4964"/>
      <c r="C13" s="4965"/>
      <c r="D13" s="1178">
        <v>59</v>
      </c>
      <c r="E13" s="801">
        <v>135</v>
      </c>
      <c r="F13" s="802">
        <v>2.2881355932203391</v>
      </c>
      <c r="G13" s="800"/>
    </row>
    <row r="14" spans="1:7" s="507" customFormat="1" ht="15" customHeight="1">
      <c r="A14" s="3357"/>
      <c r="B14" s="3357"/>
      <c r="C14" s="3357"/>
      <c r="D14" s="4955" t="s">
        <v>2111</v>
      </c>
      <c r="E14" s="4955"/>
      <c r="F14" s="4955"/>
    </row>
    <row r="15" spans="1:7" ht="40.5" customHeight="1">
      <c r="B15" s="807"/>
      <c r="G15" s="808"/>
    </row>
    <row r="16" spans="1:7" s="798" customFormat="1" ht="16">
      <c r="A16" s="4872" t="s">
        <v>2112</v>
      </c>
      <c r="B16" s="4872"/>
      <c r="C16" s="4872"/>
      <c r="D16" s="4872"/>
      <c r="E16" s="4872"/>
      <c r="F16" s="4872"/>
      <c r="G16" s="4872"/>
    </row>
    <row r="17" spans="1:7" s="798" customFormat="1" ht="16">
      <c r="A17" s="4872" t="s">
        <v>2113</v>
      </c>
      <c r="B17" s="4872"/>
      <c r="C17" s="4872"/>
      <c r="D17" s="4872"/>
      <c r="E17" s="4872"/>
      <c r="F17" s="4872"/>
      <c r="G17" s="4872"/>
    </row>
    <row r="18" spans="1:7" ht="21" customHeight="1" thickBot="1">
      <c r="B18" s="2496"/>
      <c r="C18" s="2496"/>
      <c r="D18" s="2496"/>
      <c r="E18" s="4947" t="s">
        <v>2096</v>
      </c>
      <c r="F18" s="4947"/>
    </row>
    <row r="19" spans="1:7" ht="15" customHeight="1">
      <c r="A19" s="3357"/>
      <c r="B19" s="507"/>
      <c r="C19" s="514" t="s">
        <v>2097</v>
      </c>
      <c r="D19" s="4966" t="s">
        <v>2114</v>
      </c>
      <c r="E19" s="4968" t="s">
        <v>2115</v>
      </c>
      <c r="F19" s="4952" t="s">
        <v>2100</v>
      </c>
    </row>
    <row r="20" spans="1:7" ht="15" customHeight="1">
      <c r="A20" s="799" t="s">
        <v>2116</v>
      </c>
      <c r="B20" s="507"/>
      <c r="C20" s="507"/>
      <c r="D20" s="4967"/>
      <c r="E20" s="4969"/>
      <c r="F20" s="4970"/>
    </row>
    <row r="21" spans="1:7" ht="20.149999999999999" customHeight="1">
      <c r="A21" s="4961" t="s">
        <v>2117</v>
      </c>
      <c r="B21" s="4961"/>
      <c r="C21" s="4961"/>
      <c r="D21" s="3354">
        <v>89988</v>
      </c>
      <c r="E21" s="3355">
        <v>190967</v>
      </c>
      <c r="F21" s="3356">
        <v>2.1221385073565364</v>
      </c>
    </row>
    <row r="22" spans="1:7" ht="20.149999999999999" customHeight="1">
      <c r="A22" s="4957" t="s">
        <v>2118</v>
      </c>
      <c r="B22" s="4957"/>
      <c r="C22" s="4958"/>
      <c r="D22" s="1178">
        <v>88635</v>
      </c>
      <c r="E22" s="801">
        <v>189282</v>
      </c>
      <c r="F22" s="802">
        <v>2.1355220849551531</v>
      </c>
    </row>
    <row r="23" spans="1:7" ht="20.149999999999999" customHeight="1">
      <c r="A23" s="1393"/>
      <c r="B23" s="1393" t="s">
        <v>2119</v>
      </c>
      <c r="C23" s="1394"/>
      <c r="D23" s="1178">
        <v>87480</v>
      </c>
      <c r="E23" s="801">
        <v>187430</v>
      </c>
      <c r="F23" s="802">
        <v>2.14254686785551</v>
      </c>
    </row>
    <row r="24" spans="1:7" ht="20.149999999999999" customHeight="1">
      <c r="A24" s="507"/>
      <c r="B24" s="507"/>
      <c r="C24" s="1395" t="s">
        <v>2120</v>
      </c>
      <c r="D24" s="1178">
        <v>50293</v>
      </c>
      <c r="E24" s="801">
        <v>132582</v>
      </c>
      <c r="F24" s="802">
        <v>2.636191915375897</v>
      </c>
    </row>
    <row r="25" spans="1:7" ht="20.25" customHeight="1">
      <c r="A25" s="507"/>
      <c r="B25" s="507"/>
      <c r="C25" s="1396" t="s">
        <v>2121</v>
      </c>
      <c r="D25" s="1178">
        <v>1075</v>
      </c>
      <c r="E25" s="801">
        <v>2136</v>
      </c>
      <c r="F25" s="802">
        <v>1.9869767441860464</v>
      </c>
    </row>
    <row r="26" spans="1:7" ht="20.149999999999999" customHeight="1">
      <c r="A26" s="507"/>
      <c r="B26" s="507"/>
      <c r="C26" s="1396" t="s">
        <v>2122</v>
      </c>
      <c r="D26" s="1178">
        <v>33338</v>
      </c>
      <c r="E26" s="801">
        <v>48187</v>
      </c>
      <c r="F26" s="802">
        <v>1.4454076429299898</v>
      </c>
    </row>
    <row r="27" spans="1:7" ht="20.149999999999999" customHeight="1">
      <c r="A27" s="507"/>
      <c r="B27" s="507"/>
      <c r="C27" s="1396" t="s">
        <v>2123</v>
      </c>
      <c r="D27" s="1178">
        <v>2774</v>
      </c>
      <c r="E27" s="801">
        <v>4525</v>
      </c>
      <c r="F27" s="802">
        <v>1.6312184571016584</v>
      </c>
    </row>
    <row r="28" spans="1:7" ht="20.149999999999999" customHeight="1">
      <c r="A28" s="4957" t="s">
        <v>2124</v>
      </c>
      <c r="B28" s="4957"/>
      <c r="C28" s="4958"/>
      <c r="D28" s="1178">
        <v>1155</v>
      </c>
      <c r="E28" s="801">
        <v>1852</v>
      </c>
      <c r="F28" s="802">
        <v>1.6034632034632035</v>
      </c>
    </row>
    <row r="29" spans="1:7" ht="20.149999999999999" customHeight="1" thickBot="1">
      <c r="A29" s="4959" t="s">
        <v>2125</v>
      </c>
      <c r="B29" s="4959"/>
      <c r="C29" s="4960"/>
      <c r="D29" s="2497">
        <v>1353</v>
      </c>
      <c r="E29" s="2498">
        <v>1685</v>
      </c>
      <c r="F29" s="802">
        <v>1.245380635624538</v>
      </c>
    </row>
    <row r="30" spans="1:7" s="507" customFormat="1" ht="15" customHeight="1">
      <c r="D30" s="4955" t="s">
        <v>2111</v>
      </c>
      <c r="E30" s="4955"/>
      <c r="F30" s="4955"/>
      <c r="G30" s="515"/>
    </row>
  </sheetData>
  <mergeCells count="22">
    <mergeCell ref="D30:F30"/>
    <mergeCell ref="A5:C5"/>
    <mergeCell ref="A22:C22"/>
    <mergeCell ref="A28:C28"/>
    <mergeCell ref="A29:C29"/>
    <mergeCell ref="A21:C21"/>
    <mergeCell ref="A6:C6"/>
    <mergeCell ref="A7:C7"/>
    <mergeCell ref="A8:C8"/>
    <mergeCell ref="A13:C13"/>
    <mergeCell ref="A17:G17"/>
    <mergeCell ref="E18:F18"/>
    <mergeCell ref="D19:D20"/>
    <mergeCell ref="E19:E20"/>
    <mergeCell ref="F19:F20"/>
    <mergeCell ref="D14:F14"/>
    <mergeCell ref="A16:G16"/>
    <mergeCell ref="E2:F2"/>
    <mergeCell ref="D3:D4"/>
    <mergeCell ref="E3:E4"/>
    <mergeCell ref="F3:F4"/>
    <mergeCell ref="G3:G4"/>
  </mergeCells>
  <phoneticPr fontId="4"/>
  <pageMargins left="0.70866141732283472"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L40"/>
  <sheetViews>
    <sheetView view="pageBreakPreview" zoomScaleNormal="100" zoomScaleSheetLayoutView="100" workbookViewId="0">
      <selection sqref="A1:L1"/>
    </sheetView>
  </sheetViews>
  <sheetFormatPr defaultColWidth="9" defaultRowHeight="11.5"/>
  <cols>
    <col min="1" max="1" width="4.08984375" style="177" customWidth="1"/>
    <col min="2" max="2" width="9.7265625" style="177" customWidth="1"/>
    <col min="3" max="3" width="7.7265625" style="177" customWidth="1"/>
    <col min="4" max="12" width="7.26953125" style="177" customWidth="1"/>
    <col min="13" max="16384" width="9" style="177"/>
  </cols>
  <sheetData>
    <row r="1" spans="1:12" ht="24" customHeight="1">
      <c r="A1" s="4872" t="s">
        <v>2126</v>
      </c>
      <c r="B1" s="4872"/>
      <c r="C1" s="4872"/>
      <c r="D1" s="4872"/>
      <c r="E1" s="4872"/>
      <c r="F1" s="4872"/>
      <c r="G1" s="4872"/>
      <c r="H1" s="4872"/>
      <c r="I1" s="4872"/>
      <c r="J1" s="4872"/>
      <c r="K1" s="4872"/>
      <c r="L1" s="4872"/>
    </row>
    <row r="2" spans="1:12" ht="24" customHeight="1" thickBot="1">
      <c r="A2" s="768"/>
      <c r="B2" s="2496"/>
      <c r="C2" s="2496"/>
      <c r="D2" s="2496"/>
      <c r="E2" s="2496"/>
      <c r="F2" s="2496"/>
      <c r="G2" s="768"/>
      <c r="H2" s="768"/>
      <c r="I2" s="768"/>
      <c r="J2" s="768"/>
      <c r="K2" s="2499"/>
      <c r="L2" s="2488" t="s">
        <v>2127</v>
      </c>
    </row>
    <row r="3" spans="1:12" ht="15" customHeight="1">
      <c r="A3" s="3357"/>
      <c r="B3" s="3357"/>
      <c r="C3" s="3309" t="s">
        <v>1902</v>
      </c>
      <c r="D3" s="4973" t="s">
        <v>2128</v>
      </c>
      <c r="E3" s="4975" t="s">
        <v>2129</v>
      </c>
      <c r="F3" s="4975" t="s">
        <v>2130</v>
      </c>
      <c r="G3" s="4950" t="s">
        <v>2131</v>
      </c>
      <c r="H3" s="4950" t="s">
        <v>2132</v>
      </c>
      <c r="I3" s="4950" t="s">
        <v>2133</v>
      </c>
      <c r="J3" s="4952" t="s">
        <v>2134</v>
      </c>
      <c r="K3" s="4952" t="s">
        <v>2135</v>
      </c>
      <c r="L3" s="4978" t="s">
        <v>2136</v>
      </c>
    </row>
    <row r="4" spans="1:12" ht="15" customHeight="1">
      <c r="A4" s="4980" t="s">
        <v>1907</v>
      </c>
      <c r="B4" s="4981"/>
      <c r="C4" s="507"/>
      <c r="D4" s="4974"/>
      <c r="E4" s="4969"/>
      <c r="F4" s="4969"/>
      <c r="G4" s="4951"/>
      <c r="H4" s="4951"/>
      <c r="I4" s="4976"/>
      <c r="J4" s="4977"/>
      <c r="K4" s="4977"/>
      <c r="L4" s="4979"/>
    </row>
    <row r="5" spans="1:12" ht="19" customHeight="1">
      <c r="A5" s="508" t="s">
        <v>2137</v>
      </c>
      <c r="B5" s="4982" t="s">
        <v>1805</v>
      </c>
      <c r="C5" s="4983"/>
      <c r="D5" s="769">
        <v>2470</v>
      </c>
      <c r="E5" s="769">
        <v>3454</v>
      </c>
      <c r="F5" s="769">
        <v>4732</v>
      </c>
      <c r="G5" s="769">
        <v>8395</v>
      </c>
      <c r="H5" s="770" t="s">
        <v>1007</v>
      </c>
      <c r="I5" s="771" t="s">
        <v>1007</v>
      </c>
      <c r="J5" s="771" t="s">
        <v>1007</v>
      </c>
      <c r="K5" s="772">
        <v>18857</v>
      </c>
      <c r="L5" s="773">
        <v>23109</v>
      </c>
    </row>
    <row r="6" spans="1:12" ht="19" customHeight="1">
      <c r="A6" s="508"/>
      <c r="B6" s="4984" t="s">
        <v>2138</v>
      </c>
      <c r="C6" s="4985"/>
      <c r="D6" s="769">
        <v>7605</v>
      </c>
      <c r="E6" s="769">
        <v>10123</v>
      </c>
      <c r="F6" s="769">
        <v>12152</v>
      </c>
      <c r="G6" s="769">
        <v>17189</v>
      </c>
      <c r="H6" s="769">
        <v>23336</v>
      </c>
      <c r="I6" s="769">
        <v>29216</v>
      </c>
      <c r="J6" s="769">
        <v>34024</v>
      </c>
      <c r="K6" s="769">
        <v>38826</v>
      </c>
      <c r="L6" s="774">
        <v>45663</v>
      </c>
    </row>
    <row r="7" spans="1:12" ht="19" customHeight="1">
      <c r="A7" s="775"/>
      <c r="B7" s="4986" t="s">
        <v>2139</v>
      </c>
      <c r="C7" s="1668" t="s">
        <v>2140</v>
      </c>
      <c r="D7" s="769">
        <v>2360</v>
      </c>
      <c r="E7" s="769">
        <v>2518</v>
      </c>
      <c r="F7" s="769">
        <v>2029</v>
      </c>
      <c r="G7" s="769">
        <v>5037</v>
      </c>
      <c r="H7" s="769">
        <v>6147</v>
      </c>
      <c r="I7" s="769">
        <v>5880</v>
      </c>
      <c r="J7" s="769">
        <v>4808</v>
      </c>
      <c r="K7" s="769">
        <v>4802</v>
      </c>
      <c r="L7" s="774">
        <v>6837</v>
      </c>
    </row>
    <row r="8" spans="1:12" ht="19" customHeight="1">
      <c r="A8" s="775"/>
      <c r="B8" s="4987"/>
      <c r="C8" s="1668" t="s">
        <v>2141</v>
      </c>
      <c r="D8" s="776">
        <v>45</v>
      </c>
      <c r="E8" s="776">
        <v>33.1</v>
      </c>
      <c r="F8" s="776">
        <v>20</v>
      </c>
      <c r="G8" s="776">
        <v>41.4</v>
      </c>
      <c r="H8" s="776">
        <v>35.799999999999997</v>
      </c>
      <c r="I8" s="776">
        <v>25.2</v>
      </c>
      <c r="J8" s="776">
        <v>16.456736034999999</v>
      </c>
      <c r="K8" s="776">
        <v>14.1</v>
      </c>
      <c r="L8" s="777">
        <v>17.60933</v>
      </c>
    </row>
    <row r="9" spans="1:12" ht="19" customHeight="1">
      <c r="A9" s="508"/>
      <c r="B9" s="4988" t="s">
        <v>2142</v>
      </c>
      <c r="C9" s="4989"/>
      <c r="D9" s="778">
        <v>1.8</v>
      </c>
      <c r="E9" s="778">
        <v>2.2999999999999998</v>
      </c>
      <c r="F9" s="778">
        <v>2.9</v>
      </c>
      <c r="G9" s="778">
        <v>3.6</v>
      </c>
      <c r="H9" s="778">
        <v>4.04</v>
      </c>
      <c r="I9" s="778">
        <v>4.3099999999999996</v>
      </c>
      <c r="J9" s="778">
        <v>4.9400000000000004</v>
      </c>
      <c r="K9" s="778">
        <v>5.3</v>
      </c>
      <c r="L9" s="779">
        <v>6.68</v>
      </c>
    </row>
    <row r="10" spans="1:12" ht="19" customHeight="1">
      <c r="A10" s="780"/>
      <c r="B10" s="4971" t="s">
        <v>2143</v>
      </c>
      <c r="C10" s="4972"/>
      <c r="D10" s="781">
        <v>4225</v>
      </c>
      <c r="E10" s="782">
        <v>4401.3</v>
      </c>
      <c r="F10" s="782">
        <v>4190.3</v>
      </c>
      <c r="G10" s="782">
        <v>4775</v>
      </c>
      <c r="H10" s="782">
        <v>5776.2</v>
      </c>
      <c r="I10" s="782">
        <v>6778.7</v>
      </c>
      <c r="J10" s="782">
        <v>6887.4</v>
      </c>
      <c r="K10" s="782">
        <v>7326</v>
      </c>
      <c r="L10" s="783">
        <v>6835.8</v>
      </c>
    </row>
    <row r="11" spans="1:12" ht="19" customHeight="1">
      <c r="A11" s="784" t="s">
        <v>2144</v>
      </c>
      <c r="B11" s="4990" t="s">
        <v>1805</v>
      </c>
      <c r="C11" s="4991"/>
      <c r="D11" s="785"/>
      <c r="E11" s="769"/>
      <c r="F11" s="769"/>
      <c r="G11" s="769"/>
      <c r="H11" s="769"/>
      <c r="I11" s="1783"/>
      <c r="J11" s="1784"/>
      <c r="K11" s="1784">
        <v>2593</v>
      </c>
      <c r="L11" s="3358">
        <v>4172</v>
      </c>
    </row>
    <row r="12" spans="1:12" ht="19" customHeight="1">
      <c r="A12" s="508"/>
      <c r="B12" s="4984" t="s">
        <v>2138</v>
      </c>
      <c r="C12" s="4985"/>
      <c r="D12" s="785"/>
      <c r="E12" s="769"/>
      <c r="F12" s="769"/>
      <c r="G12" s="769"/>
      <c r="H12" s="769"/>
      <c r="I12" s="1783">
        <v>5896</v>
      </c>
      <c r="J12" s="1783">
        <v>6274</v>
      </c>
      <c r="K12" s="1783">
        <v>6167</v>
      </c>
      <c r="L12" s="1785">
        <v>9723</v>
      </c>
    </row>
    <row r="13" spans="1:12" ht="19" customHeight="1">
      <c r="A13" s="775"/>
      <c r="B13" s="4986" t="s">
        <v>2139</v>
      </c>
      <c r="C13" s="1668" t="s">
        <v>2140</v>
      </c>
      <c r="D13" s="785"/>
      <c r="E13" s="769"/>
      <c r="F13" s="769"/>
      <c r="G13" s="769"/>
      <c r="H13" s="769"/>
      <c r="I13" s="1783"/>
      <c r="J13" s="1783">
        <v>378</v>
      </c>
      <c r="K13" s="1783">
        <v>-107</v>
      </c>
      <c r="L13" s="1785">
        <v>3556</v>
      </c>
    </row>
    <row r="14" spans="1:12" ht="19" customHeight="1">
      <c r="A14" s="775"/>
      <c r="B14" s="4987"/>
      <c r="C14" s="1668" t="s">
        <v>2141</v>
      </c>
      <c r="D14" s="785"/>
      <c r="E14" s="769"/>
      <c r="F14" s="769"/>
      <c r="G14" s="769"/>
      <c r="H14" s="769"/>
      <c r="I14" s="769"/>
      <c r="J14" s="776">
        <v>6.4111261871999998</v>
      </c>
      <c r="K14" s="514">
        <v>-1.7</v>
      </c>
      <c r="L14" s="787">
        <v>57.661749999999998</v>
      </c>
    </row>
    <row r="15" spans="1:12" ht="19" customHeight="1">
      <c r="A15" s="508"/>
      <c r="B15" s="4988" t="s">
        <v>2142</v>
      </c>
      <c r="C15" s="4989"/>
      <c r="D15" s="785"/>
      <c r="E15" s="769"/>
      <c r="F15" s="769"/>
      <c r="G15" s="769"/>
      <c r="H15" s="769"/>
      <c r="I15" s="769">
        <v>1.29</v>
      </c>
      <c r="J15" s="778">
        <v>1.32</v>
      </c>
      <c r="K15" s="778">
        <v>1.33</v>
      </c>
      <c r="L15" s="779">
        <v>2.1800000000000002</v>
      </c>
    </row>
    <row r="16" spans="1:12" ht="19" customHeight="1">
      <c r="A16" s="3359"/>
      <c r="B16" s="4971" t="s">
        <v>2143</v>
      </c>
      <c r="C16" s="4972"/>
      <c r="D16" s="2361"/>
      <c r="E16" s="3360"/>
      <c r="F16" s="3360"/>
      <c r="G16" s="3360"/>
      <c r="H16" s="3360"/>
      <c r="I16" s="3360">
        <v>4570.5</v>
      </c>
      <c r="J16" s="3360">
        <v>4753</v>
      </c>
      <c r="K16" s="3360">
        <v>4637</v>
      </c>
      <c r="L16" s="3361">
        <v>4460.1000000000004</v>
      </c>
    </row>
    <row r="17" spans="1:12" ht="19" customHeight="1">
      <c r="A17" s="784" t="s">
        <v>2145</v>
      </c>
      <c r="B17" s="4990" t="s">
        <v>1805</v>
      </c>
      <c r="C17" s="4991"/>
      <c r="D17" s="788"/>
      <c r="E17" s="772"/>
      <c r="F17" s="772"/>
      <c r="G17" s="772"/>
      <c r="H17" s="772"/>
      <c r="I17" s="772"/>
      <c r="J17" s="772"/>
      <c r="K17" s="772"/>
      <c r="L17" s="774">
        <v>4491</v>
      </c>
    </row>
    <row r="18" spans="1:12" ht="19" customHeight="1">
      <c r="A18" s="508"/>
      <c r="B18" s="4984" t="s">
        <v>2138</v>
      </c>
      <c r="C18" s="4985"/>
      <c r="D18" s="785"/>
      <c r="E18" s="769"/>
      <c r="F18" s="769"/>
      <c r="G18" s="769"/>
      <c r="H18" s="769"/>
      <c r="I18" s="769"/>
      <c r="J18" s="769"/>
      <c r="K18" s="769"/>
      <c r="L18" s="774">
        <v>6237</v>
      </c>
    </row>
    <row r="19" spans="1:12" ht="19" customHeight="1">
      <c r="A19" s="775"/>
      <c r="B19" s="4986" t="s">
        <v>2139</v>
      </c>
      <c r="C19" s="1668" t="s">
        <v>2140</v>
      </c>
      <c r="D19" s="785"/>
      <c r="E19" s="769"/>
      <c r="F19" s="769"/>
      <c r="G19" s="769"/>
      <c r="H19" s="769"/>
      <c r="I19" s="769"/>
      <c r="J19" s="769"/>
      <c r="K19" s="769"/>
      <c r="L19" s="774">
        <v>0</v>
      </c>
    </row>
    <row r="20" spans="1:12" ht="19" customHeight="1">
      <c r="A20" s="775"/>
      <c r="B20" s="4987"/>
      <c r="C20" s="1668" t="s">
        <v>2141</v>
      </c>
      <c r="D20" s="785"/>
      <c r="E20" s="769"/>
      <c r="F20" s="769"/>
      <c r="G20" s="769"/>
      <c r="H20" s="769"/>
      <c r="I20" s="776"/>
      <c r="J20" s="786"/>
      <c r="K20" s="786"/>
      <c r="L20" s="787">
        <v>0</v>
      </c>
    </row>
    <row r="21" spans="1:12" ht="19" customHeight="1">
      <c r="A21" s="508"/>
      <c r="B21" s="4988" t="s">
        <v>2142</v>
      </c>
      <c r="C21" s="4989"/>
      <c r="D21" s="785"/>
      <c r="E21" s="769"/>
      <c r="F21" s="769"/>
      <c r="G21" s="769"/>
      <c r="H21" s="769"/>
      <c r="I21" s="778"/>
      <c r="J21" s="778"/>
      <c r="K21" s="778"/>
      <c r="L21" s="779">
        <v>1.81</v>
      </c>
    </row>
    <row r="22" spans="1:12" ht="19" customHeight="1">
      <c r="A22" s="3359"/>
      <c r="B22" s="4971" t="s">
        <v>2143</v>
      </c>
      <c r="C22" s="4972"/>
      <c r="D22" s="781"/>
      <c r="E22" s="782"/>
      <c r="F22" s="782"/>
      <c r="G22" s="782"/>
      <c r="H22" s="782"/>
      <c r="I22" s="782"/>
      <c r="J22" s="769"/>
      <c r="K22" s="769"/>
      <c r="L22" s="3361">
        <v>3445.9</v>
      </c>
    </row>
    <row r="23" spans="1:12" ht="19" customHeight="1">
      <c r="A23" s="784" t="s">
        <v>2146</v>
      </c>
      <c r="B23" s="4990" t="s">
        <v>1805</v>
      </c>
      <c r="C23" s="4991"/>
      <c r="D23" s="788"/>
      <c r="E23" s="772"/>
      <c r="F23" s="772"/>
      <c r="G23" s="772"/>
      <c r="H23" s="1784"/>
      <c r="I23" s="1784"/>
      <c r="J23" s="1784"/>
      <c r="K23" s="1784">
        <v>2284</v>
      </c>
      <c r="L23" s="1785">
        <v>2311</v>
      </c>
    </row>
    <row r="24" spans="1:12" ht="19" customHeight="1">
      <c r="A24" s="508"/>
      <c r="B24" s="4984" t="s">
        <v>2138</v>
      </c>
      <c r="C24" s="4985"/>
      <c r="D24" s="785"/>
      <c r="E24" s="769"/>
      <c r="F24" s="769"/>
      <c r="G24" s="769"/>
      <c r="H24" s="1783">
        <v>6449</v>
      </c>
      <c r="I24" s="1783">
        <v>6531</v>
      </c>
      <c r="J24" s="1783">
        <v>6400</v>
      </c>
      <c r="K24" s="1783">
        <v>6318</v>
      </c>
      <c r="L24" s="1785">
        <v>5841</v>
      </c>
    </row>
    <row r="25" spans="1:12" ht="19" customHeight="1">
      <c r="A25" s="775"/>
      <c r="B25" s="4986" t="s">
        <v>2139</v>
      </c>
      <c r="C25" s="1668" t="s">
        <v>2140</v>
      </c>
      <c r="D25" s="785"/>
      <c r="E25" s="769"/>
      <c r="F25" s="769"/>
      <c r="G25" s="769"/>
      <c r="H25" s="1783">
        <v>6449</v>
      </c>
      <c r="I25" s="1783">
        <v>82</v>
      </c>
      <c r="J25" s="1783">
        <v>-131</v>
      </c>
      <c r="K25" s="1783">
        <v>-82</v>
      </c>
      <c r="L25" s="1785">
        <v>-477</v>
      </c>
    </row>
    <row r="26" spans="1:12" ht="19" customHeight="1">
      <c r="A26" s="775"/>
      <c r="B26" s="4987"/>
      <c r="C26" s="1668" t="s">
        <v>2141</v>
      </c>
      <c r="D26" s="785"/>
      <c r="E26" s="769"/>
      <c r="F26" s="769"/>
      <c r="G26" s="769"/>
      <c r="H26" s="769"/>
      <c r="I26" s="1786">
        <v>1.3</v>
      </c>
      <c r="J26" s="1786">
        <v>-2.0058184044999998</v>
      </c>
      <c r="K26" s="1786">
        <v>-1.3</v>
      </c>
      <c r="L26" s="1787">
        <v>-7.5498599999999998</v>
      </c>
    </row>
    <row r="27" spans="1:12" ht="19" customHeight="1">
      <c r="A27" s="508"/>
      <c r="B27" s="4988" t="s">
        <v>2142</v>
      </c>
      <c r="C27" s="4989"/>
      <c r="D27" s="785"/>
      <c r="E27" s="769"/>
      <c r="F27" s="769"/>
      <c r="G27" s="769"/>
      <c r="H27" s="769">
        <v>0.89</v>
      </c>
      <c r="I27" s="778">
        <v>0.92</v>
      </c>
      <c r="J27" s="778">
        <v>0.96</v>
      </c>
      <c r="K27" s="778">
        <v>0.97</v>
      </c>
      <c r="L27" s="779">
        <v>0.98</v>
      </c>
    </row>
    <row r="28" spans="1:12" ht="19" customHeight="1">
      <c r="A28" s="3359"/>
      <c r="B28" s="4971" t="s">
        <v>2143</v>
      </c>
      <c r="C28" s="4972"/>
      <c r="D28" s="781"/>
      <c r="E28" s="782"/>
      <c r="F28" s="782"/>
      <c r="G28" s="782"/>
      <c r="H28" s="782">
        <v>7246.1</v>
      </c>
      <c r="I28" s="782">
        <v>7098.9</v>
      </c>
      <c r="J28" s="3360">
        <v>6666.7</v>
      </c>
      <c r="K28" s="3360">
        <v>6513</v>
      </c>
      <c r="L28" s="3361">
        <v>5960.2</v>
      </c>
    </row>
    <row r="29" spans="1:12" ht="19.5" customHeight="1">
      <c r="A29" s="789" t="s">
        <v>2147</v>
      </c>
      <c r="B29" s="4994" t="s">
        <v>1805</v>
      </c>
      <c r="C29" s="4995"/>
      <c r="D29" s="769">
        <v>2470</v>
      </c>
      <c r="E29" s="769">
        <v>3454</v>
      </c>
      <c r="F29" s="769">
        <v>4732</v>
      </c>
      <c r="G29" s="769">
        <v>8395</v>
      </c>
      <c r="H29" s="769">
        <v>13459</v>
      </c>
      <c r="I29" s="769">
        <v>19373</v>
      </c>
      <c r="J29" s="769">
        <v>21602</v>
      </c>
      <c r="K29" s="769">
        <v>23734</v>
      </c>
      <c r="L29" s="774">
        <v>34083</v>
      </c>
    </row>
    <row r="30" spans="1:12" ht="16.5" customHeight="1">
      <c r="A30" s="508"/>
      <c r="B30" s="4984" t="s">
        <v>2138</v>
      </c>
      <c r="C30" s="4985"/>
      <c r="D30" s="769">
        <v>7605</v>
      </c>
      <c r="E30" s="769">
        <v>10123</v>
      </c>
      <c r="F30" s="769">
        <v>12152</v>
      </c>
      <c r="G30" s="769">
        <v>17189</v>
      </c>
      <c r="H30" s="769">
        <v>29785</v>
      </c>
      <c r="I30" s="769">
        <v>41643</v>
      </c>
      <c r="J30" s="769">
        <v>46698</v>
      </c>
      <c r="K30" s="769">
        <v>51311</v>
      </c>
      <c r="L30" s="774">
        <v>67464</v>
      </c>
    </row>
    <row r="31" spans="1:12" ht="16.5" customHeight="1">
      <c r="A31" s="775"/>
      <c r="B31" s="4986" t="s">
        <v>2139</v>
      </c>
      <c r="C31" s="1668" t="s">
        <v>2140</v>
      </c>
      <c r="D31" s="769">
        <v>2360</v>
      </c>
      <c r="E31" s="769">
        <v>2518</v>
      </c>
      <c r="F31" s="769">
        <v>2029</v>
      </c>
      <c r="G31" s="769">
        <v>5037</v>
      </c>
      <c r="H31" s="769">
        <v>12596</v>
      </c>
      <c r="I31" s="769">
        <v>11858</v>
      </c>
      <c r="J31" s="769">
        <v>5055</v>
      </c>
      <c r="K31" s="769">
        <v>4613</v>
      </c>
      <c r="L31" s="774">
        <v>16153</v>
      </c>
    </row>
    <row r="32" spans="1:12" ht="16.5" customHeight="1">
      <c r="A32" s="775"/>
      <c r="B32" s="4987"/>
      <c r="C32" s="1668" t="s">
        <v>2141</v>
      </c>
      <c r="D32" s="776">
        <v>45</v>
      </c>
      <c r="E32" s="776">
        <v>33.1</v>
      </c>
      <c r="F32" s="776">
        <v>20</v>
      </c>
      <c r="G32" s="776">
        <v>41.4</v>
      </c>
      <c r="H32" s="776">
        <v>73.3</v>
      </c>
      <c r="I32" s="776">
        <v>39.799999999999997</v>
      </c>
      <c r="J32" s="776">
        <v>12.1</v>
      </c>
      <c r="K32" s="776">
        <v>9.8783673819007305</v>
      </c>
      <c r="L32" s="777">
        <v>31.48058</v>
      </c>
    </row>
    <row r="33" spans="1:12">
      <c r="A33" s="508"/>
      <c r="B33" s="4988" t="s">
        <v>2142</v>
      </c>
      <c r="C33" s="4989"/>
      <c r="D33" s="778">
        <v>1.8</v>
      </c>
      <c r="E33" s="778">
        <v>2.2999999999999998</v>
      </c>
      <c r="F33" s="778">
        <v>2.9</v>
      </c>
      <c r="G33" s="778">
        <v>3.6</v>
      </c>
      <c r="H33" s="778">
        <v>4.93</v>
      </c>
      <c r="I33" s="778">
        <v>6.52</v>
      </c>
      <c r="J33" s="778">
        <v>7.21</v>
      </c>
      <c r="K33" s="778">
        <v>7.6</v>
      </c>
      <c r="L33" s="779">
        <v>11.65</v>
      </c>
    </row>
    <row r="34" spans="1:12" ht="13.5" customHeight="1" thickBot="1">
      <c r="A34" s="2500"/>
      <c r="B34" s="4992" t="s">
        <v>2143</v>
      </c>
      <c r="C34" s="4993"/>
      <c r="D34" s="2501">
        <v>4225</v>
      </c>
      <c r="E34" s="790">
        <v>4401.3</v>
      </c>
      <c r="F34" s="790">
        <v>4190.3</v>
      </c>
      <c r="G34" s="790">
        <v>4774.7</v>
      </c>
      <c r="H34" s="2501">
        <v>6041.6</v>
      </c>
      <c r="I34" s="790">
        <v>6387</v>
      </c>
      <c r="J34" s="790">
        <v>6476.8</v>
      </c>
      <c r="K34" s="790">
        <v>6751.4</v>
      </c>
      <c r="L34" s="791">
        <v>5790.9</v>
      </c>
    </row>
    <row r="35" spans="1:12">
      <c r="A35" s="603" t="s">
        <v>5025</v>
      </c>
      <c r="B35" s="775"/>
      <c r="C35" s="775"/>
      <c r="D35" s="775"/>
      <c r="E35" s="775"/>
      <c r="F35" s="792"/>
      <c r="G35" s="792"/>
      <c r="H35" s="792"/>
      <c r="I35" s="792"/>
      <c r="J35" s="792"/>
      <c r="K35" s="793"/>
      <c r="L35" s="794" t="s">
        <v>2148</v>
      </c>
    </row>
    <row r="36" spans="1:12">
      <c r="A36" s="603" t="s">
        <v>5033</v>
      </c>
      <c r="B36" s="603"/>
      <c r="C36" s="603"/>
      <c r="D36" s="603"/>
      <c r="E36" s="603"/>
      <c r="F36" s="603"/>
      <c r="G36" s="603"/>
      <c r="H36" s="603"/>
      <c r="I36" s="603"/>
      <c r="J36" s="603"/>
      <c r="K36" s="603"/>
      <c r="L36" s="603"/>
    </row>
    <row r="37" spans="1:12">
      <c r="A37" s="795" t="s">
        <v>5034</v>
      </c>
      <c r="B37" s="603"/>
      <c r="C37" s="603"/>
      <c r="D37" s="603"/>
      <c r="E37" s="603"/>
      <c r="F37" s="603"/>
      <c r="G37" s="603"/>
      <c r="H37" s="603"/>
      <c r="I37" s="603"/>
      <c r="J37" s="603"/>
      <c r="K37" s="603"/>
      <c r="L37" s="603"/>
    </row>
    <row r="38" spans="1:12">
      <c r="A38" s="795" t="s">
        <v>5035</v>
      </c>
      <c r="B38" s="603"/>
      <c r="C38" s="603"/>
      <c r="D38" s="603"/>
      <c r="E38" s="603"/>
      <c r="F38" s="603"/>
      <c r="G38" s="603"/>
      <c r="H38" s="603"/>
      <c r="I38" s="603"/>
      <c r="J38" s="603"/>
      <c r="K38" s="603"/>
      <c r="L38" s="515"/>
    </row>
    <row r="39" spans="1:12">
      <c r="A39" s="795" t="s">
        <v>5036</v>
      </c>
      <c r="B39" s="603"/>
      <c r="C39" s="603"/>
      <c r="D39" s="603"/>
      <c r="E39" s="603"/>
      <c r="F39" s="603"/>
      <c r="G39" s="603"/>
      <c r="H39" s="603"/>
      <c r="I39" s="603"/>
      <c r="J39" s="603"/>
      <c r="K39" s="603"/>
      <c r="L39" s="515"/>
    </row>
    <row r="40" spans="1:12">
      <c r="A40" s="795" t="s">
        <v>5037</v>
      </c>
    </row>
  </sheetData>
  <mergeCells count="36">
    <mergeCell ref="B33:C33"/>
    <mergeCell ref="B34:C34"/>
    <mergeCell ref="B25:B26"/>
    <mergeCell ref="B27:C27"/>
    <mergeCell ref="B28:C28"/>
    <mergeCell ref="B29:C29"/>
    <mergeCell ref="B30:C30"/>
    <mergeCell ref="B31:B32"/>
    <mergeCell ref="B24:C24"/>
    <mergeCell ref="B11:C11"/>
    <mergeCell ref="B12:C12"/>
    <mergeCell ref="B13:B14"/>
    <mergeCell ref="B15:C15"/>
    <mergeCell ref="B16:C16"/>
    <mergeCell ref="B17:C17"/>
    <mergeCell ref="B18:C18"/>
    <mergeCell ref="B19:B20"/>
    <mergeCell ref="B21:C21"/>
    <mergeCell ref="B22:C22"/>
    <mergeCell ref="B23:C23"/>
    <mergeCell ref="B10:C10"/>
    <mergeCell ref="A1:L1"/>
    <mergeCell ref="D3:D4"/>
    <mergeCell ref="E3:E4"/>
    <mergeCell ref="F3:F4"/>
    <mergeCell ref="G3:G4"/>
    <mergeCell ref="H3:H4"/>
    <mergeCell ref="I3:I4"/>
    <mergeCell ref="J3:J4"/>
    <mergeCell ref="K3:K4"/>
    <mergeCell ref="L3:L4"/>
    <mergeCell ref="A4:B4"/>
    <mergeCell ref="B5:C5"/>
    <mergeCell ref="B6:C6"/>
    <mergeCell ref="B7:B8"/>
    <mergeCell ref="B9:C9"/>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２　人　　口</evenHeader>
    <evenFooter>&amp;C&amp;"+,標準"&amp;11- &amp;P -</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30"/>
  <sheetViews>
    <sheetView view="pageBreakPreview" zoomScale="75" zoomScaleNormal="100" zoomScaleSheetLayoutView="75" workbookViewId="0"/>
  </sheetViews>
  <sheetFormatPr defaultRowHeight="13"/>
  <cols>
    <col min="1" max="10" width="9" style="126" customWidth="1"/>
    <col min="11" max="16384" width="8.7265625" style="116"/>
  </cols>
  <sheetData>
    <row r="1" spans="1:10" ht="27" customHeight="1"/>
    <row r="2" spans="1:10" ht="27" customHeight="1"/>
    <row r="3" spans="1:10" ht="27" customHeight="1"/>
    <row r="4" spans="1:10" ht="27" customHeight="1">
      <c r="A4" s="127"/>
      <c r="B4" s="127"/>
      <c r="C4" s="127"/>
      <c r="D4" s="127"/>
      <c r="E4" s="127"/>
      <c r="F4" s="127"/>
      <c r="G4" s="127"/>
      <c r="H4" s="127"/>
      <c r="I4" s="127"/>
      <c r="J4" s="127"/>
    </row>
    <row r="5" spans="1:10" ht="27" customHeight="1">
      <c r="A5" s="128"/>
      <c r="B5" s="128"/>
      <c r="C5" s="128"/>
      <c r="D5" s="128"/>
      <c r="E5" s="128"/>
      <c r="F5" s="128"/>
      <c r="G5" s="128"/>
      <c r="H5" s="128"/>
      <c r="I5" s="128"/>
      <c r="J5" s="128"/>
    </row>
    <row r="6" spans="1:10" ht="27" customHeight="1"/>
    <row r="7" spans="1:10" ht="30" customHeight="1">
      <c r="A7" s="4996" t="s">
        <v>2149</v>
      </c>
      <c r="B7" s="4996"/>
      <c r="C7" s="4996"/>
      <c r="D7" s="4996"/>
      <c r="E7" s="4996"/>
      <c r="F7" s="4996"/>
      <c r="G7" s="4996"/>
      <c r="H7" s="4996"/>
      <c r="I7" s="4996"/>
      <c r="J7" s="4996"/>
    </row>
    <row r="8" spans="1:10" ht="27" customHeight="1"/>
    <row r="9" spans="1:10" ht="27" customHeight="1">
      <c r="A9" s="127"/>
      <c r="B9" s="127"/>
      <c r="C9" s="127"/>
      <c r="D9" s="127"/>
      <c r="E9" s="127"/>
      <c r="F9" s="127"/>
      <c r="G9" s="127"/>
      <c r="H9" s="127"/>
      <c r="I9" s="127"/>
      <c r="J9" s="127"/>
    </row>
    <row r="10" spans="1:10" ht="27" customHeight="1"/>
    <row r="11" spans="1:10" ht="27" customHeight="1">
      <c r="A11" s="4997" t="s">
        <v>2150</v>
      </c>
      <c r="B11" s="4997"/>
      <c r="C11" s="4997"/>
      <c r="D11" s="4997"/>
      <c r="E11" s="4997"/>
      <c r="F11" s="4997"/>
      <c r="G11" s="4997"/>
      <c r="H11" s="4997"/>
      <c r="I11" s="4997"/>
      <c r="J11" s="4997"/>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27"/>
      <c r="B24" s="127"/>
      <c r="C24" s="127"/>
      <c r="D24" s="127"/>
      <c r="E24" s="127"/>
      <c r="F24" s="127"/>
      <c r="G24" s="127"/>
      <c r="H24" s="127"/>
      <c r="I24" s="127"/>
      <c r="J24" s="127"/>
    </row>
    <row r="25" spans="1:10" ht="27" customHeight="1">
      <c r="A25" s="127"/>
      <c r="B25" s="127"/>
      <c r="C25" s="127"/>
      <c r="D25" s="127"/>
      <c r="E25" s="127"/>
      <c r="F25" s="127"/>
      <c r="G25" s="127"/>
      <c r="H25" s="127"/>
      <c r="I25" s="127"/>
      <c r="J25" s="127"/>
    </row>
    <row r="26" spans="1:10" ht="27" customHeight="1"/>
    <row r="27" spans="1:10" ht="27" customHeight="1"/>
    <row r="28" spans="1:10" ht="27" customHeight="1"/>
    <row r="29" spans="1:10" ht="27" customHeight="1"/>
    <row r="30" spans="1:10" ht="27" customHeight="1"/>
  </sheetData>
  <mergeCells count="2">
    <mergeCell ref="A7:J7"/>
    <mergeCell ref="A11:J11"/>
  </mergeCells>
  <phoneticPr fontId="4"/>
  <printOptions horizontalCentered="1"/>
  <pageMargins left="0.59055118110236227" right="0.59055118110236227" top="0.31496062992125984" bottom="0.55118110236220474" header="0.51181102362204722" footer="0.51181102362204722"/>
  <pageSetup paperSize="9" firstPageNumber="73" orientation="portrait" useFirstPageNumber="1" r:id="rId1"/>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Q24"/>
  <sheetViews>
    <sheetView view="pageBreakPreview" zoomScaleNormal="100" zoomScaleSheetLayoutView="100" workbookViewId="0"/>
  </sheetViews>
  <sheetFormatPr defaultColWidth="9" defaultRowHeight="14"/>
  <cols>
    <col min="1" max="1" width="7.7265625" style="60" customWidth="1"/>
    <col min="2" max="2" width="8.453125" style="60" customWidth="1"/>
    <col min="3" max="3" width="5.453125" style="60" customWidth="1"/>
    <col min="4" max="4" width="6.6328125" style="60" customWidth="1"/>
    <col min="5" max="6" width="8.453125" style="60" bestFit="1" customWidth="1"/>
    <col min="7" max="7" width="5.453125" style="60" customWidth="1"/>
    <col min="8" max="8" width="6.6328125" style="60" customWidth="1"/>
    <col min="9" max="10" width="8.453125" style="60" bestFit="1" customWidth="1"/>
    <col min="11" max="11" width="5.453125" style="60" customWidth="1"/>
    <col min="12" max="12" width="6.6328125" style="60" customWidth="1"/>
    <col min="13" max="13" width="8.453125" style="60" bestFit="1" customWidth="1"/>
    <col min="14" max="14" width="8.453125" style="60" customWidth="1"/>
    <col min="15" max="15" width="5.453125" style="60" customWidth="1"/>
    <col min="16" max="16" width="6.6328125" style="60" customWidth="1"/>
    <col min="17" max="17" width="8.453125" style="60" customWidth="1"/>
    <col min="18" max="16384" width="9" style="60"/>
  </cols>
  <sheetData>
    <row r="1" spans="1:17" ht="23.5">
      <c r="A1" s="1759" t="s">
        <v>2151</v>
      </c>
      <c r="B1" s="59"/>
      <c r="C1" s="59"/>
      <c r="D1" s="59"/>
      <c r="E1" s="59"/>
      <c r="F1" s="59"/>
      <c r="G1" s="59"/>
      <c r="H1" s="59"/>
      <c r="I1" s="59"/>
      <c r="J1" s="59"/>
      <c r="K1" s="59"/>
      <c r="L1" s="59"/>
      <c r="M1" s="59"/>
      <c r="N1" s="59"/>
      <c r="O1" s="59"/>
      <c r="P1" s="59"/>
      <c r="Q1" s="59"/>
    </row>
    <row r="2" spans="1:17" ht="21" customHeight="1" thickBot="1">
      <c r="F2" s="61"/>
      <c r="G2" s="61"/>
      <c r="H2" s="61"/>
      <c r="I2" s="61"/>
      <c r="J2" s="61"/>
      <c r="K2" s="61"/>
      <c r="L2" s="61"/>
      <c r="M2" s="61"/>
      <c r="N2" s="61"/>
      <c r="O2" s="61"/>
      <c r="P2" s="61"/>
      <c r="Q2" s="2502" t="s">
        <v>2152</v>
      </c>
    </row>
    <row r="3" spans="1:17" s="62" customFormat="1" ht="37.5" customHeight="1">
      <c r="A3" s="3362" t="s">
        <v>2153</v>
      </c>
      <c r="B3" s="1397">
        <v>44651</v>
      </c>
      <c r="C3" s="1398"/>
      <c r="D3" s="1398"/>
      <c r="E3" s="1398"/>
      <c r="F3" s="1397">
        <v>45016</v>
      </c>
      <c r="G3" s="1398"/>
      <c r="H3" s="1398"/>
      <c r="I3" s="1399"/>
      <c r="J3" s="1398">
        <v>45382</v>
      </c>
      <c r="K3" s="1398"/>
      <c r="L3" s="1398"/>
      <c r="M3" s="1398"/>
      <c r="N3" s="1400">
        <v>45747</v>
      </c>
      <c r="O3" s="1398"/>
      <c r="P3" s="1398"/>
      <c r="Q3" s="1398"/>
    </row>
    <row r="4" spans="1:17" s="62" customFormat="1" ht="37.5" customHeight="1">
      <c r="A4" s="3363" t="s">
        <v>2154</v>
      </c>
      <c r="B4" s="3364" t="s">
        <v>2155</v>
      </c>
      <c r="C4" s="3365" t="s">
        <v>2156</v>
      </c>
      <c r="D4" s="3366" t="s">
        <v>2157</v>
      </c>
      <c r="E4" s="3367" t="s">
        <v>228</v>
      </c>
      <c r="F4" s="3364" t="s">
        <v>2155</v>
      </c>
      <c r="G4" s="3365" t="s">
        <v>2156</v>
      </c>
      <c r="H4" s="3366" t="s">
        <v>2157</v>
      </c>
      <c r="I4" s="3368" t="s">
        <v>228</v>
      </c>
      <c r="J4" s="3369" t="s">
        <v>2155</v>
      </c>
      <c r="K4" s="3365" t="s">
        <v>2156</v>
      </c>
      <c r="L4" s="3366" t="s">
        <v>2157</v>
      </c>
      <c r="M4" s="3367" t="s">
        <v>228</v>
      </c>
      <c r="N4" s="3370" t="s">
        <v>2158</v>
      </c>
      <c r="O4" s="3371" t="s">
        <v>2159</v>
      </c>
      <c r="P4" s="3372" t="s">
        <v>2160</v>
      </c>
      <c r="Q4" s="3373" t="s">
        <v>2161</v>
      </c>
    </row>
    <row r="5" spans="1:17" s="63" customFormat="1" ht="37.5" customHeight="1">
      <c r="A5" s="1401" t="s">
        <v>280</v>
      </c>
      <c r="B5" s="2317">
        <v>5254.6</v>
      </c>
      <c r="C5" s="2318">
        <v>3.6</v>
      </c>
      <c r="D5" s="2318">
        <v>28.1</v>
      </c>
      <c r="E5" s="2319">
        <v>5286.2</v>
      </c>
      <c r="F5" s="2317">
        <v>5247.6</v>
      </c>
      <c r="G5" s="2318">
        <v>3.6</v>
      </c>
      <c r="H5" s="2318">
        <v>28.7</v>
      </c>
      <c r="I5" s="2320">
        <v>5279.8</v>
      </c>
      <c r="J5" s="2317">
        <v>5200.7000000000007</v>
      </c>
      <c r="K5" s="2318">
        <v>3.8</v>
      </c>
      <c r="L5" s="2318">
        <v>38</v>
      </c>
      <c r="M5" s="2319">
        <v>5242.4999999999991</v>
      </c>
      <c r="N5" s="2321">
        <v>5193.1500000000005</v>
      </c>
      <c r="O5" s="2322">
        <v>3.78</v>
      </c>
      <c r="P5" s="2322">
        <v>38.4</v>
      </c>
      <c r="Q5" s="2323">
        <v>5235.33</v>
      </c>
    </row>
    <row r="6" spans="1:17" s="63" customFormat="1" ht="37.5" customHeight="1">
      <c r="A6" s="1402" t="s">
        <v>48</v>
      </c>
      <c r="B6" s="152">
        <v>820.3</v>
      </c>
      <c r="C6" s="1778">
        <v>0</v>
      </c>
      <c r="D6" s="153">
        <v>5.4</v>
      </c>
      <c r="E6" s="153">
        <v>825.6</v>
      </c>
      <c r="F6" s="152">
        <v>817.9</v>
      </c>
      <c r="G6" s="1780">
        <v>0</v>
      </c>
      <c r="H6" s="153">
        <v>5.5</v>
      </c>
      <c r="I6" s="1232">
        <v>823.4</v>
      </c>
      <c r="J6" s="154">
        <v>810.1</v>
      </c>
      <c r="K6" s="1780">
        <v>0</v>
      </c>
      <c r="L6" s="154">
        <v>4.9000000000000004</v>
      </c>
      <c r="M6" s="154">
        <v>815</v>
      </c>
      <c r="N6" s="2324">
        <v>808.42</v>
      </c>
      <c r="O6" s="2325">
        <v>0</v>
      </c>
      <c r="P6" s="2326">
        <v>5.14</v>
      </c>
      <c r="Q6" s="2326">
        <v>813.56</v>
      </c>
    </row>
    <row r="7" spans="1:17" s="63" customFormat="1" ht="37.5" customHeight="1">
      <c r="A7" s="1402" t="s">
        <v>98</v>
      </c>
      <c r="B7" s="152">
        <v>378.4</v>
      </c>
      <c r="C7" s="1778">
        <v>0</v>
      </c>
      <c r="D7" s="153">
        <v>0.9</v>
      </c>
      <c r="E7" s="153">
        <v>379.3</v>
      </c>
      <c r="F7" s="152">
        <v>378.3</v>
      </c>
      <c r="G7" s="1780">
        <v>0</v>
      </c>
      <c r="H7" s="153">
        <v>0.9</v>
      </c>
      <c r="I7" s="1232">
        <v>379.2</v>
      </c>
      <c r="J7" s="154">
        <v>375.3</v>
      </c>
      <c r="K7" s="1780">
        <v>0</v>
      </c>
      <c r="L7" s="154">
        <v>2.2999999999999998</v>
      </c>
      <c r="M7" s="154">
        <v>377.6</v>
      </c>
      <c r="N7" s="2324">
        <v>375.21</v>
      </c>
      <c r="O7" s="2325">
        <v>0</v>
      </c>
      <c r="P7" s="2326">
        <v>2.34</v>
      </c>
      <c r="Q7" s="2326">
        <v>377.55</v>
      </c>
    </row>
    <row r="8" spans="1:17" s="63" customFormat="1" ht="37.5" customHeight="1">
      <c r="A8" s="1402" t="s">
        <v>135</v>
      </c>
      <c r="B8" s="152">
        <v>378.4</v>
      </c>
      <c r="C8" s="1778">
        <v>0</v>
      </c>
      <c r="D8" s="153">
        <v>5.5</v>
      </c>
      <c r="E8" s="153">
        <v>383.9</v>
      </c>
      <c r="F8" s="152">
        <v>380.7</v>
      </c>
      <c r="G8" s="1780">
        <v>0</v>
      </c>
      <c r="H8" s="153">
        <v>5.5</v>
      </c>
      <c r="I8" s="1232">
        <v>386.2</v>
      </c>
      <c r="J8" s="154">
        <v>378.2</v>
      </c>
      <c r="K8" s="1780">
        <v>0</v>
      </c>
      <c r="L8" s="154">
        <v>5.4</v>
      </c>
      <c r="M8" s="154">
        <v>383.59999999999997</v>
      </c>
      <c r="N8" s="2324">
        <v>377.39</v>
      </c>
      <c r="O8" s="2325">
        <v>0</v>
      </c>
      <c r="P8" s="2326">
        <v>5.39</v>
      </c>
      <c r="Q8" s="2326">
        <v>382.78</v>
      </c>
    </row>
    <row r="9" spans="1:17" s="63" customFormat="1" ht="37.5" customHeight="1">
      <c r="A9" s="1402" t="s">
        <v>145</v>
      </c>
      <c r="B9" s="152">
        <v>771.7</v>
      </c>
      <c r="C9" s="1778">
        <v>0</v>
      </c>
      <c r="D9" s="153">
        <v>3.1</v>
      </c>
      <c r="E9" s="153">
        <v>774.8</v>
      </c>
      <c r="F9" s="152">
        <v>769.6</v>
      </c>
      <c r="G9" s="1780">
        <v>0</v>
      </c>
      <c r="H9" s="153">
        <v>3.6</v>
      </c>
      <c r="I9" s="1232">
        <v>773.2</v>
      </c>
      <c r="J9" s="154">
        <v>763.8</v>
      </c>
      <c r="K9" s="1780">
        <v>0</v>
      </c>
      <c r="L9" s="154">
        <v>3.7</v>
      </c>
      <c r="M9" s="154">
        <v>767.5</v>
      </c>
      <c r="N9" s="2324">
        <v>763.77</v>
      </c>
      <c r="O9" s="2325">
        <v>0</v>
      </c>
      <c r="P9" s="2326">
        <v>3.8</v>
      </c>
      <c r="Q9" s="2326">
        <v>767.57</v>
      </c>
    </row>
    <row r="10" spans="1:17" s="63" customFormat="1" ht="37.5" customHeight="1">
      <c r="A10" s="1402" t="s">
        <v>168</v>
      </c>
      <c r="B10" s="152">
        <v>522.20000000000005</v>
      </c>
      <c r="C10" s="1778">
        <v>0</v>
      </c>
      <c r="D10" s="153">
        <v>1.3</v>
      </c>
      <c r="E10" s="153">
        <v>523.6</v>
      </c>
      <c r="F10" s="152">
        <v>521.9</v>
      </c>
      <c r="G10" s="1780">
        <v>0</v>
      </c>
      <c r="H10" s="153">
        <v>1.3</v>
      </c>
      <c r="I10" s="1232">
        <v>523.29999999999995</v>
      </c>
      <c r="J10" s="154">
        <v>517.20000000000005</v>
      </c>
      <c r="K10" s="1780">
        <v>0</v>
      </c>
      <c r="L10" s="154">
        <v>1.2</v>
      </c>
      <c r="M10" s="154">
        <v>518.40000000000009</v>
      </c>
      <c r="N10" s="2324">
        <v>516.42999999999995</v>
      </c>
      <c r="O10" s="2325">
        <v>0</v>
      </c>
      <c r="P10" s="2326">
        <v>1.21</v>
      </c>
      <c r="Q10" s="2326">
        <v>517.64</v>
      </c>
    </row>
    <row r="11" spans="1:17" s="63" customFormat="1" ht="37.5" customHeight="1">
      <c r="A11" s="1402" t="s">
        <v>2162</v>
      </c>
      <c r="B11" s="155">
        <v>483.8</v>
      </c>
      <c r="C11" s="1779">
        <v>3.6</v>
      </c>
      <c r="D11" s="154">
        <v>6.2</v>
      </c>
      <c r="E11" s="154">
        <v>493.5</v>
      </c>
      <c r="F11" s="155">
        <v>483.7</v>
      </c>
      <c r="G11" s="1781">
        <v>3.6</v>
      </c>
      <c r="H11" s="154">
        <v>6.2</v>
      </c>
      <c r="I11" s="1233">
        <v>493.4</v>
      </c>
      <c r="J11" s="154">
        <v>480.4</v>
      </c>
      <c r="K11" s="154">
        <v>3.8</v>
      </c>
      <c r="L11" s="154">
        <v>7.5</v>
      </c>
      <c r="M11" s="154">
        <v>491.7</v>
      </c>
      <c r="N11" s="2324">
        <v>479.99</v>
      </c>
      <c r="O11" s="2326">
        <v>3.78</v>
      </c>
      <c r="P11" s="2326">
        <v>7.54</v>
      </c>
      <c r="Q11" s="2326">
        <v>491.31</v>
      </c>
    </row>
    <row r="12" spans="1:17" s="63" customFormat="1" ht="37.5" customHeight="1">
      <c r="A12" s="1402" t="s">
        <v>2163</v>
      </c>
      <c r="B12" s="156">
        <v>817.8</v>
      </c>
      <c r="C12" s="194">
        <v>0</v>
      </c>
      <c r="D12" s="157">
        <v>3.9</v>
      </c>
      <c r="E12" s="157">
        <v>821.7</v>
      </c>
      <c r="F12" s="156">
        <v>817.9</v>
      </c>
      <c r="G12" s="755">
        <v>0</v>
      </c>
      <c r="H12" s="157">
        <v>3.9</v>
      </c>
      <c r="I12" s="1234">
        <v>821.8</v>
      </c>
      <c r="J12" s="154">
        <v>810.8</v>
      </c>
      <c r="K12" s="755">
        <v>0</v>
      </c>
      <c r="L12" s="154">
        <v>3.7</v>
      </c>
      <c r="M12" s="154">
        <v>814.5</v>
      </c>
      <c r="N12" s="2324">
        <v>809.51</v>
      </c>
      <c r="O12" s="492">
        <v>0</v>
      </c>
      <c r="P12" s="2326">
        <v>3.69</v>
      </c>
      <c r="Q12" s="2326">
        <v>813.19</v>
      </c>
    </row>
    <row r="13" spans="1:17" s="63" customFormat="1" ht="37.5" customHeight="1">
      <c r="A13" s="1402" t="s">
        <v>2164</v>
      </c>
      <c r="B13" s="156">
        <v>687</v>
      </c>
      <c r="C13" s="194">
        <v>0</v>
      </c>
      <c r="D13" s="157">
        <v>1.4</v>
      </c>
      <c r="E13" s="157">
        <v>688.4</v>
      </c>
      <c r="F13" s="156">
        <v>683.2</v>
      </c>
      <c r="G13" s="755">
        <v>0</v>
      </c>
      <c r="H13" s="157">
        <v>1.4</v>
      </c>
      <c r="I13" s="1234">
        <v>684.6</v>
      </c>
      <c r="J13" s="154">
        <v>678.6</v>
      </c>
      <c r="K13" s="755">
        <v>0</v>
      </c>
      <c r="L13" s="154">
        <v>2.1</v>
      </c>
      <c r="M13" s="154">
        <v>680.7</v>
      </c>
      <c r="N13" s="2324">
        <v>677.59</v>
      </c>
      <c r="O13" s="492">
        <v>0</v>
      </c>
      <c r="P13" s="2326">
        <v>2.11</v>
      </c>
      <c r="Q13" s="2326">
        <v>679.7</v>
      </c>
    </row>
    <row r="14" spans="1:17" s="63" customFormat="1" ht="37.5" customHeight="1" thickBot="1">
      <c r="A14" s="2503" t="s">
        <v>2165</v>
      </c>
      <c r="B14" s="2504">
        <v>395</v>
      </c>
      <c r="C14" s="2505">
        <v>0</v>
      </c>
      <c r="D14" s="2506">
        <v>0.5</v>
      </c>
      <c r="E14" s="2506">
        <v>395.4</v>
      </c>
      <c r="F14" s="2504">
        <v>394.4</v>
      </c>
      <c r="G14" s="2507">
        <v>0</v>
      </c>
      <c r="H14" s="2506">
        <v>0.5</v>
      </c>
      <c r="I14" s="2508">
        <v>394.9</v>
      </c>
      <c r="J14" s="2509">
        <v>386.3</v>
      </c>
      <c r="K14" s="2507">
        <v>0</v>
      </c>
      <c r="L14" s="2509">
        <v>7.2</v>
      </c>
      <c r="M14" s="2509">
        <v>393.5</v>
      </c>
      <c r="N14" s="2510">
        <v>384.84</v>
      </c>
      <c r="O14" s="2511">
        <v>0</v>
      </c>
      <c r="P14" s="2512">
        <v>7.18</v>
      </c>
      <c r="Q14" s="2512">
        <v>392.02</v>
      </c>
    </row>
    <row r="15" spans="1:17" s="63" customFormat="1" ht="21" customHeight="1">
      <c r="A15" s="64"/>
      <c r="B15" s="158" t="s">
        <v>2166</v>
      </c>
      <c r="C15" s="64"/>
      <c r="D15" s="64"/>
      <c r="E15" s="64"/>
      <c r="F15" s="65"/>
      <c r="G15" s="3374"/>
      <c r="H15" s="3374"/>
      <c r="I15" s="66"/>
      <c r="J15" s="3374"/>
      <c r="K15" s="3374"/>
      <c r="L15" s="3374"/>
      <c r="M15" s="3374"/>
      <c r="N15" s="3374"/>
      <c r="O15" s="3374"/>
      <c r="P15" s="3374"/>
      <c r="Q15" s="3375" t="s">
        <v>2167</v>
      </c>
    </row>
    <row r="16" spans="1:17" s="63" customFormat="1" ht="42.75" customHeight="1">
      <c r="A16" s="64"/>
      <c r="B16" s="64"/>
      <c r="C16" s="64"/>
      <c r="D16" s="64"/>
      <c r="E16" s="64"/>
      <c r="F16" s="65"/>
      <c r="G16" s="67"/>
      <c r="H16" s="67"/>
      <c r="I16" s="67"/>
      <c r="J16" s="67"/>
      <c r="K16" s="67"/>
      <c r="L16" s="67"/>
      <c r="M16" s="67"/>
      <c r="N16" s="67"/>
      <c r="O16" s="67"/>
      <c r="P16" s="65"/>
      <c r="Q16" s="68"/>
    </row>
    <row r="17" spans="1:17" ht="16">
      <c r="A17" s="4998" t="s">
        <v>2168</v>
      </c>
      <c r="B17" s="4998"/>
      <c r="C17" s="4998"/>
      <c r="D17" s="4998"/>
      <c r="E17" s="4998"/>
      <c r="F17" s="4998"/>
      <c r="G17" s="4998"/>
      <c r="H17" s="4998"/>
      <c r="I17" s="4998"/>
      <c r="J17" s="4998"/>
      <c r="K17" s="4998"/>
      <c r="L17" s="4998"/>
      <c r="M17" s="4998"/>
      <c r="N17" s="4998"/>
      <c r="O17" s="4998"/>
      <c r="P17" s="4998"/>
      <c r="Q17" s="4998"/>
    </row>
    <row r="18" spans="1:17" ht="21" customHeight="1" thickBot="1">
      <c r="F18" s="61"/>
      <c r="G18" s="61"/>
      <c r="H18" s="61"/>
      <c r="I18" s="61"/>
      <c r="J18" s="61"/>
      <c r="K18" s="61"/>
      <c r="L18" s="61"/>
      <c r="M18" s="61"/>
      <c r="N18" s="61"/>
      <c r="O18" s="61"/>
      <c r="P18" s="61"/>
      <c r="Q18" s="2502" t="s">
        <v>2152</v>
      </c>
    </row>
    <row r="19" spans="1:17" s="62" customFormat="1" ht="33.75" customHeight="1">
      <c r="A19" s="3376" t="s">
        <v>324</v>
      </c>
      <c r="B19" s="3377">
        <v>44286</v>
      </c>
      <c r="C19" s="3378"/>
      <c r="D19" s="3378"/>
      <c r="E19" s="3379"/>
      <c r="F19" s="3377">
        <v>44651</v>
      </c>
      <c r="G19" s="3378"/>
      <c r="H19" s="3378"/>
      <c r="I19" s="3380"/>
      <c r="J19" s="3378">
        <v>45016</v>
      </c>
      <c r="K19" s="3378"/>
      <c r="L19" s="3378"/>
      <c r="M19" s="3380"/>
      <c r="N19" s="3381">
        <v>45382</v>
      </c>
      <c r="O19" s="3381"/>
      <c r="P19" s="3381"/>
      <c r="Q19" s="3381"/>
    </row>
    <row r="20" spans="1:17" s="62" customFormat="1" ht="33.75" customHeight="1">
      <c r="A20" s="3382" t="s">
        <v>2169</v>
      </c>
      <c r="B20" s="3383"/>
      <c r="C20" s="3384"/>
      <c r="D20" s="3384"/>
      <c r="E20" s="3385"/>
      <c r="F20" s="3386"/>
      <c r="G20" s="3387"/>
      <c r="H20" s="3387"/>
      <c r="I20" s="2362"/>
      <c r="J20" s="3387"/>
      <c r="K20" s="3387"/>
      <c r="L20" s="3387"/>
      <c r="M20" s="2362"/>
      <c r="N20" s="3388"/>
      <c r="O20" s="3388"/>
      <c r="P20" s="3388"/>
      <c r="Q20" s="3388"/>
    </row>
    <row r="21" spans="1:17" ht="33.75" customHeight="1">
      <c r="A21" s="3389" t="s">
        <v>2170</v>
      </c>
      <c r="B21" s="5004">
        <v>6320</v>
      </c>
      <c r="C21" s="5005"/>
      <c r="D21" s="5005"/>
      <c r="E21" s="5006"/>
      <c r="F21" s="5004">
        <v>6270</v>
      </c>
      <c r="G21" s="5005"/>
      <c r="H21" s="5005"/>
      <c r="I21" s="5007"/>
      <c r="J21" s="5005">
        <v>6160</v>
      </c>
      <c r="K21" s="5005"/>
      <c r="L21" s="5005"/>
      <c r="M21" s="5007"/>
      <c r="N21" s="5008">
        <v>6120</v>
      </c>
      <c r="O21" s="5008"/>
      <c r="P21" s="5008"/>
      <c r="Q21" s="5008"/>
    </row>
    <row r="22" spans="1:17" ht="33.75" customHeight="1">
      <c r="A22" s="159" t="s">
        <v>2171</v>
      </c>
      <c r="B22" s="5009">
        <v>730</v>
      </c>
      <c r="C22" s="5010"/>
      <c r="D22" s="5010"/>
      <c r="E22" s="5011"/>
      <c r="F22" s="5009">
        <v>712</v>
      </c>
      <c r="G22" s="5010"/>
      <c r="H22" s="5010"/>
      <c r="I22" s="5012"/>
      <c r="J22" s="5010">
        <v>695</v>
      </c>
      <c r="K22" s="5010"/>
      <c r="L22" s="5010"/>
      <c r="M22" s="5012"/>
      <c r="N22" s="5013">
        <v>692</v>
      </c>
      <c r="O22" s="5013"/>
      <c r="P22" s="5013"/>
      <c r="Q22" s="5013"/>
    </row>
    <row r="23" spans="1:17" ht="33.75" customHeight="1" thickBot="1">
      <c r="A23" s="3390" t="s">
        <v>2172</v>
      </c>
      <c r="B23" s="4999">
        <v>7050</v>
      </c>
      <c r="C23" s="5000"/>
      <c r="D23" s="5000"/>
      <c r="E23" s="5001"/>
      <c r="F23" s="4999">
        <v>6990</v>
      </c>
      <c r="G23" s="5000"/>
      <c r="H23" s="5000"/>
      <c r="I23" s="5002"/>
      <c r="J23" s="5000">
        <v>6860</v>
      </c>
      <c r="K23" s="5000"/>
      <c r="L23" s="5000"/>
      <c r="M23" s="5002"/>
      <c r="N23" s="5003">
        <v>6810</v>
      </c>
      <c r="O23" s="5003"/>
      <c r="P23" s="5003"/>
      <c r="Q23" s="5003"/>
    </row>
    <row r="24" spans="1:17" ht="24" customHeight="1">
      <c r="A24" s="164" t="s">
        <v>2173</v>
      </c>
      <c r="B24" s="160"/>
      <c r="C24" s="160"/>
      <c r="D24" s="160"/>
      <c r="E24" s="160"/>
      <c r="F24" s="161"/>
      <c r="G24" s="161"/>
      <c r="H24" s="161"/>
      <c r="I24" s="162"/>
      <c r="J24" s="162"/>
      <c r="K24" s="162"/>
      <c r="L24" s="162"/>
      <c r="M24" s="162"/>
      <c r="N24" s="163"/>
      <c r="O24" s="162"/>
      <c r="P24" s="161"/>
      <c r="Q24" s="2000" t="s">
        <v>2174</v>
      </c>
    </row>
  </sheetData>
  <mergeCells count="13">
    <mergeCell ref="A17:Q17"/>
    <mergeCell ref="B23:E23"/>
    <mergeCell ref="F23:I23"/>
    <mergeCell ref="J23:M23"/>
    <mergeCell ref="N23:Q23"/>
    <mergeCell ref="B21:E21"/>
    <mergeCell ref="F21:I21"/>
    <mergeCell ref="J21:M21"/>
    <mergeCell ref="N21:Q21"/>
    <mergeCell ref="B22:E22"/>
    <mergeCell ref="F22:I22"/>
    <mergeCell ref="J22:M22"/>
    <mergeCell ref="N22:Q22"/>
  </mergeCells>
  <phoneticPr fontId="4"/>
  <printOptions horizontalCentered="1"/>
  <pageMargins left="0.47244094488188981" right="0.39370078740157483" top="0.70866141732283472" bottom="0.55118110236220474" header="0.31496062992125984" footer="0.31496062992125984"/>
  <pageSetup paperSize="9" scale="76" orientation="portrait" r:id="rId1"/>
  <headerFooter alignWithMargins="0">
    <evenHeader>&amp;L&amp;"+,標準"&amp;11 ３　農 林 水 産 業</evenHeader>
    <evenFooter>&amp;C&amp;"+,標準"&amp;11- &amp;P -</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40"/>
  <sheetViews>
    <sheetView view="pageBreakPreview" zoomScale="110" zoomScaleNormal="80" zoomScaleSheetLayoutView="110" workbookViewId="0">
      <selection sqref="A1:N1"/>
    </sheetView>
  </sheetViews>
  <sheetFormatPr defaultColWidth="9.26953125" defaultRowHeight="11.5"/>
  <cols>
    <col min="1" max="1" width="5.90625" style="177" customWidth="1"/>
    <col min="2" max="2" width="5" style="177" customWidth="1"/>
    <col min="3" max="10" width="6" style="177" customWidth="1"/>
    <col min="11" max="11" width="7.08984375" style="177" customWidth="1"/>
    <col min="12" max="14" width="6" style="177" customWidth="1"/>
    <col min="15" max="16384" width="9.26953125" style="177"/>
  </cols>
  <sheetData>
    <row r="1" spans="1:14" s="251" customFormat="1" ht="16">
      <c r="A1" s="5014" t="s">
        <v>2175</v>
      </c>
      <c r="B1" s="5014"/>
      <c r="C1" s="5014"/>
      <c r="D1" s="5014"/>
      <c r="E1" s="5014"/>
      <c r="F1" s="5014"/>
      <c r="G1" s="5014"/>
      <c r="H1" s="5014"/>
      <c r="I1" s="5014"/>
      <c r="J1" s="5014"/>
      <c r="K1" s="5014"/>
      <c r="L1" s="5014"/>
      <c r="M1" s="5014"/>
      <c r="N1" s="5014"/>
    </row>
    <row r="2" spans="1:14" ht="17.149999999999999" customHeight="1" thickBot="1">
      <c r="A2" s="2513"/>
      <c r="B2" s="2513"/>
      <c r="C2" s="2513"/>
      <c r="D2" s="2513"/>
      <c r="E2" s="2513"/>
      <c r="F2" s="2513"/>
      <c r="G2" s="2513"/>
      <c r="H2" s="2513"/>
      <c r="I2" s="2513"/>
      <c r="J2" s="2513"/>
      <c r="K2" s="2513"/>
      <c r="L2" s="2513"/>
      <c r="N2" s="178" t="s">
        <v>2176</v>
      </c>
    </row>
    <row r="3" spans="1:14" ht="24" customHeight="1">
      <c r="A3" s="3391"/>
      <c r="B3" s="5015" t="s">
        <v>2177</v>
      </c>
      <c r="C3" s="5018" t="s">
        <v>2178</v>
      </c>
      <c r="D3" s="5019"/>
      <c r="E3" s="5019"/>
      <c r="F3" s="5019"/>
      <c r="G3" s="5019"/>
      <c r="H3" s="5020"/>
      <c r="I3" s="5021" t="s">
        <v>2179</v>
      </c>
      <c r="J3" s="5022"/>
      <c r="K3" s="5022"/>
      <c r="L3" s="5022"/>
      <c r="M3" s="5022"/>
      <c r="N3" s="5022"/>
    </row>
    <row r="4" spans="1:14" ht="13.5" customHeight="1">
      <c r="A4" s="192"/>
      <c r="B4" s="5016"/>
      <c r="C4" s="5023" t="s">
        <v>2180</v>
      </c>
      <c r="D4" s="5024"/>
      <c r="E4" s="5027" t="s">
        <v>2181</v>
      </c>
      <c r="F4" s="5029" t="s">
        <v>2182</v>
      </c>
      <c r="G4" s="5031" t="s">
        <v>460</v>
      </c>
      <c r="H4" s="5032"/>
      <c r="I4" s="5035" t="s">
        <v>2180</v>
      </c>
      <c r="J4" s="5035"/>
      <c r="K4" s="5037" t="s">
        <v>2181</v>
      </c>
      <c r="L4" s="5038" t="s">
        <v>2182</v>
      </c>
      <c r="M4" s="5040" t="s">
        <v>460</v>
      </c>
      <c r="N4" s="5040"/>
    </row>
    <row r="5" spans="1:14" s="192" customFormat="1" ht="20.25" customHeight="1">
      <c r="A5" s="3392" t="s">
        <v>2183</v>
      </c>
      <c r="B5" s="5017"/>
      <c r="C5" s="5025"/>
      <c r="D5" s="5026"/>
      <c r="E5" s="5028"/>
      <c r="F5" s="5030"/>
      <c r="G5" s="5033"/>
      <c r="H5" s="5034"/>
      <c r="I5" s="5036"/>
      <c r="J5" s="5036"/>
      <c r="K5" s="5036"/>
      <c r="L5" s="5039"/>
      <c r="M5" s="5041"/>
      <c r="N5" s="5041"/>
    </row>
    <row r="6" spans="1:14" ht="22" customHeight="1">
      <c r="A6" s="5042" t="s">
        <v>341</v>
      </c>
      <c r="B6" s="3393" t="s">
        <v>341</v>
      </c>
      <c r="C6" s="5044">
        <v>234</v>
      </c>
      <c r="D6" s="5045"/>
      <c r="E6" s="711">
        <v>680</v>
      </c>
      <c r="F6" s="711">
        <v>3081</v>
      </c>
      <c r="G6" s="5046">
        <v>3995</v>
      </c>
      <c r="H6" s="5047"/>
      <c r="I6" s="5048">
        <v>207</v>
      </c>
      <c r="J6" s="5048"/>
      <c r="K6" s="1725">
        <v>391</v>
      </c>
      <c r="L6" s="758">
        <v>2382</v>
      </c>
      <c r="M6" s="5049">
        <v>2980</v>
      </c>
      <c r="N6" s="5049"/>
    </row>
    <row r="7" spans="1:14" ht="22" customHeight="1">
      <c r="A7" s="5043"/>
      <c r="B7" s="759" t="s">
        <v>2184</v>
      </c>
      <c r="C7" s="5050">
        <v>5.8573216520650812E-2</v>
      </c>
      <c r="D7" s="5051"/>
      <c r="E7" s="1726">
        <v>0.1702127659574468</v>
      </c>
      <c r="F7" s="1726">
        <v>0.77121401752190233</v>
      </c>
      <c r="G7" s="5052">
        <v>1</v>
      </c>
      <c r="H7" s="5053"/>
      <c r="I7" s="5054">
        <v>6.9463087248322147E-2</v>
      </c>
      <c r="J7" s="5054"/>
      <c r="K7" s="760">
        <v>0.13120805369127517</v>
      </c>
      <c r="L7" s="761">
        <v>0.79932885906040263</v>
      </c>
      <c r="M7" s="5055">
        <v>1</v>
      </c>
      <c r="N7" s="5055"/>
    </row>
    <row r="8" spans="1:14" ht="22" customHeight="1">
      <c r="A8" s="5056" t="s">
        <v>2185</v>
      </c>
      <c r="B8" s="5057"/>
      <c r="C8" s="5058">
        <v>39</v>
      </c>
      <c r="D8" s="5059"/>
      <c r="E8" s="711">
        <v>126</v>
      </c>
      <c r="F8" s="711">
        <v>615</v>
      </c>
      <c r="G8" s="5060">
        <v>780</v>
      </c>
      <c r="H8" s="5061"/>
      <c r="I8" s="5062">
        <v>27</v>
      </c>
      <c r="J8" s="5062"/>
      <c r="K8" s="762">
        <v>96</v>
      </c>
      <c r="L8" s="758">
        <v>476</v>
      </c>
      <c r="M8" s="5062">
        <v>599</v>
      </c>
      <c r="N8" s="5062"/>
    </row>
    <row r="9" spans="1:14" ht="22" customHeight="1">
      <c r="A9" s="5056" t="s">
        <v>921</v>
      </c>
      <c r="B9" s="5057"/>
      <c r="C9" s="5063">
        <v>21</v>
      </c>
      <c r="D9" s="5064"/>
      <c r="E9" s="711">
        <v>51</v>
      </c>
      <c r="F9" s="711">
        <v>324</v>
      </c>
      <c r="G9" s="5060">
        <v>396</v>
      </c>
      <c r="H9" s="5061"/>
      <c r="I9" s="5062">
        <v>14</v>
      </c>
      <c r="J9" s="5062"/>
      <c r="K9" s="762">
        <v>39</v>
      </c>
      <c r="L9" s="758">
        <v>252</v>
      </c>
      <c r="M9" s="5062">
        <v>305</v>
      </c>
      <c r="N9" s="5062"/>
    </row>
    <row r="10" spans="1:14" ht="22" customHeight="1">
      <c r="A10" s="5056" t="s">
        <v>928</v>
      </c>
      <c r="B10" s="5057"/>
      <c r="C10" s="5063">
        <v>37</v>
      </c>
      <c r="D10" s="5064"/>
      <c r="E10" s="711">
        <v>61</v>
      </c>
      <c r="F10" s="711">
        <v>326</v>
      </c>
      <c r="G10" s="5060">
        <v>424</v>
      </c>
      <c r="H10" s="5061"/>
      <c r="I10" s="5062">
        <v>29</v>
      </c>
      <c r="J10" s="5062"/>
      <c r="K10" s="762">
        <v>35</v>
      </c>
      <c r="L10" s="758">
        <v>268</v>
      </c>
      <c r="M10" s="5062">
        <v>332</v>
      </c>
      <c r="N10" s="5062"/>
    </row>
    <row r="11" spans="1:14" ht="22" customHeight="1">
      <c r="A11" s="5056" t="s">
        <v>924</v>
      </c>
      <c r="B11" s="5057"/>
      <c r="C11" s="5063">
        <v>26</v>
      </c>
      <c r="D11" s="5064"/>
      <c r="E11" s="711">
        <v>103</v>
      </c>
      <c r="F11" s="711">
        <v>415</v>
      </c>
      <c r="G11" s="5060">
        <v>544</v>
      </c>
      <c r="H11" s="5061"/>
      <c r="I11" s="5062">
        <v>23</v>
      </c>
      <c r="J11" s="5062"/>
      <c r="K11" s="762">
        <v>53</v>
      </c>
      <c r="L11" s="758">
        <v>278</v>
      </c>
      <c r="M11" s="5062">
        <v>354</v>
      </c>
      <c r="N11" s="5062"/>
    </row>
    <row r="12" spans="1:14" ht="22" customHeight="1">
      <c r="A12" s="5056" t="s">
        <v>915</v>
      </c>
      <c r="B12" s="5057"/>
      <c r="C12" s="5063">
        <v>21</v>
      </c>
      <c r="D12" s="5064"/>
      <c r="E12" s="711">
        <v>92</v>
      </c>
      <c r="F12" s="711">
        <v>455</v>
      </c>
      <c r="G12" s="5060">
        <v>568</v>
      </c>
      <c r="H12" s="5061"/>
      <c r="I12" s="5062">
        <v>21</v>
      </c>
      <c r="J12" s="5062"/>
      <c r="K12" s="762">
        <v>44</v>
      </c>
      <c r="L12" s="758">
        <v>357</v>
      </c>
      <c r="M12" s="5062">
        <v>422</v>
      </c>
      <c r="N12" s="5062"/>
    </row>
    <row r="13" spans="1:14" ht="22" customHeight="1">
      <c r="A13" s="5056" t="s">
        <v>920</v>
      </c>
      <c r="B13" s="5057"/>
      <c r="C13" s="5063">
        <v>22</v>
      </c>
      <c r="D13" s="5064"/>
      <c r="E13" s="711">
        <v>61</v>
      </c>
      <c r="F13" s="711">
        <v>220</v>
      </c>
      <c r="G13" s="5060">
        <v>303</v>
      </c>
      <c r="H13" s="5061"/>
      <c r="I13" s="5062">
        <v>22</v>
      </c>
      <c r="J13" s="5062"/>
      <c r="K13" s="762">
        <v>38</v>
      </c>
      <c r="L13" s="758">
        <v>180</v>
      </c>
      <c r="M13" s="5062">
        <v>240</v>
      </c>
      <c r="N13" s="5062"/>
    </row>
    <row r="14" spans="1:14" ht="22" customHeight="1">
      <c r="A14" s="5056" t="s">
        <v>922</v>
      </c>
      <c r="B14" s="5057"/>
      <c r="C14" s="5063">
        <v>17</v>
      </c>
      <c r="D14" s="5064"/>
      <c r="E14" s="711">
        <v>80</v>
      </c>
      <c r="F14" s="711">
        <v>307</v>
      </c>
      <c r="G14" s="5060">
        <v>404</v>
      </c>
      <c r="H14" s="5061"/>
      <c r="I14" s="5062">
        <v>21</v>
      </c>
      <c r="J14" s="5062"/>
      <c r="K14" s="762">
        <v>42</v>
      </c>
      <c r="L14" s="758">
        <v>236</v>
      </c>
      <c r="M14" s="5062">
        <v>299</v>
      </c>
      <c r="N14" s="5062"/>
    </row>
    <row r="15" spans="1:14" ht="22" customHeight="1">
      <c r="A15" s="5056" t="s">
        <v>925</v>
      </c>
      <c r="B15" s="5057"/>
      <c r="C15" s="5063">
        <v>15</v>
      </c>
      <c r="D15" s="5064"/>
      <c r="E15" s="711">
        <v>62</v>
      </c>
      <c r="F15" s="711">
        <v>264</v>
      </c>
      <c r="G15" s="5060">
        <v>341</v>
      </c>
      <c r="H15" s="5061"/>
      <c r="I15" s="5062">
        <v>18</v>
      </c>
      <c r="J15" s="5062"/>
      <c r="K15" s="762">
        <v>26</v>
      </c>
      <c r="L15" s="758">
        <v>200</v>
      </c>
      <c r="M15" s="5062">
        <v>244</v>
      </c>
      <c r="N15" s="5062"/>
    </row>
    <row r="16" spans="1:14" ht="22" customHeight="1" thickBot="1">
      <c r="A16" s="5072" t="s">
        <v>929</v>
      </c>
      <c r="B16" s="5073"/>
      <c r="C16" s="5074">
        <v>36</v>
      </c>
      <c r="D16" s="5075"/>
      <c r="E16" s="2515">
        <v>44</v>
      </c>
      <c r="F16" s="2515">
        <v>155</v>
      </c>
      <c r="G16" s="5076">
        <v>235</v>
      </c>
      <c r="H16" s="5077"/>
      <c r="I16" s="5078">
        <v>32</v>
      </c>
      <c r="J16" s="5078"/>
      <c r="K16" s="2516">
        <v>18</v>
      </c>
      <c r="L16" s="2517">
        <v>135</v>
      </c>
      <c r="M16" s="5078">
        <v>185</v>
      </c>
      <c r="N16" s="5078"/>
    </row>
    <row r="17" spans="1:14" ht="14.25" customHeight="1">
      <c r="A17" s="763"/>
      <c r="B17" s="3394"/>
      <c r="C17" s="3394"/>
      <c r="D17" s="3394"/>
      <c r="E17" s="3394"/>
      <c r="F17" s="3394"/>
      <c r="G17" s="3394"/>
      <c r="H17" s="3394"/>
      <c r="I17" s="3394"/>
      <c r="N17" s="193" t="s">
        <v>2186</v>
      </c>
    </row>
    <row r="18" spans="1:14" ht="14.25" customHeight="1">
      <c r="A18" s="4094" t="s">
        <v>5026</v>
      </c>
      <c r="B18" s="4095"/>
      <c r="C18" s="764"/>
      <c r="D18" s="764"/>
      <c r="E18" s="764"/>
      <c r="F18" s="764"/>
      <c r="G18" s="764"/>
      <c r="H18" s="764"/>
      <c r="I18" s="764"/>
    </row>
    <row r="19" spans="1:14" ht="14.25" customHeight="1">
      <c r="A19" s="4094" t="s">
        <v>5031</v>
      </c>
      <c r="B19" s="4095"/>
      <c r="C19" s="764"/>
      <c r="D19" s="764"/>
      <c r="E19" s="764"/>
      <c r="F19" s="764"/>
      <c r="G19" s="764"/>
      <c r="H19" s="764"/>
      <c r="I19" s="764"/>
    </row>
    <row r="20" spans="1:14" ht="30.75" customHeight="1">
      <c r="A20" s="4096" t="s">
        <v>5032</v>
      </c>
      <c r="B20" s="4093"/>
    </row>
    <row r="21" spans="1:14" s="251" customFormat="1" ht="16">
      <c r="A21" s="5014" t="s">
        <v>2187</v>
      </c>
      <c r="B21" s="5014"/>
      <c r="C21" s="5014"/>
      <c r="D21" s="5014"/>
      <c r="E21" s="5014"/>
      <c r="F21" s="5014"/>
      <c r="G21" s="5014"/>
      <c r="H21" s="5014"/>
      <c r="I21" s="5014"/>
      <c r="J21" s="5014"/>
      <c r="K21" s="5014"/>
      <c r="L21" s="5014"/>
      <c r="M21" s="5014"/>
      <c r="N21" s="5014"/>
    </row>
    <row r="22" spans="1:14" s="251" customFormat="1" ht="17.149999999999999" customHeight="1" thickBot="1">
      <c r="A22" s="392"/>
      <c r="B22" s="392"/>
      <c r="C22" s="392"/>
      <c r="D22" s="392"/>
      <c r="E22" s="392"/>
      <c r="F22" s="392"/>
      <c r="G22" s="392"/>
      <c r="H22" s="392"/>
      <c r="I22" s="392"/>
      <c r="J22" s="392"/>
      <c r="K22" s="392"/>
      <c r="L22" s="392"/>
      <c r="M22" s="5065" t="s">
        <v>2188</v>
      </c>
      <c r="N22" s="5065"/>
    </row>
    <row r="23" spans="1:14" ht="24" customHeight="1">
      <c r="A23" s="3395"/>
      <c r="B23" s="3396" t="s">
        <v>2189</v>
      </c>
      <c r="C23" s="5066" t="s">
        <v>2178</v>
      </c>
      <c r="D23" s="5067"/>
      <c r="E23" s="5067"/>
      <c r="F23" s="5067"/>
      <c r="G23" s="5067"/>
      <c r="H23" s="5067"/>
      <c r="I23" s="5068" t="s">
        <v>2179</v>
      </c>
      <c r="J23" s="5069"/>
      <c r="K23" s="5069"/>
      <c r="L23" s="5069"/>
      <c r="M23" s="5069"/>
      <c r="N23" s="5069"/>
    </row>
    <row r="24" spans="1:14" ht="30" customHeight="1">
      <c r="A24" s="3397" t="s">
        <v>2190</v>
      </c>
      <c r="B24" s="3398"/>
      <c r="C24" s="3399" t="s">
        <v>2191</v>
      </c>
      <c r="D24" s="3400" t="s">
        <v>2192</v>
      </c>
      <c r="E24" s="3400" t="s">
        <v>2193</v>
      </c>
      <c r="F24" s="3400" t="s">
        <v>2194</v>
      </c>
      <c r="G24" s="3400" t="s">
        <v>2195</v>
      </c>
      <c r="H24" s="3401" t="s">
        <v>228</v>
      </c>
      <c r="I24" s="3402" t="s">
        <v>2191</v>
      </c>
      <c r="J24" s="3403" t="s">
        <v>2192</v>
      </c>
      <c r="K24" s="3403" t="s">
        <v>2193</v>
      </c>
      <c r="L24" s="3403" t="s">
        <v>2194</v>
      </c>
      <c r="M24" s="3403" t="s">
        <v>2195</v>
      </c>
      <c r="N24" s="3404" t="s">
        <v>460</v>
      </c>
    </row>
    <row r="25" spans="1:14" ht="22" customHeight="1">
      <c r="A25" s="5070" t="s">
        <v>341</v>
      </c>
      <c r="B25" s="1403" t="s">
        <v>341</v>
      </c>
      <c r="C25" s="1727">
        <v>1027</v>
      </c>
      <c r="D25" s="3405">
        <v>1896</v>
      </c>
      <c r="E25" s="3405">
        <v>892</v>
      </c>
      <c r="F25" s="3405">
        <v>116</v>
      </c>
      <c r="G25" s="3405">
        <v>131</v>
      </c>
      <c r="H25" s="3405">
        <v>4062</v>
      </c>
      <c r="I25" s="1728">
        <v>843</v>
      </c>
      <c r="J25" s="3406">
        <v>1382</v>
      </c>
      <c r="K25" s="3406">
        <v>605</v>
      </c>
      <c r="L25" s="3406">
        <v>84</v>
      </c>
      <c r="M25" s="3406">
        <v>141</v>
      </c>
      <c r="N25" s="3406">
        <v>3055</v>
      </c>
    </row>
    <row r="26" spans="1:14" ht="22" customHeight="1">
      <c r="A26" s="5071"/>
      <c r="B26" s="1514" t="s">
        <v>2184</v>
      </c>
      <c r="C26" s="3407">
        <v>0.25283111767602168</v>
      </c>
      <c r="D26" s="3408">
        <v>0.46676514032496308</v>
      </c>
      <c r="E26" s="3408">
        <v>0.21959625800098473</v>
      </c>
      <c r="F26" s="3408">
        <v>2.8557360905957656E-2</v>
      </c>
      <c r="G26" s="3408">
        <v>3.2250123092072869E-2</v>
      </c>
      <c r="H26" s="3408">
        <v>0.99999999999999989</v>
      </c>
      <c r="I26" s="3409">
        <v>0.27594108019639935</v>
      </c>
      <c r="J26" s="3410">
        <v>0.45237315875613748</v>
      </c>
      <c r="K26" s="3410">
        <v>0.19803600654664485</v>
      </c>
      <c r="L26" s="3410">
        <v>2.7495908346972176E-2</v>
      </c>
      <c r="M26" s="3410">
        <v>4.6153846153846156E-2</v>
      </c>
      <c r="N26" s="3410">
        <v>1</v>
      </c>
    </row>
    <row r="27" spans="1:14" ht="22" customHeight="1">
      <c r="A27" s="5056" t="s">
        <v>2185</v>
      </c>
      <c r="B27" s="5057"/>
      <c r="C27" s="765">
        <v>210</v>
      </c>
      <c r="D27" s="711">
        <v>379</v>
      </c>
      <c r="E27" s="711">
        <v>165</v>
      </c>
      <c r="F27" s="711">
        <v>20</v>
      </c>
      <c r="G27" s="711">
        <v>19</v>
      </c>
      <c r="H27" s="711">
        <v>793</v>
      </c>
      <c r="I27" s="3411">
        <v>167</v>
      </c>
      <c r="J27" s="758">
        <v>290</v>
      </c>
      <c r="K27" s="758">
        <v>119</v>
      </c>
      <c r="L27" s="758">
        <v>12</v>
      </c>
      <c r="M27" s="758">
        <v>22</v>
      </c>
      <c r="N27" s="758">
        <v>610</v>
      </c>
    </row>
    <row r="28" spans="1:14" ht="22" customHeight="1">
      <c r="A28" s="5056" t="s">
        <v>921</v>
      </c>
      <c r="B28" s="5057"/>
      <c r="C28" s="765">
        <v>99</v>
      </c>
      <c r="D28" s="711">
        <v>197</v>
      </c>
      <c r="E28" s="711">
        <v>84</v>
      </c>
      <c r="F28" s="711">
        <v>11</v>
      </c>
      <c r="G28" s="711">
        <v>10</v>
      </c>
      <c r="H28" s="711">
        <v>401</v>
      </c>
      <c r="I28" s="766">
        <v>84</v>
      </c>
      <c r="J28" s="758">
        <v>146</v>
      </c>
      <c r="K28" s="758">
        <v>56</v>
      </c>
      <c r="L28" s="758">
        <v>10</v>
      </c>
      <c r="M28" s="758">
        <v>15</v>
      </c>
      <c r="N28" s="758">
        <v>311</v>
      </c>
    </row>
    <row r="29" spans="1:14" ht="22" customHeight="1">
      <c r="A29" s="5056" t="s">
        <v>928</v>
      </c>
      <c r="B29" s="5057"/>
      <c r="C29" s="765">
        <v>111</v>
      </c>
      <c r="D29" s="711">
        <v>189</v>
      </c>
      <c r="E29" s="711">
        <v>97</v>
      </c>
      <c r="F29" s="711">
        <v>17</v>
      </c>
      <c r="G29" s="711">
        <v>18</v>
      </c>
      <c r="H29" s="711">
        <v>432</v>
      </c>
      <c r="I29" s="766">
        <v>95</v>
      </c>
      <c r="J29" s="758">
        <v>156</v>
      </c>
      <c r="K29" s="758">
        <v>61</v>
      </c>
      <c r="L29" s="758">
        <v>11</v>
      </c>
      <c r="M29" s="758">
        <v>18</v>
      </c>
      <c r="N29" s="758">
        <v>341</v>
      </c>
    </row>
    <row r="30" spans="1:14" ht="23.25" customHeight="1">
      <c r="A30" s="5056" t="s">
        <v>924</v>
      </c>
      <c r="B30" s="5057"/>
      <c r="C30" s="765">
        <v>119</v>
      </c>
      <c r="D30" s="711">
        <v>251</v>
      </c>
      <c r="E30" s="711">
        <v>136</v>
      </c>
      <c r="F30" s="711">
        <v>21</v>
      </c>
      <c r="G30" s="711">
        <v>28</v>
      </c>
      <c r="H30" s="711">
        <v>555</v>
      </c>
      <c r="I30" s="766">
        <v>100</v>
      </c>
      <c r="J30" s="758">
        <v>157</v>
      </c>
      <c r="K30" s="758">
        <v>74</v>
      </c>
      <c r="L30" s="758">
        <v>12</v>
      </c>
      <c r="M30" s="758">
        <v>23</v>
      </c>
      <c r="N30" s="758">
        <v>366</v>
      </c>
    </row>
    <row r="31" spans="1:14" ht="22" customHeight="1">
      <c r="A31" s="5056" t="s">
        <v>915</v>
      </c>
      <c r="B31" s="5057"/>
      <c r="C31" s="765">
        <v>173</v>
      </c>
      <c r="D31" s="711">
        <v>287</v>
      </c>
      <c r="E31" s="711">
        <v>98</v>
      </c>
      <c r="F31" s="711">
        <v>8</v>
      </c>
      <c r="G31" s="711">
        <v>6</v>
      </c>
      <c r="H31" s="711">
        <v>572</v>
      </c>
      <c r="I31" s="766">
        <v>122</v>
      </c>
      <c r="J31" s="758">
        <v>216</v>
      </c>
      <c r="K31" s="758">
        <v>71</v>
      </c>
      <c r="L31" s="758">
        <v>7</v>
      </c>
      <c r="M31" s="758">
        <v>12</v>
      </c>
      <c r="N31" s="758">
        <v>428</v>
      </c>
    </row>
    <row r="32" spans="1:14" ht="22" customHeight="1">
      <c r="A32" s="5056" t="s">
        <v>920</v>
      </c>
      <c r="B32" s="5057"/>
      <c r="C32" s="765">
        <v>52</v>
      </c>
      <c r="D32" s="711">
        <v>135</v>
      </c>
      <c r="E32" s="711">
        <v>92</v>
      </c>
      <c r="F32" s="711">
        <v>12</v>
      </c>
      <c r="G32" s="711">
        <v>13</v>
      </c>
      <c r="H32" s="711">
        <v>304</v>
      </c>
      <c r="I32" s="766">
        <v>44</v>
      </c>
      <c r="J32" s="758">
        <v>103</v>
      </c>
      <c r="K32" s="758">
        <v>74</v>
      </c>
      <c r="L32" s="758">
        <v>8</v>
      </c>
      <c r="M32" s="758">
        <v>14</v>
      </c>
      <c r="N32" s="758">
        <v>243</v>
      </c>
    </row>
    <row r="33" spans="1:14" ht="22" customHeight="1">
      <c r="A33" s="5056" t="s">
        <v>922</v>
      </c>
      <c r="B33" s="5057"/>
      <c r="C33" s="765">
        <v>67</v>
      </c>
      <c r="D33" s="711">
        <v>192</v>
      </c>
      <c r="E33" s="711">
        <v>116</v>
      </c>
      <c r="F33" s="711">
        <v>18</v>
      </c>
      <c r="G33" s="711">
        <v>22</v>
      </c>
      <c r="H33" s="711">
        <v>415</v>
      </c>
      <c r="I33" s="766">
        <v>64</v>
      </c>
      <c r="J33" s="758">
        <v>131</v>
      </c>
      <c r="K33" s="758">
        <v>77</v>
      </c>
      <c r="L33" s="758">
        <v>16</v>
      </c>
      <c r="M33" s="758">
        <v>25</v>
      </c>
      <c r="N33" s="758">
        <v>313</v>
      </c>
    </row>
    <row r="34" spans="1:14" ht="22" customHeight="1">
      <c r="A34" s="5056" t="s">
        <v>925</v>
      </c>
      <c r="B34" s="5057"/>
      <c r="C34" s="765">
        <v>94</v>
      </c>
      <c r="D34" s="711">
        <v>157</v>
      </c>
      <c r="E34" s="711">
        <v>77</v>
      </c>
      <c r="F34" s="711">
        <v>8</v>
      </c>
      <c r="G34" s="711">
        <v>11</v>
      </c>
      <c r="H34" s="711">
        <v>347</v>
      </c>
      <c r="I34" s="766">
        <v>77</v>
      </c>
      <c r="J34" s="758">
        <v>110</v>
      </c>
      <c r="K34" s="758">
        <v>48</v>
      </c>
      <c r="L34" s="758">
        <v>7</v>
      </c>
      <c r="M34" s="758">
        <v>8</v>
      </c>
      <c r="N34" s="758">
        <v>250</v>
      </c>
    </row>
    <row r="35" spans="1:14" ht="22" customHeight="1" thickBot="1">
      <c r="A35" s="5056" t="s">
        <v>929</v>
      </c>
      <c r="B35" s="5057"/>
      <c r="C35" s="1266">
        <v>102</v>
      </c>
      <c r="D35" s="2515">
        <v>109</v>
      </c>
      <c r="E35" s="2515">
        <v>27</v>
      </c>
      <c r="F35" s="2515">
        <v>1</v>
      </c>
      <c r="G35" s="2515">
        <v>4</v>
      </c>
      <c r="H35" s="2515">
        <v>243</v>
      </c>
      <c r="I35" s="1267">
        <v>90</v>
      </c>
      <c r="J35" s="2517">
        <v>73</v>
      </c>
      <c r="K35" s="2517">
        <v>25</v>
      </c>
      <c r="L35" s="2517">
        <v>1</v>
      </c>
      <c r="M35" s="2517">
        <v>4</v>
      </c>
      <c r="N35" s="2517">
        <v>193</v>
      </c>
    </row>
    <row r="36" spans="1:14">
      <c r="A36" s="3412"/>
      <c r="B36" s="3413"/>
      <c r="C36" s="3413"/>
      <c r="D36" s="3413"/>
      <c r="E36" s="3413"/>
      <c r="F36" s="3413"/>
      <c r="G36" s="3413"/>
      <c r="H36" s="3413"/>
      <c r="I36" s="3413"/>
      <c r="J36" s="3413"/>
      <c r="K36" s="3413"/>
      <c r="L36" s="3413"/>
      <c r="M36" s="3413"/>
      <c r="N36" s="3414" t="s">
        <v>2196</v>
      </c>
    </row>
    <row r="37" spans="1:14">
      <c r="A37" s="4092" t="s">
        <v>5027</v>
      </c>
      <c r="B37" s="4093"/>
      <c r="N37" s="767"/>
    </row>
    <row r="38" spans="1:14">
      <c r="A38" s="4092" t="s">
        <v>5028</v>
      </c>
      <c r="B38" s="4093"/>
    </row>
    <row r="39" spans="1:14">
      <c r="A39" s="4092" t="s">
        <v>5029</v>
      </c>
      <c r="B39" s="4093"/>
    </row>
    <row r="40" spans="1:14">
      <c r="A40" s="4092" t="s">
        <v>5030</v>
      </c>
      <c r="B40" s="4093"/>
    </row>
  </sheetData>
  <mergeCells count="80">
    <mergeCell ref="A34:B34"/>
    <mergeCell ref="A35:B35"/>
    <mergeCell ref="A28:B28"/>
    <mergeCell ref="A29:B29"/>
    <mergeCell ref="A30:B30"/>
    <mergeCell ref="A31:B31"/>
    <mergeCell ref="A32:B32"/>
    <mergeCell ref="A33:B33"/>
    <mergeCell ref="A27:B27"/>
    <mergeCell ref="A15:B15"/>
    <mergeCell ref="C15:D15"/>
    <mergeCell ref="G15:H15"/>
    <mergeCell ref="I15:J15"/>
    <mergeCell ref="A21:N21"/>
    <mergeCell ref="M22:N22"/>
    <mergeCell ref="C23:H23"/>
    <mergeCell ref="I23:N23"/>
    <mergeCell ref="A25:A26"/>
    <mergeCell ref="M15:N15"/>
    <mergeCell ref="A16:B16"/>
    <mergeCell ref="C16:D16"/>
    <mergeCell ref="G16:H16"/>
    <mergeCell ref="I16:J16"/>
    <mergeCell ref="M16:N16"/>
    <mergeCell ref="A13:B13"/>
    <mergeCell ref="C13:D13"/>
    <mergeCell ref="G13:H13"/>
    <mergeCell ref="I13:J13"/>
    <mergeCell ref="M13:N13"/>
    <mergeCell ref="A14:B14"/>
    <mergeCell ref="C14:D14"/>
    <mergeCell ref="G14:H14"/>
    <mergeCell ref="I14:J14"/>
    <mergeCell ref="M14:N14"/>
    <mergeCell ref="A11:B11"/>
    <mergeCell ref="C11:D11"/>
    <mergeCell ref="G11:H11"/>
    <mergeCell ref="I11:J11"/>
    <mergeCell ref="M11:N11"/>
    <mergeCell ref="A12:B12"/>
    <mergeCell ref="C12:D12"/>
    <mergeCell ref="G12:H12"/>
    <mergeCell ref="I12:J12"/>
    <mergeCell ref="M12:N12"/>
    <mergeCell ref="A9:B9"/>
    <mergeCell ref="C9:D9"/>
    <mergeCell ref="G9:H9"/>
    <mergeCell ref="I9:J9"/>
    <mergeCell ref="M9:N9"/>
    <mergeCell ref="A10:B10"/>
    <mergeCell ref="C10:D10"/>
    <mergeCell ref="G10:H10"/>
    <mergeCell ref="I10:J10"/>
    <mergeCell ref="M10:N10"/>
    <mergeCell ref="A8:B8"/>
    <mergeCell ref="C8:D8"/>
    <mergeCell ref="G8:H8"/>
    <mergeCell ref="I8:J8"/>
    <mergeCell ref="M8:N8"/>
    <mergeCell ref="A6:A7"/>
    <mergeCell ref="C6:D6"/>
    <mergeCell ref="G6:H6"/>
    <mergeCell ref="I6:J6"/>
    <mergeCell ref="M6:N6"/>
    <mergeCell ref="C7:D7"/>
    <mergeCell ref="G7:H7"/>
    <mergeCell ref="I7:J7"/>
    <mergeCell ref="M7:N7"/>
    <mergeCell ref="A1:N1"/>
    <mergeCell ref="B3:B5"/>
    <mergeCell ref="C3:H3"/>
    <mergeCell ref="I3:N3"/>
    <mergeCell ref="C4:D5"/>
    <mergeCell ref="E4:E5"/>
    <mergeCell ref="F4:F5"/>
    <mergeCell ref="G4:H5"/>
    <mergeCell ref="I4:J5"/>
    <mergeCell ref="K4:K5"/>
    <mergeCell ref="L4:L5"/>
    <mergeCell ref="M4:N5"/>
  </mergeCells>
  <phoneticPr fontId="4"/>
  <pageMargins left="0.59055118110236227" right="0.59055118110236227" top="0.70866141732283472"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F14"/>
  <sheetViews>
    <sheetView view="pageBreakPreview" zoomScaleNormal="100" zoomScaleSheetLayoutView="100" workbookViewId="0">
      <selection sqref="A1:E1"/>
    </sheetView>
  </sheetViews>
  <sheetFormatPr defaultRowHeight="12"/>
  <cols>
    <col min="1" max="1" width="16.90625" style="23" customWidth="1"/>
    <col min="2" max="5" width="14.6328125" style="23" customWidth="1"/>
    <col min="6" max="6" width="9" style="23"/>
    <col min="7" max="16384" width="8.7265625" style="23"/>
  </cols>
  <sheetData>
    <row r="1" spans="1:6" s="69" customFormat="1" ht="22.5" customHeight="1">
      <c r="A1" s="5079" t="s">
        <v>2197</v>
      </c>
      <c r="B1" s="5079"/>
      <c r="C1" s="5079"/>
      <c r="D1" s="5079"/>
      <c r="E1" s="5079"/>
    </row>
    <row r="2" spans="1:6" s="33" customFormat="1" ht="16.5" customHeight="1">
      <c r="A2" s="192"/>
      <c r="B2" s="192"/>
      <c r="C2" s="755"/>
      <c r="D2" s="192"/>
      <c r="E2" s="193" t="s">
        <v>2198</v>
      </c>
    </row>
    <row r="3" spans="1:6" s="33" customFormat="1" ht="25" customHeight="1">
      <c r="A3" s="3415" t="s">
        <v>2199</v>
      </c>
      <c r="B3" s="5080" t="s">
        <v>2200</v>
      </c>
      <c r="C3" s="5081"/>
      <c r="D3" s="5082" t="s">
        <v>2201</v>
      </c>
      <c r="E3" s="5083"/>
    </row>
    <row r="4" spans="1:6" ht="25" customHeight="1">
      <c r="A4" s="2711" t="s">
        <v>2202</v>
      </c>
      <c r="B4" s="3416" t="s">
        <v>2203</v>
      </c>
      <c r="C4" s="756" t="s">
        <v>2204</v>
      </c>
      <c r="D4" s="3417" t="s">
        <v>2203</v>
      </c>
      <c r="E4" s="757" t="s">
        <v>2204</v>
      </c>
    </row>
    <row r="5" spans="1:6" ht="27" customHeight="1">
      <c r="A5" s="1235" t="s">
        <v>2205</v>
      </c>
      <c r="B5" s="1335">
        <v>3540</v>
      </c>
      <c r="C5" s="1336">
        <v>2944</v>
      </c>
      <c r="D5" s="1337">
        <v>2508</v>
      </c>
      <c r="E5" s="1337">
        <v>2696</v>
      </c>
    </row>
    <row r="6" spans="1:6" ht="27" customHeight="1">
      <c r="A6" s="1235" t="s">
        <v>2206</v>
      </c>
      <c r="B6" s="1335">
        <v>15</v>
      </c>
      <c r="C6" s="1336">
        <v>44</v>
      </c>
      <c r="D6" s="1337">
        <v>17</v>
      </c>
      <c r="E6" s="1337" t="s">
        <v>2207</v>
      </c>
    </row>
    <row r="7" spans="1:6" ht="27" customHeight="1">
      <c r="A7" s="1235" t="s">
        <v>2208</v>
      </c>
      <c r="B7" s="1335">
        <v>147</v>
      </c>
      <c r="C7" s="1336">
        <v>80</v>
      </c>
      <c r="D7" s="1337">
        <v>50</v>
      </c>
      <c r="E7" s="1337">
        <v>29</v>
      </c>
    </row>
    <row r="8" spans="1:6" ht="15.75" customHeight="1">
      <c r="A8" s="1235" t="s">
        <v>2209</v>
      </c>
      <c r="B8" s="1335">
        <v>185</v>
      </c>
      <c r="C8" s="1336">
        <v>45</v>
      </c>
      <c r="D8" s="1337">
        <v>127</v>
      </c>
      <c r="E8" s="1337">
        <v>39</v>
      </c>
    </row>
    <row r="9" spans="1:6" ht="57" customHeight="1">
      <c r="A9" s="1235" t="s">
        <v>2210</v>
      </c>
      <c r="B9" s="1335">
        <v>150</v>
      </c>
      <c r="C9" s="1336">
        <v>58</v>
      </c>
      <c r="D9" s="1337">
        <v>96</v>
      </c>
      <c r="E9" s="1337">
        <v>49</v>
      </c>
    </row>
    <row r="10" spans="1:6" s="69" customFormat="1" ht="22.5" customHeight="1">
      <c r="A10" s="1235" t="s">
        <v>2211</v>
      </c>
      <c r="B10" s="1335">
        <v>14</v>
      </c>
      <c r="C10" s="1336">
        <v>4</v>
      </c>
      <c r="D10" s="1337">
        <v>36</v>
      </c>
      <c r="E10" s="1337" t="s">
        <v>2207</v>
      </c>
      <c r="F10" s="23"/>
    </row>
    <row r="11" spans="1:6" s="33" customFormat="1" ht="17.149999999999999" customHeight="1">
      <c r="A11" s="1235" t="s">
        <v>2212</v>
      </c>
      <c r="B11" s="1335">
        <v>577</v>
      </c>
      <c r="C11" s="1336">
        <v>131</v>
      </c>
      <c r="D11" s="1337">
        <v>454</v>
      </c>
      <c r="E11" s="1337" t="s">
        <v>2207</v>
      </c>
      <c r="F11" s="23"/>
    </row>
    <row r="12" spans="1:6" s="33" customFormat="1" ht="25" customHeight="1">
      <c r="A12" s="1235" t="s">
        <v>2213</v>
      </c>
      <c r="B12" s="1335">
        <v>76</v>
      </c>
      <c r="C12" s="1336">
        <v>13</v>
      </c>
      <c r="D12" s="1337">
        <v>68</v>
      </c>
      <c r="E12" s="1337">
        <v>13</v>
      </c>
      <c r="F12" s="23"/>
    </row>
    <row r="13" spans="1:6" ht="25" customHeight="1">
      <c r="A13" s="2514" t="s">
        <v>2214</v>
      </c>
      <c r="B13" s="2519">
        <v>38</v>
      </c>
      <c r="C13" s="2520">
        <v>66</v>
      </c>
      <c r="D13" s="2521">
        <v>210</v>
      </c>
      <c r="E13" s="2521">
        <v>171</v>
      </c>
    </row>
    <row r="14" spans="1:6" ht="27" customHeight="1">
      <c r="A14" s="192"/>
      <c r="B14" s="192"/>
      <c r="C14" s="749"/>
      <c r="D14" s="192"/>
      <c r="E14" s="178" t="s">
        <v>2215</v>
      </c>
    </row>
  </sheetData>
  <mergeCells count="3">
    <mergeCell ref="A1:E1"/>
    <mergeCell ref="B3:C3"/>
    <mergeCell ref="D3:E3"/>
  </mergeCells>
  <phoneticPr fontId="4"/>
  <pageMargins left="0.70866141732283472" right="0.59055118110236227" top="0.78740157480314965" bottom="0.55118110236220474"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29"/>
  <sheetViews>
    <sheetView view="pageBreakPreview" zoomScale="85" zoomScaleNormal="100" zoomScaleSheetLayoutView="85" workbookViewId="0"/>
  </sheetViews>
  <sheetFormatPr defaultRowHeight="13"/>
  <cols>
    <col min="1" max="9" width="9.6328125" style="114" customWidth="1"/>
    <col min="10" max="16384" width="8.7265625" style="114"/>
  </cols>
  <sheetData>
    <row r="1" spans="1:9" ht="27" customHeight="1"/>
    <row r="2" spans="1:9" ht="27" customHeight="1"/>
    <row r="3" spans="1:9" ht="27" customHeight="1"/>
    <row r="4" spans="1:9" ht="27" customHeight="1">
      <c r="A4" s="115"/>
      <c r="B4" s="115"/>
      <c r="C4" s="115"/>
      <c r="D4" s="115"/>
      <c r="E4" s="115"/>
      <c r="F4" s="115"/>
      <c r="G4" s="115"/>
      <c r="H4" s="115"/>
      <c r="I4" s="115"/>
    </row>
    <row r="5" spans="1:9" ht="27" customHeight="1">
      <c r="A5" s="123"/>
      <c r="B5" s="123"/>
      <c r="C5" s="123"/>
      <c r="D5" s="123"/>
      <c r="E5" s="123"/>
      <c r="F5" s="123"/>
      <c r="G5" s="123"/>
      <c r="H5" s="123"/>
      <c r="I5" s="123"/>
    </row>
    <row r="6" spans="1:9" ht="27" customHeight="1"/>
    <row r="7" spans="1:9" ht="30" customHeight="1">
      <c r="A7" s="4231" t="s">
        <v>624</v>
      </c>
      <c r="B7" s="4231"/>
      <c r="C7" s="4231"/>
      <c r="D7" s="4231"/>
      <c r="E7" s="4231"/>
      <c r="F7" s="4231"/>
      <c r="G7" s="4231"/>
      <c r="H7" s="4231"/>
      <c r="I7" s="4231"/>
    </row>
    <row r="8" spans="1:9" ht="27" customHeight="1"/>
    <row r="9" spans="1:9" ht="27" customHeight="1">
      <c r="A9" s="115"/>
      <c r="B9" s="115"/>
      <c r="C9" s="115"/>
      <c r="D9" s="115"/>
      <c r="E9" s="115"/>
      <c r="F9" s="115"/>
      <c r="G9" s="115"/>
      <c r="H9" s="115"/>
      <c r="I9" s="115"/>
    </row>
    <row r="10" spans="1:9" ht="27" customHeight="1"/>
    <row r="11" spans="1:9" ht="27" customHeight="1">
      <c r="A11" s="4232" t="s">
        <v>625</v>
      </c>
      <c r="B11" s="4232"/>
      <c r="C11" s="4232"/>
      <c r="D11" s="4232"/>
      <c r="E11" s="4232"/>
      <c r="F11" s="4232"/>
      <c r="G11" s="4232"/>
      <c r="H11" s="4232"/>
      <c r="I11" s="4232"/>
    </row>
    <row r="12" spans="1:9" ht="27" customHeight="1"/>
    <row r="13" spans="1:9" ht="27" customHeight="1"/>
    <row r="14" spans="1:9" ht="27" customHeight="1"/>
    <row r="15" spans="1:9" ht="27" customHeight="1"/>
    <row r="16" spans="1:9" ht="27" customHeight="1"/>
    <row r="17" spans="1:9" ht="27" customHeight="1"/>
    <row r="18" spans="1:9" ht="27" customHeight="1"/>
    <row r="19" spans="1:9" ht="27" customHeight="1"/>
    <row r="20" spans="1:9" ht="27" customHeight="1"/>
    <row r="21" spans="1:9" ht="27" customHeight="1"/>
    <row r="22" spans="1:9" ht="27" customHeight="1"/>
    <row r="23" spans="1:9" ht="27" customHeight="1"/>
    <row r="24" spans="1:9" ht="27" customHeight="1">
      <c r="A24" s="115"/>
      <c r="B24" s="115"/>
      <c r="C24" s="115"/>
      <c r="D24" s="115"/>
      <c r="E24" s="115"/>
      <c r="F24" s="115"/>
      <c r="G24" s="115"/>
      <c r="H24" s="115"/>
      <c r="I24" s="115"/>
    </row>
    <row r="25" spans="1:9" ht="27" customHeight="1">
      <c r="A25" s="115"/>
      <c r="B25" s="115"/>
      <c r="C25" s="115"/>
      <c r="D25" s="115"/>
      <c r="E25" s="115"/>
      <c r="F25" s="115"/>
      <c r="G25" s="115"/>
      <c r="H25" s="115"/>
      <c r="I25" s="115"/>
    </row>
    <row r="26" spans="1:9" ht="27" customHeight="1"/>
    <row r="27" spans="1:9" ht="27" customHeight="1"/>
    <row r="28" spans="1:9" ht="27" customHeight="1"/>
    <row r="29" spans="1:9" ht="27" customHeight="1"/>
  </sheetData>
  <mergeCells count="2">
    <mergeCell ref="A7:I7"/>
    <mergeCell ref="A11:I11"/>
  </mergeCells>
  <phoneticPr fontId="4"/>
  <printOptions horizontalCentered="1"/>
  <pageMargins left="0.59055118110236227" right="0.61" top="0.70866141732283472" bottom="0.59055118110236227" header="0.31496062992125984" footer="0.31496062992125984"/>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A1:N46"/>
  <sheetViews>
    <sheetView defaultGridColor="0" view="pageBreakPreview" colorId="22" zoomScaleNormal="75" zoomScaleSheetLayoutView="100" workbookViewId="0">
      <selection sqref="A1:N1"/>
    </sheetView>
  </sheetViews>
  <sheetFormatPr defaultColWidth="9.26953125" defaultRowHeight="12"/>
  <cols>
    <col min="1" max="1" width="4.08984375" style="26" customWidth="1"/>
    <col min="2" max="2" width="10.7265625" style="26" customWidth="1"/>
    <col min="3" max="14" width="6" style="26" customWidth="1"/>
    <col min="15" max="16384" width="9.26953125" style="26"/>
  </cols>
  <sheetData>
    <row r="1" spans="1:14" s="69" customFormat="1" ht="22.5" customHeight="1">
      <c r="A1" s="5086" t="s">
        <v>2216</v>
      </c>
      <c r="B1" s="5086"/>
      <c r="C1" s="5086"/>
      <c r="D1" s="5086"/>
      <c r="E1" s="5086"/>
      <c r="F1" s="5086"/>
      <c r="G1" s="5086"/>
      <c r="H1" s="5086"/>
      <c r="I1" s="5086"/>
      <c r="J1" s="5086"/>
      <c r="K1" s="5086"/>
      <c r="L1" s="5086"/>
      <c r="M1" s="5086"/>
      <c r="N1" s="5086"/>
    </row>
    <row r="2" spans="1:14" s="32" customFormat="1" ht="17.149999999999999" customHeight="1" thickBot="1">
      <c r="A2" s="190"/>
      <c r="B2" s="190"/>
      <c r="C2" s="2522"/>
      <c r="D2" s="190"/>
      <c r="E2" s="190"/>
      <c r="F2" s="754"/>
      <c r="G2" s="190"/>
      <c r="H2" s="190"/>
      <c r="I2" s="190"/>
      <c r="J2" s="754"/>
      <c r="K2" s="190"/>
      <c r="L2" s="190"/>
      <c r="M2" s="5087" t="s">
        <v>2217</v>
      </c>
      <c r="N2" s="5087"/>
    </row>
    <row r="3" spans="1:14" ht="19.899999999999999" customHeight="1">
      <c r="A3" s="3418"/>
      <c r="B3" s="3419" t="s">
        <v>2218</v>
      </c>
      <c r="C3" s="5088" t="s">
        <v>2219</v>
      </c>
      <c r="D3" s="5089"/>
      <c r="E3" s="5089"/>
      <c r="F3" s="5089"/>
      <c r="G3" s="5089" t="s">
        <v>2200</v>
      </c>
      <c r="H3" s="5089"/>
      <c r="I3" s="5089"/>
      <c r="J3" s="5090"/>
      <c r="K3" s="5091" t="s">
        <v>2201</v>
      </c>
      <c r="L3" s="5091"/>
      <c r="M3" s="5091"/>
      <c r="N3" s="5092"/>
    </row>
    <row r="4" spans="1:14" ht="21" customHeight="1">
      <c r="A4" s="5084" t="s">
        <v>2183</v>
      </c>
      <c r="B4" s="5085"/>
      <c r="C4" s="3420" t="s">
        <v>2220</v>
      </c>
      <c r="D4" s="3421" t="s">
        <v>2221</v>
      </c>
      <c r="E4" s="3421" t="s">
        <v>2222</v>
      </c>
      <c r="F4" s="3421" t="s">
        <v>228</v>
      </c>
      <c r="G4" s="3421" t="s">
        <v>2220</v>
      </c>
      <c r="H4" s="3421" t="s">
        <v>2221</v>
      </c>
      <c r="I4" s="3421" t="s">
        <v>2222</v>
      </c>
      <c r="J4" s="3422" t="s">
        <v>228</v>
      </c>
      <c r="K4" s="3423" t="s">
        <v>2223</v>
      </c>
      <c r="L4" s="3423" t="s">
        <v>2224</v>
      </c>
      <c r="M4" s="3423" t="s">
        <v>2225</v>
      </c>
      <c r="N4" s="3424" t="s">
        <v>460</v>
      </c>
    </row>
    <row r="5" spans="1:14" ht="16.5" customHeight="1">
      <c r="A5" s="5099" t="s">
        <v>2226</v>
      </c>
      <c r="B5" s="3425" t="s">
        <v>2185</v>
      </c>
      <c r="C5" s="3426">
        <v>360</v>
      </c>
      <c r="D5" s="3427">
        <v>20</v>
      </c>
      <c r="E5" s="3427">
        <v>6</v>
      </c>
      <c r="F5" s="3428">
        <v>386</v>
      </c>
      <c r="G5" s="3429">
        <v>313</v>
      </c>
      <c r="H5" s="3427">
        <v>17</v>
      </c>
      <c r="I5" s="3427">
        <v>2</v>
      </c>
      <c r="J5" s="3427">
        <v>332</v>
      </c>
      <c r="K5" s="3430">
        <v>242</v>
      </c>
      <c r="L5" s="3431">
        <v>14</v>
      </c>
      <c r="M5" s="3431">
        <v>3</v>
      </c>
      <c r="N5" s="1811">
        <v>258</v>
      </c>
    </row>
    <row r="6" spans="1:14" ht="16.5" customHeight="1">
      <c r="A6" s="5100"/>
      <c r="B6" s="3432" t="s">
        <v>2227</v>
      </c>
      <c r="C6" s="1812">
        <v>195</v>
      </c>
      <c r="D6" s="1813">
        <v>11</v>
      </c>
      <c r="E6" s="1813">
        <v>2</v>
      </c>
      <c r="F6" s="1814">
        <v>207</v>
      </c>
      <c r="G6" s="1815">
        <v>164</v>
      </c>
      <c r="H6" s="1813">
        <v>13</v>
      </c>
      <c r="I6" s="1813">
        <v>1</v>
      </c>
      <c r="J6" s="1813">
        <v>178</v>
      </c>
      <c r="K6" s="1816">
        <v>188</v>
      </c>
      <c r="L6" s="1811">
        <v>12</v>
      </c>
      <c r="M6" s="1811">
        <v>1</v>
      </c>
      <c r="N6" s="1811">
        <v>201</v>
      </c>
    </row>
    <row r="7" spans="1:14" ht="16.5" customHeight="1">
      <c r="A7" s="5100"/>
      <c r="B7" s="3432" t="s">
        <v>2228</v>
      </c>
      <c r="C7" s="5102">
        <v>124</v>
      </c>
      <c r="D7" s="5103">
        <v>7</v>
      </c>
      <c r="E7" s="5103">
        <v>2</v>
      </c>
      <c r="F7" s="5093">
        <v>133</v>
      </c>
      <c r="G7" s="5104">
        <v>49</v>
      </c>
      <c r="H7" s="5103">
        <v>2</v>
      </c>
      <c r="I7" s="5103">
        <v>0</v>
      </c>
      <c r="J7" s="5093">
        <v>52</v>
      </c>
      <c r="K7" s="1816">
        <v>94</v>
      </c>
      <c r="L7" s="1811">
        <v>4</v>
      </c>
      <c r="M7" s="1817">
        <v>0</v>
      </c>
      <c r="N7" s="1811">
        <v>98</v>
      </c>
    </row>
    <row r="8" spans="1:14" ht="16.5" customHeight="1">
      <c r="A8" s="5100"/>
      <c r="B8" s="3432" t="s">
        <v>2229</v>
      </c>
      <c r="C8" s="5102"/>
      <c r="D8" s="5103"/>
      <c r="E8" s="5103"/>
      <c r="F8" s="5093"/>
      <c r="G8" s="5104">
        <v>15</v>
      </c>
      <c r="H8" s="5103">
        <v>1</v>
      </c>
      <c r="I8" s="5103" t="s">
        <v>2230</v>
      </c>
      <c r="J8" s="5093">
        <v>17</v>
      </c>
      <c r="K8" s="1816">
        <v>39</v>
      </c>
      <c r="L8" s="1811">
        <v>2</v>
      </c>
      <c r="M8" s="1817">
        <v>0</v>
      </c>
      <c r="N8" s="1811">
        <v>41</v>
      </c>
    </row>
    <row r="9" spans="1:14" ht="16.5" customHeight="1">
      <c r="A9" s="5100"/>
      <c r="B9" s="3432" t="s">
        <v>2231</v>
      </c>
      <c r="C9" s="1812">
        <v>130</v>
      </c>
      <c r="D9" s="1813">
        <v>5</v>
      </c>
      <c r="E9" s="1813">
        <v>2</v>
      </c>
      <c r="F9" s="1814">
        <v>137</v>
      </c>
      <c r="G9" s="1815">
        <v>107</v>
      </c>
      <c r="H9" s="1813">
        <v>4</v>
      </c>
      <c r="I9" s="1813">
        <v>1</v>
      </c>
      <c r="J9" s="1813">
        <v>113</v>
      </c>
      <c r="K9" s="1816">
        <v>83</v>
      </c>
      <c r="L9" s="1811">
        <v>2</v>
      </c>
      <c r="M9" s="1811">
        <v>1</v>
      </c>
      <c r="N9" s="1811">
        <v>86</v>
      </c>
    </row>
    <row r="10" spans="1:14" ht="16.5" customHeight="1">
      <c r="A10" s="5101"/>
      <c r="B10" s="3433" t="s">
        <v>460</v>
      </c>
      <c r="C10" s="1812">
        <v>809</v>
      </c>
      <c r="D10" s="1813">
        <v>43</v>
      </c>
      <c r="E10" s="1813">
        <v>12</v>
      </c>
      <c r="F10" s="1814">
        <v>863</v>
      </c>
      <c r="G10" s="1815">
        <v>648</v>
      </c>
      <c r="H10" s="1813">
        <v>37</v>
      </c>
      <c r="I10" s="1813">
        <v>4</v>
      </c>
      <c r="J10" s="1813">
        <v>692</v>
      </c>
      <c r="K10" s="1816">
        <v>646</v>
      </c>
      <c r="L10" s="1811">
        <v>34</v>
      </c>
      <c r="M10" s="1811">
        <v>5</v>
      </c>
      <c r="N10" s="1811">
        <v>684</v>
      </c>
    </row>
    <row r="11" spans="1:14" ht="16.5" customHeight="1">
      <c r="A11" s="5094" t="s">
        <v>1796</v>
      </c>
      <c r="B11" s="1404" t="s">
        <v>2232</v>
      </c>
      <c r="C11" s="1818">
        <v>104</v>
      </c>
      <c r="D11" s="1819">
        <v>8</v>
      </c>
      <c r="E11" s="1819">
        <v>2</v>
      </c>
      <c r="F11" s="1820">
        <v>114</v>
      </c>
      <c r="G11" s="1821">
        <v>79</v>
      </c>
      <c r="H11" s="1819">
        <v>5</v>
      </c>
      <c r="I11" s="1819">
        <v>2</v>
      </c>
      <c r="J11" s="1819">
        <v>86</v>
      </c>
      <c r="K11" s="1822">
        <v>56</v>
      </c>
      <c r="L11" s="1823">
        <v>9</v>
      </c>
      <c r="M11" s="1823">
        <v>2</v>
      </c>
      <c r="N11" s="1823">
        <v>67</v>
      </c>
    </row>
    <row r="12" spans="1:14" ht="16.5" customHeight="1">
      <c r="A12" s="5095"/>
      <c r="B12" s="3434" t="s">
        <v>2233</v>
      </c>
      <c r="C12" s="1812">
        <v>218</v>
      </c>
      <c r="D12" s="1813">
        <v>14</v>
      </c>
      <c r="E12" s="1813">
        <v>0</v>
      </c>
      <c r="F12" s="1814">
        <v>232</v>
      </c>
      <c r="G12" s="1815">
        <v>222</v>
      </c>
      <c r="H12" s="1813">
        <v>11</v>
      </c>
      <c r="I12" s="1813">
        <v>0</v>
      </c>
      <c r="J12" s="1813">
        <v>234</v>
      </c>
      <c r="K12" s="1816">
        <v>192</v>
      </c>
      <c r="L12" s="1811">
        <v>17</v>
      </c>
      <c r="M12" s="1824">
        <v>0</v>
      </c>
      <c r="N12" s="1811">
        <v>209</v>
      </c>
    </row>
    <row r="13" spans="1:14" ht="16.5" customHeight="1">
      <c r="A13" s="5095"/>
      <c r="B13" s="3432" t="s">
        <v>2234</v>
      </c>
      <c r="C13" s="1812">
        <v>95</v>
      </c>
      <c r="D13" s="1813">
        <v>7</v>
      </c>
      <c r="E13" s="1813">
        <v>1</v>
      </c>
      <c r="F13" s="1814">
        <v>103</v>
      </c>
      <c r="G13" s="1815">
        <v>48</v>
      </c>
      <c r="H13" s="1813">
        <v>4</v>
      </c>
      <c r="I13" s="1813">
        <v>1</v>
      </c>
      <c r="J13" s="1813">
        <v>53</v>
      </c>
      <c r="K13" s="1816">
        <v>114</v>
      </c>
      <c r="L13" s="1811">
        <v>4</v>
      </c>
      <c r="M13" s="1811">
        <v>1</v>
      </c>
      <c r="N13" s="1811">
        <v>119</v>
      </c>
    </row>
    <row r="14" spans="1:14" ht="16.5" customHeight="1">
      <c r="A14" s="5096"/>
      <c r="B14" s="3435" t="s">
        <v>460</v>
      </c>
      <c r="C14" s="1825">
        <v>417</v>
      </c>
      <c r="D14" s="1826">
        <v>29</v>
      </c>
      <c r="E14" s="1826">
        <v>3</v>
      </c>
      <c r="F14" s="1827">
        <v>449</v>
      </c>
      <c r="G14" s="1828">
        <v>349</v>
      </c>
      <c r="H14" s="1826">
        <v>20</v>
      </c>
      <c r="I14" s="1826">
        <v>3</v>
      </c>
      <c r="J14" s="1826">
        <v>373</v>
      </c>
      <c r="K14" s="1829">
        <v>362</v>
      </c>
      <c r="L14" s="1830">
        <v>30</v>
      </c>
      <c r="M14" s="1830">
        <v>3</v>
      </c>
      <c r="N14" s="1830">
        <v>395</v>
      </c>
    </row>
    <row r="15" spans="1:14" ht="16.5" customHeight="1">
      <c r="A15" s="5097" t="s">
        <v>2235</v>
      </c>
      <c r="B15" s="3436" t="s">
        <v>2236</v>
      </c>
      <c r="C15" s="1812">
        <v>85</v>
      </c>
      <c r="D15" s="1813">
        <v>6</v>
      </c>
      <c r="E15" s="1813">
        <v>2</v>
      </c>
      <c r="F15" s="1814">
        <v>93</v>
      </c>
      <c r="G15" s="1815">
        <v>74</v>
      </c>
      <c r="H15" s="1813">
        <v>5</v>
      </c>
      <c r="I15" s="1813">
        <v>2</v>
      </c>
      <c r="J15" s="1813">
        <v>80</v>
      </c>
      <c r="K15" s="1816">
        <v>108</v>
      </c>
      <c r="L15" s="1811">
        <v>15</v>
      </c>
      <c r="M15" s="1811">
        <v>1</v>
      </c>
      <c r="N15" s="1811">
        <v>123</v>
      </c>
    </row>
    <row r="16" spans="1:14" ht="16.5" customHeight="1">
      <c r="A16" s="5095"/>
      <c r="B16" s="3432" t="s">
        <v>2237</v>
      </c>
      <c r="C16" s="1812">
        <v>89</v>
      </c>
      <c r="D16" s="1813">
        <v>12</v>
      </c>
      <c r="E16" s="1813">
        <v>1</v>
      </c>
      <c r="F16" s="1814">
        <v>102</v>
      </c>
      <c r="G16" s="1815">
        <v>84</v>
      </c>
      <c r="H16" s="1813">
        <v>6</v>
      </c>
      <c r="I16" s="1813">
        <v>1</v>
      </c>
      <c r="J16" s="1813">
        <v>91</v>
      </c>
      <c r="K16" s="1816">
        <v>83</v>
      </c>
      <c r="L16" s="1811">
        <v>10</v>
      </c>
      <c r="M16" s="1811">
        <v>1</v>
      </c>
      <c r="N16" s="1811">
        <v>94</v>
      </c>
    </row>
    <row r="17" spans="1:14" ht="16.5" customHeight="1">
      <c r="A17" s="5095"/>
      <c r="B17" s="3432" t="s">
        <v>2238</v>
      </c>
      <c r="C17" s="1812">
        <v>249</v>
      </c>
      <c r="D17" s="1813">
        <v>17</v>
      </c>
      <c r="E17" s="1813">
        <v>3</v>
      </c>
      <c r="F17" s="1814">
        <v>269</v>
      </c>
      <c r="G17" s="1815">
        <v>222</v>
      </c>
      <c r="H17" s="1813">
        <v>25</v>
      </c>
      <c r="I17" s="1813">
        <v>1</v>
      </c>
      <c r="J17" s="1813">
        <v>248</v>
      </c>
      <c r="K17" s="1816">
        <v>178</v>
      </c>
      <c r="L17" s="1811">
        <v>20</v>
      </c>
      <c r="M17" s="1811">
        <v>2</v>
      </c>
      <c r="N17" s="1811">
        <v>200</v>
      </c>
    </row>
    <row r="18" spans="1:14" ht="18" customHeight="1">
      <c r="A18" s="5098"/>
      <c r="B18" s="3433" t="s">
        <v>460</v>
      </c>
      <c r="C18" s="1812">
        <v>423</v>
      </c>
      <c r="D18" s="1813">
        <v>35</v>
      </c>
      <c r="E18" s="1813">
        <v>6</v>
      </c>
      <c r="F18" s="1814">
        <v>464</v>
      </c>
      <c r="G18" s="1815">
        <v>380</v>
      </c>
      <c r="H18" s="1813">
        <v>36</v>
      </c>
      <c r="I18" s="1813">
        <v>4</v>
      </c>
      <c r="J18" s="1813">
        <v>419</v>
      </c>
      <c r="K18" s="1816">
        <v>369</v>
      </c>
      <c r="L18" s="1811">
        <v>45</v>
      </c>
      <c r="M18" s="1811">
        <v>4</v>
      </c>
      <c r="N18" s="1811">
        <v>417</v>
      </c>
    </row>
    <row r="19" spans="1:14" ht="16.5" customHeight="1">
      <c r="A19" s="5094" t="s">
        <v>2239</v>
      </c>
      <c r="B19" s="1404" t="s">
        <v>2240</v>
      </c>
      <c r="C19" s="1818">
        <v>167</v>
      </c>
      <c r="D19" s="1819">
        <v>15</v>
      </c>
      <c r="E19" s="1819">
        <v>1</v>
      </c>
      <c r="F19" s="1820">
        <v>184</v>
      </c>
      <c r="G19" s="1821">
        <v>154</v>
      </c>
      <c r="H19" s="1819">
        <v>10</v>
      </c>
      <c r="I19" s="1819">
        <v>1</v>
      </c>
      <c r="J19" s="1819">
        <v>164</v>
      </c>
      <c r="K19" s="1822">
        <v>130</v>
      </c>
      <c r="L19" s="1823">
        <v>6</v>
      </c>
      <c r="M19" s="1823">
        <v>3</v>
      </c>
      <c r="N19" s="1823">
        <v>139</v>
      </c>
    </row>
    <row r="20" spans="1:14" ht="16.5" customHeight="1">
      <c r="A20" s="5095"/>
      <c r="B20" s="3432" t="s">
        <v>2241</v>
      </c>
      <c r="C20" s="1812">
        <v>169</v>
      </c>
      <c r="D20" s="1813">
        <v>22</v>
      </c>
      <c r="E20" s="1813">
        <v>4</v>
      </c>
      <c r="F20" s="1814">
        <v>195</v>
      </c>
      <c r="G20" s="1815">
        <v>154</v>
      </c>
      <c r="H20" s="1813">
        <v>10</v>
      </c>
      <c r="I20" s="1813">
        <v>1</v>
      </c>
      <c r="J20" s="1813">
        <v>166</v>
      </c>
      <c r="K20" s="1816">
        <v>200</v>
      </c>
      <c r="L20" s="1811">
        <v>6</v>
      </c>
      <c r="M20" s="1811">
        <v>2</v>
      </c>
      <c r="N20" s="1811">
        <v>208</v>
      </c>
    </row>
    <row r="21" spans="1:14" ht="16.5" customHeight="1">
      <c r="A21" s="5095"/>
      <c r="B21" s="3432" t="s">
        <v>2242</v>
      </c>
      <c r="C21" s="1812">
        <v>161</v>
      </c>
      <c r="D21" s="1813">
        <v>16</v>
      </c>
      <c r="E21" s="1813">
        <v>4</v>
      </c>
      <c r="F21" s="1814">
        <v>182</v>
      </c>
      <c r="G21" s="1815">
        <v>174</v>
      </c>
      <c r="H21" s="1813">
        <v>14</v>
      </c>
      <c r="I21" s="1813">
        <v>2</v>
      </c>
      <c r="J21" s="1813">
        <v>190</v>
      </c>
      <c r="K21" s="1816">
        <v>175</v>
      </c>
      <c r="L21" s="1811">
        <v>5</v>
      </c>
      <c r="M21" s="1811">
        <v>2</v>
      </c>
      <c r="N21" s="1811">
        <v>182</v>
      </c>
    </row>
    <row r="22" spans="1:14" ht="16.5" customHeight="1">
      <c r="A22" s="5095"/>
      <c r="B22" s="3432" t="s">
        <v>2243</v>
      </c>
      <c r="C22" s="1812">
        <v>71</v>
      </c>
      <c r="D22" s="1813">
        <v>7</v>
      </c>
      <c r="E22" s="1813">
        <v>4</v>
      </c>
      <c r="F22" s="1814">
        <v>82</v>
      </c>
      <c r="G22" s="1815">
        <v>50</v>
      </c>
      <c r="H22" s="1813">
        <v>4</v>
      </c>
      <c r="I22" s="1813">
        <v>0</v>
      </c>
      <c r="J22" s="1813">
        <v>55</v>
      </c>
      <c r="K22" s="1816">
        <v>31</v>
      </c>
      <c r="L22" s="1811">
        <v>7</v>
      </c>
      <c r="M22" s="1824">
        <v>0</v>
      </c>
      <c r="N22" s="1811">
        <v>38</v>
      </c>
    </row>
    <row r="23" spans="1:14" ht="16.5" customHeight="1">
      <c r="A23" s="5095"/>
      <c r="B23" s="3432" t="s">
        <v>2244</v>
      </c>
      <c r="C23" s="1812">
        <v>6</v>
      </c>
      <c r="D23" s="1813">
        <v>0</v>
      </c>
      <c r="E23" s="1831">
        <v>0</v>
      </c>
      <c r="F23" s="1814">
        <v>7</v>
      </c>
      <c r="G23" s="1815">
        <v>8</v>
      </c>
      <c r="H23" s="1831">
        <v>0</v>
      </c>
      <c r="I23" s="1831">
        <v>0</v>
      </c>
      <c r="J23" s="1813">
        <v>8</v>
      </c>
      <c r="K23" s="1816">
        <v>47</v>
      </c>
      <c r="L23" s="1824">
        <v>0</v>
      </c>
      <c r="M23" s="1824">
        <v>0</v>
      </c>
      <c r="N23" s="1811">
        <v>47</v>
      </c>
    </row>
    <row r="24" spans="1:14" ht="16.5" customHeight="1">
      <c r="A24" s="5096"/>
      <c r="B24" s="3435" t="s">
        <v>460</v>
      </c>
      <c r="C24" s="1825">
        <v>574</v>
      </c>
      <c r="D24" s="1826">
        <v>60</v>
      </c>
      <c r="E24" s="1826">
        <v>13</v>
      </c>
      <c r="F24" s="1827">
        <v>650</v>
      </c>
      <c r="G24" s="1828">
        <v>540</v>
      </c>
      <c r="H24" s="1826">
        <v>38</v>
      </c>
      <c r="I24" s="1826">
        <v>4</v>
      </c>
      <c r="J24" s="1826">
        <v>583</v>
      </c>
      <c r="K24" s="1829">
        <v>583</v>
      </c>
      <c r="L24" s="1830">
        <v>24</v>
      </c>
      <c r="M24" s="1830">
        <v>7</v>
      </c>
      <c r="N24" s="1830">
        <v>614</v>
      </c>
    </row>
    <row r="25" spans="1:14" ht="16.5" customHeight="1">
      <c r="A25" s="5097" t="s">
        <v>2245</v>
      </c>
      <c r="B25" s="3436" t="s">
        <v>2246</v>
      </c>
      <c r="C25" s="1812">
        <v>59</v>
      </c>
      <c r="D25" s="1813">
        <v>6</v>
      </c>
      <c r="E25" s="1831">
        <v>0</v>
      </c>
      <c r="F25" s="1814">
        <v>65</v>
      </c>
      <c r="G25" s="1815">
        <v>63</v>
      </c>
      <c r="H25" s="1813">
        <v>3</v>
      </c>
      <c r="I25" s="1813">
        <v>0</v>
      </c>
      <c r="J25" s="1813">
        <v>66</v>
      </c>
      <c r="K25" s="1816">
        <v>56</v>
      </c>
      <c r="L25" s="1811">
        <v>2</v>
      </c>
      <c r="M25" s="1824">
        <v>0</v>
      </c>
      <c r="N25" s="1811">
        <v>58</v>
      </c>
    </row>
    <row r="26" spans="1:14" ht="16.5" customHeight="1">
      <c r="A26" s="5095"/>
      <c r="B26" s="3432" t="s">
        <v>2247</v>
      </c>
      <c r="C26" s="1812">
        <v>74</v>
      </c>
      <c r="D26" s="1813">
        <v>8</v>
      </c>
      <c r="E26" s="1813">
        <v>2</v>
      </c>
      <c r="F26" s="1814">
        <v>84</v>
      </c>
      <c r="G26" s="1815">
        <v>64</v>
      </c>
      <c r="H26" s="1813">
        <v>5</v>
      </c>
      <c r="I26" s="1813">
        <v>1</v>
      </c>
      <c r="J26" s="1813">
        <v>70</v>
      </c>
      <c r="K26" s="1816">
        <v>58</v>
      </c>
      <c r="L26" s="1811">
        <v>5</v>
      </c>
      <c r="M26" s="1824">
        <v>1</v>
      </c>
      <c r="N26" s="1811">
        <v>63</v>
      </c>
    </row>
    <row r="27" spans="1:14" ht="16.5" customHeight="1">
      <c r="A27" s="5095"/>
      <c r="B27" s="3432" t="s">
        <v>2248</v>
      </c>
      <c r="C27" s="1812">
        <v>79</v>
      </c>
      <c r="D27" s="1813">
        <v>2</v>
      </c>
      <c r="E27" s="1813">
        <v>0</v>
      </c>
      <c r="F27" s="1814">
        <v>82</v>
      </c>
      <c r="G27" s="1815">
        <v>82</v>
      </c>
      <c r="H27" s="1813">
        <v>2</v>
      </c>
      <c r="I27" s="1813">
        <v>0</v>
      </c>
      <c r="J27" s="1813">
        <v>84</v>
      </c>
      <c r="K27" s="1816">
        <v>62</v>
      </c>
      <c r="L27" s="1811">
        <v>2</v>
      </c>
      <c r="M27" s="1824">
        <v>0</v>
      </c>
      <c r="N27" s="1811">
        <v>65</v>
      </c>
    </row>
    <row r="28" spans="1:14" ht="16.5" customHeight="1">
      <c r="A28" s="5095"/>
      <c r="B28" s="3432" t="s">
        <v>2249</v>
      </c>
      <c r="C28" s="1812">
        <v>118</v>
      </c>
      <c r="D28" s="1813">
        <v>8</v>
      </c>
      <c r="E28" s="1813">
        <v>1</v>
      </c>
      <c r="F28" s="1814">
        <v>127</v>
      </c>
      <c r="G28" s="1815">
        <v>107</v>
      </c>
      <c r="H28" s="1813">
        <v>4</v>
      </c>
      <c r="I28" s="1813">
        <v>0</v>
      </c>
      <c r="J28" s="1813">
        <v>111</v>
      </c>
      <c r="K28" s="1816">
        <v>98</v>
      </c>
      <c r="L28" s="1811">
        <v>4</v>
      </c>
      <c r="M28" s="1824">
        <v>0</v>
      </c>
      <c r="N28" s="1811">
        <v>103</v>
      </c>
    </row>
    <row r="29" spans="1:14" ht="16.5" customHeight="1">
      <c r="A29" s="5095"/>
      <c r="B29" s="3432" t="s">
        <v>2250</v>
      </c>
      <c r="C29" s="1812">
        <v>98</v>
      </c>
      <c r="D29" s="1813">
        <v>9</v>
      </c>
      <c r="E29" s="1813">
        <v>1</v>
      </c>
      <c r="F29" s="1814">
        <v>108</v>
      </c>
      <c r="G29" s="1815">
        <v>89</v>
      </c>
      <c r="H29" s="1813">
        <v>3</v>
      </c>
      <c r="I29" s="1813">
        <v>0</v>
      </c>
      <c r="J29" s="1813">
        <v>92</v>
      </c>
      <c r="K29" s="1816">
        <v>83</v>
      </c>
      <c r="L29" s="1811">
        <v>4</v>
      </c>
      <c r="M29" s="1824">
        <v>0</v>
      </c>
      <c r="N29" s="1811">
        <v>87</v>
      </c>
    </row>
    <row r="30" spans="1:14" ht="23.25" customHeight="1">
      <c r="A30" s="5098"/>
      <c r="B30" s="3433" t="s">
        <v>460</v>
      </c>
      <c r="C30" s="1812">
        <v>428</v>
      </c>
      <c r="D30" s="1813">
        <v>33</v>
      </c>
      <c r="E30" s="1813">
        <v>4</v>
      </c>
      <c r="F30" s="1814">
        <v>466</v>
      </c>
      <c r="G30" s="1815">
        <v>405</v>
      </c>
      <c r="H30" s="1813">
        <v>17</v>
      </c>
      <c r="I30" s="1813">
        <v>1</v>
      </c>
      <c r="J30" s="1813">
        <v>423</v>
      </c>
      <c r="K30" s="1816">
        <v>357</v>
      </c>
      <c r="L30" s="1811">
        <v>17</v>
      </c>
      <c r="M30" s="1811">
        <v>1</v>
      </c>
      <c r="N30" s="1811">
        <v>376</v>
      </c>
    </row>
    <row r="31" spans="1:14" ht="16.5" customHeight="1">
      <c r="A31" s="5111" t="s">
        <v>2251</v>
      </c>
      <c r="B31" s="1404" t="s">
        <v>2252</v>
      </c>
      <c r="C31" s="1818">
        <v>52</v>
      </c>
      <c r="D31" s="1819">
        <v>3</v>
      </c>
      <c r="E31" s="1819">
        <v>0</v>
      </c>
      <c r="F31" s="1820">
        <v>55</v>
      </c>
      <c r="G31" s="1821">
        <v>48</v>
      </c>
      <c r="H31" s="1819">
        <v>2</v>
      </c>
      <c r="I31" s="1819">
        <v>0</v>
      </c>
      <c r="J31" s="1819">
        <v>51</v>
      </c>
      <c r="K31" s="1822">
        <v>44</v>
      </c>
      <c r="L31" s="1823">
        <v>3</v>
      </c>
      <c r="M31" s="1832">
        <v>0</v>
      </c>
      <c r="N31" s="1823">
        <v>47</v>
      </c>
    </row>
    <row r="32" spans="1:14" ht="16.5" customHeight="1">
      <c r="A32" s="5095"/>
      <c r="B32" s="3432" t="s">
        <v>2253</v>
      </c>
      <c r="C32" s="1812">
        <v>115</v>
      </c>
      <c r="D32" s="1813">
        <v>21</v>
      </c>
      <c r="E32" s="1813">
        <v>1</v>
      </c>
      <c r="F32" s="1814">
        <v>137</v>
      </c>
      <c r="G32" s="1815">
        <v>120</v>
      </c>
      <c r="H32" s="1813">
        <v>19</v>
      </c>
      <c r="I32" s="1813">
        <v>1</v>
      </c>
      <c r="J32" s="1813">
        <v>140</v>
      </c>
      <c r="K32" s="1816">
        <v>124</v>
      </c>
      <c r="L32" s="1811">
        <v>13</v>
      </c>
      <c r="M32" s="1824">
        <v>1</v>
      </c>
      <c r="N32" s="1811">
        <v>138</v>
      </c>
    </row>
    <row r="33" spans="1:14" ht="16.5" customHeight="1">
      <c r="A33" s="5095"/>
      <c r="B33" s="3432" t="s">
        <v>2254</v>
      </c>
      <c r="C33" s="1812">
        <v>122</v>
      </c>
      <c r="D33" s="1813">
        <v>10</v>
      </c>
      <c r="E33" s="1813">
        <v>3</v>
      </c>
      <c r="F33" s="1814">
        <v>135</v>
      </c>
      <c r="G33" s="1815">
        <v>131</v>
      </c>
      <c r="H33" s="1813">
        <v>5</v>
      </c>
      <c r="I33" s="1813">
        <v>0</v>
      </c>
      <c r="J33" s="1813">
        <v>136</v>
      </c>
      <c r="K33" s="1816">
        <v>120</v>
      </c>
      <c r="L33" s="1811">
        <v>5</v>
      </c>
      <c r="M33" s="1824">
        <v>0</v>
      </c>
      <c r="N33" s="1811">
        <v>125</v>
      </c>
    </row>
    <row r="34" spans="1:14" ht="16.5" customHeight="1">
      <c r="A34" s="5096"/>
      <c r="B34" s="3435" t="s">
        <v>460</v>
      </c>
      <c r="C34" s="1825">
        <v>289</v>
      </c>
      <c r="D34" s="1826">
        <v>34</v>
      </c>
      <c r="E34" s="1826">
        <v>4</v>
      </c>
      <c r="F34" s="1827">
        <v>327</v>
      </c>
      <c r="G34" s="1828">
        <v>299</v>
      </c>
      <c r="H34" s="1826">
        <v>26</v>
      </c>
      <c r="I34" s="1826">
        <v>1</v>
      </c>
      <c r="J34" s="1826">
        <v>327</v>
      </c>
      <c r="K34" s="1829">
        <v>288</v>
      </c>
      <c r="L34" s="1830">
        <v>21</v>
      </c>
      <c r="M34" s="1830">
        <v>1</v>
      </c>
      <c r="N34" s="1830">
        <v>310</v>
      </c>
    </row>
    <row r="35" spans="1:14" ht="16.5" customHeight="1">
      <c r="A35" s="5112" t="s">
        <v>2255</v>
      </c>
      <c r="B35" s="3436" t="s">
        <v>2256</v>
      </c>
      <c r="C35" s="1812">
        <v>391</v>
      </c>
      <c r="D35" s="1813">
        <v>36</v>
      </c>
      <c r="E35" s="1813">
        <v>4</v>
      </c>
      <c r="F35" s="1814">
        <v>432</v>
      </c>
      <c r="G35" s="1815">
        <v>334</v>
      </c>
      <c r="H35" s="1813">
        <v>17</v>
      </c>
      <c r="I35" s="1813">
        <v>4</v>
      </c>
      <c r="J35" s="1813">
        <v>354</v>
      </c>
      <c r="K35" s="1816">
        <v>466</v>
      </c>
      <c r="L35" s="1811">
        <v>17</v>
      </c>
      <c r="M35" s="1811">
        <v>3</v>
      </c>
      <c r="N35" s="1811">
        <v>486</v>
      </c>
    </row>
    <row r="36" spans="1:14" ht="16.5" customHeight="1">
      <c r="A36" s="5105"/>
      <c r="B36" s="3432" t="s">
        <v>2257</v>
      </c>
      <c r="C36" s="1812">
        <v>19</v>
      </c>
      <c r="D36" s="1813">
        <v>1</v>
      </c>
      <c r="E36" s="1831">
        <v>0</v>
      </c>
      <c r="F36" s="1814">
        <v>20</v>
      </c>
      <c r="G36" s="1815">
        <v>13</v>
      </c>
      <c r="H36" s="1813">
        <v>0</v>
      </c>
      <c r="I36" s="1831">
        <v>0</v>
      </c>
      <c r="J36" s="1813">
        <v>13</v>
      </c>
      <c r="K36" s="1816">
        <v>15</v>
      </c>
      <c r="L36" s="1824">
        <v>1</v>
      </c>
      <c r="M36" s="1824">
        <v>0</v>
      </c>
      <c r="N36" s="1811">
        <v>15</v>
      </c>
    </row>
    <row r="37" spans="1:14" ht="16.5" customHeight="1">
      <c r="A37" s="5105"/>
      <c r="B37" s="3432" t="s">
        <v>2258</v>
      </c>
      <c r="C37" s="1812">
        <v>66</v>
      </c>
      <c r="D37" s="1813">
        <v>8</v>
      </c>
      <c r="E37" s="1813">
        <v>0</v>
      </c>
      <c r="F37" s="1814">
        <v>74</v>
      </c>
      <c r="G37" s="1815">
        <v>70</v>
      </c>
      <c r="H37" s="1813">
        <v>3</v>
      </c>
      <c r="I37" s="1813">
        <v>0</v>
      </c>
      <c r="J37" s="1813">
        <v>73</v>
      </c>
      <c r="K37" s="1816">
        <v>64</v>
      </c>
      <c r="L37" s="1811">
        <v>2</v>
      </c>
      <c r="M37" s="1824">
        <v>0</v>
      </c>
      <c r="N37" s="1811">
        <v>66</v>
      </c>
    </row>
    <row r="38" spans="1:14" ht="16.5" customHeight="1">
      <c r="A38" s="5113"/>
      <c r="B38" s="3433" t="s">
        <v>460</v>
      </c>
      <c r="C38" s="1812">
        <v>476</v>
      </c>
      <c r="D38" s="1813">
        <v>45</v>
      </c>
      <c r="E38" s="1813">
        <v>4</v>
      </c>
      <c r="F38" s="1814">
        <v>526</v>
      </c>
      <c r="G38" s="1815">
        <v>417</v>
      </c>
      <c r="H38" s="1813">
        <v>20</v>
      </c>
      <c r="I38" s="1813">
        <v>4</v>
      </c>
      <c r="J38" s="1813">
        <v>440</v>
      </c>
      <c r="K38" s="1816">
        <v>545</v>
      </c>
      <c r="L38" s="1811">
        <v>20</v>
      </c>
      <c r="M38" s="1811">
        <v>3</v>
      </c>
      <c r="N38" s="1811">
        <v>567</v>
      </c>
    </row>
    <row r="39" spans="1:14" ht="16.5" customHeight="1">
      <c r="A39" s="5105" t="s">
        <v>2259</v>
      </c>
      <c r="B39" s="1404" t="s">
        <v>2260</v>
      </c>
      <c r="C39" s="1818">
        <v>144</v>
      </c>
      <c r="D39" s="1819">
        <v>12</v>
      </c>
      <c r="E39" s="1819">
        <v>1</v>
      </c>
      <c r="F39" s="1820">
        <v>157</v>
      </c>
      <c r="G39" s="1821">
        <v>128</v>
      </c>
      <c r="H39" s="1819">
        <v>8</v>
      </c>
      <c r="I39" s="1819">
        <v>0</v>
      </c>
      <c r="J39" s="1819">
        <v>136</v>
      </c>
      <c r="K39" s="1822">
        <v>104</v>
      </c>
      <c r="L39" s="1823">
        <v>5</v>
      </c>
      <c r="M39" s="1832">
        <v>2</v>
      </c>
      <c r="N39" s="1823">
        <v>111</v>
      </c>
    </row>
    <row r="40" spans="1:14" ht="16.5" customHeight="1">
      <c r="A40" s="5105"/>
      <c r="B40" s="3432" t="s">
        <v>2261</v>
      </c>
      <c r="C40" s="1812">
        <v>72</v>
      </c>
      <c r="D40" s="1813">
        <v>9</v>
      </c>
      <c r="E40" s="1813">
        <v>1</v>
      </c>
      <c r="F40" s="1814">
        <v>81</v>
      </c>
      <c r="G40" s="1815">
        <v>58</v>
      </c>
      <c r="H40" s="1813">
        <v>4</v>
      </c>
      <c r="I40" s="1813">
        <v>0</v>
      </c>
      <c r="J40" s="1813">
        <v>62</v>
      </c>
      <c r="K40" s="1816">
        <v>37</v>
      </c>
      <c r="L40" s="1811">
        <v>3</v>
      </c>
      <c r="M40" s="1824">
        <v>0</v>
      </c>
      <c r="N40" s="1811">
        <v>41</v>
      </c>
    </row>
    <row r="41" spans="1:14" ht="16.5" customHeight="1">
      <c r="A41" s="5105"/>
      <c r="B41" s="3432" t="s">
        <v>2262</v>
      </c>
      <c r="C41" s="1812">
        <v>88</v>
      </c>
      <c r="D41" s="1813">
        <v>11</v>
      </c>
      <c r="E41" s="1813">
        <v>1</v>
      </c>
      <c r="F41" s="1814">
        <v>101</v>
      </c>
      <c r="G41" s="1815">
        <v>73</v>
      </c>
      <c r="H41" s="1813">
        <v>7</v>
      </c>
      <c r="I41" s="1813">
        <v>2</v>
      </c>
      <c r="J41" s="1813">
        <v>82</v>
      </c>
      <c r="K41" s="1816">
        <v>97</v>
      </c>
      <c r="L41" s="1811">
        <v>3</v>
      </c>
      <c r="M41" s="1824">
        <v>1</v>
      </c>
      <c r="N41" s="1811">
        <v>101</v>
      </c>
    </row>
    <row r="42" spans="1:14" ht="16.5" customHeight="1">
      <c r="A42" s="5105"/>
      <c r="B42" s="3432" t="s">
        <v>2263</v>
      </c>
      <c r="C42" s="1812">
        <v>39</v>
      </c>
      <c r="D42" s="1813">
        <v>3</v>
      </c>
      <c r="E42" s="1813">
        <v>1</v>
      </c>
      <c r="F42" s="1814">
        <v>43</v>
      </c>
      <c r="G42" s="1815">
        <v>29</v>
      </c>
      <c r="H42" s="1813">
        <v>2</v>
      </c>
      <c r="I42" s="1813">
        <v>0</v>
      </c>
      <c r="J42" s="1813">
        <v>31</v>
      </c>
      <c r="K42" s="1816">
        <v>117</v>
      </c>
      <c r="L42" s="1811">
        <v>1</v>
      </c>
      <c r="M42" s="1824">
        <v>0</v>
      </c>
      <c r="N42" s="1811">
        <v>118</v>
      </c>
    </row>
    <row r="43" spans="1:14" ht="16.5" customHeight="1">
      <c r="A43" s="5106"/>
      <c r="B43" s="3435" t="s">
        <v>460</v>
      </c>
      <c r="C43" s="1825">
        <v>343</v>
      </c>
      <c r="D43" s="1826">
        <v>35</v>
      </c>
      <c r="E43" s="1826">
        <v>4</v>
      </c>
      <c r="F43" s="1827">
        <v>382</v>
      </c>
      <c r="G43" s="1828">
        <v>288</v>
      </c>
      <c r="H43" s="1826">
        <v>21</v>
      </c>
      <c r="I43" s="1826">
        <v>2</v>
      </c>
      <c r="J43" s="1826">
        <v>311</v>
      </c>
      <c r="K43" s="1829">
        <v>355</v>
      </c>
      <c r="L43" s="1830">
        <v>12</v>
      </c>
      <c r="M43" s="1833">
        <v>3</v>
      </c>
      <c r="N43" s="1830">
        <v>371</v>
      </c>
    </row>
    <row r="44" spans="1:14" ht="23.25" customHeight="1">
      <c r="A44" s="5107" t="s">
        <v>929</v>
      </c>
      <c r="B44" s="5108"/>
      <c r="C44" s="1812">
        <v>98</v>
      </c>
      <c r="D44" s="1813">
        <v>66</v>
      </c>
      <c r="E44" s="1813">
        <v>77</v>
      </c>
      <c r="F44" s="1814">
        <v>241</v>
      </c>
      <c r="G44" s="1815">
        <v>69</v>
      </c>
      <c r="H44" s="1813">
        <v>38</v>
      </c>
      <c r="I44" s="1813">
        <v>46</v>
      </c>
      <c r="J44" s="1813">
        <v>153</v>
      </c>
      <c r="K44" s="1816">
        <v>45</v>
      </c>
      <c r="L44" s="1811">
        <v>47</v>
      </c>
      <c r="M44" s="1811">
        <v>47</v>
      </c>
      <c r="N44" s="1811">
        <v>132</v>
      </c>
    </row>
    <row r="45" spans="1:14" ht="25.5" customHeight="1" thickBot="1">
      <c r="A45" s="5109" t="s">
        <v>2264</v>
      </c>
      <c r="B45" s="5110"/>
      <c r="C45" s="3437">
        <v>3857</v>
      </c>
      <c r="D45" s="3438">
        <v>382</v>
      </c>
      <c r="E45" s="3438">
        <v>127</v>
      </c>
      <c r="F45" s="3439">
        <v>4366</v>
      </c>
      <c r="G45" s="3440">
        <v>3394</v>
      </c>
      <c r="H45" s="3438">
        <v>253</v>
      </c>
      <c r="I45" s="3438">
        <v>72</v>
      </c>
      <c r="J45" s="3438">
        <v>3718</v>
      </c>
      <c r="K45" s="3441">
        <v>3549</v>
      </c>
      <c r="L45" s="3442">
        <v>248</v>
      </c>
      <c r="M45" s="3442">
        <v>67</v>
      </c>
      <c r="N45" s="3442">
        <v>3865</v>
      </c>
    </row>
    <row r="46" spans="1:14" s="32" customFormat="1" ht="16.5" customHeight="1">
      <c r="A46" s="190" t="s">
        <v>2265</v>
      </c>
      <c r="B46" s="190"/>
      <c r="C46" s="190"/>
      <c r="D46" s="190"/>
      <c r="E46" s="190"/>
      <c r="F46" s="190"/>
      <c r="G46" s="190"/>
      <c r="H46" s="190"/>
      <c r="I46" s="190"/>
      <c r="J46" s="190"/>
      <c r="K46" s="190"/>
      <c r="L46" s="190"/>
      <c r="M46" s="190"/>
      <c r="N46" s="193" t="s">
        <v>2215</v>
      </c>
    </row>
  </sheetData>
  <mergeCells count="24">
    <mergeCell ref="A39:A43"/>
    <mergeCell ref="A44:B44"/>
    <mergeCell ref="A45:B45"/>
    <mergeCell ref="H7:H8"/>
    <mergeCell ref="I7:I8"/>
    <mergeCell ref="A25:A30"/>
    <mergeCell ref="A31:A34"/>
    <mergeCell ref="A35:A38"/>
    <mergeCell ref="J7:J8"/>
    <mergeCell ref="A11:A14"/>
    <mergeCell ref="A15:A18"/>
    <mergeCell ref="A19:A24"/>
    <mergeCell ref="A5:A10"/>
    <mergeCell ref="C7:C8"/>
    <mergeCell ref="D7:D8"/>
    <mergeCell ref="E7:E8"/>
    <mergeCell ref="F7:F8"/>
    <mergeCell ref="G7:G8"/>
    <mergeCell ref="A4:B4"/>
    <mergeCell ref="A1:N1"/>
    <mergeCell ref="M2:N2"/>
    <mergeCell ref="C3:F3"/>
    <mergeCell ref="G3:J3"/>
    <mergeCell ref="K3:N3"/>
  </mergeCells>
  <phoneticPr fontId="4"/>
  <pageMargins left="0.59055118110236227" right="0.59055118110236227" top="0.70866141732283472" bottom="0.55118110236220474" header="0.31496062992125984" footer="0.31496062992125984"/>
  <pageSetup paperSize="9" firstPageNumber="46" orientation="portrait" r:id="rId1"/>
  <headerFooter alignWithMargins="0">
    <evenHeader>&amp;L&amp;"+,標準"&amp;11 ３　農 林 水 産 業</evenHeader>
    <evenFooter>&amp;C&amp;"+,標準"&amp;11- &amp;P -</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40"/>
  <sheetViews>
    <sheetView view="pageBreakPreview" zoomScaleNormal="100" zoomScaleSheetLayoutView="100" workbookViewId="0"/>
  </sheetViews>
  <sheetFormatPr defaultRowHeight="11.5"/>
  <cols>
    <col min="1" max="1" width="15" style="177" customWidth="1"/>
    <col min="2" max="11" width="7.26953125" style="177" customWidth="1"/>
    <col min="12" max="16384" width="8.7265625" style="177"/>
  </cols>
  <sheetData>
    <row r="1" spans="1:11" s="251" customFormat="1" ht="16">
      <c r="A1" s="392" t="s">
        <v>2266</v>
      </c>
      <c r="B1" s="392"/>
      <c r="C1" s="392"/>
      <c r="D1" s="392"/>
      <c r="E1" s="392"/>
      <c r="F1" s="392"/>
    </row>
    <row r="2" spans="1:11" s="253" customFormat="1" ht="11" thickBot="1">
      <c r="F2" s="178"/>
      <c r="K2" s="178" t="s">
        <v>456</v>
      </c>
    </row>
    <row r="3" spans="1:11" ht="15" customHeight="1">
      <c r="A3" s="3443" t="s">
        <v>2267</v>
      </c>
      <c r="B3" s="5114" t="s">
        <v>1795</v>
      </c>
      <c r="C3" s="5116" t="s">
        <v>1796</v>
      </c>
      <c r="D3" s="5116" t="s">
        <v>1797</v>
      </c>
      <c r="E3" s="5116" t="s">
        <v>1798</v>
      </c>
      <c r="F3" s="5116" t="s">
        <v>1799</v>
      </c>
      <c r="G3" s="5116" t="s">
        <v>1800</v>
      </c>
      <c r="H3" s="5116" t="s">
        <v>1801</v>
      </c>
      <c r="I3" s="5116" t="s">
        <v>1802</v>
      </c>
      <c r="J3" s="5117" t="s">
        <v>1803</v>
      </c>
      <c r="K3" s="5118" t="s">
        <v>2147</v>
      </c>
    </row>
    <row r="4" spans="1:11" ht="15" customHeight="1">
      <c r="A4" s="3444" t="s">
        <v>325</v>
      </c>
      <c r="B4" s="5115"/>
      <c r="C4" s="4550"/>
      <c r="D4" s="4550"/>
      <c r="E4" s="4550"/>
      <c r="F4" s="4550"/>
      <c r="G4" s="4550"/>
      <c r="H4" s="4550"/>
      <c r="I4" s="4550"/>
      <c r="J4" s="4553"/>
      <c r="K4" s="5119"/>
    </row>
    <row r="5" spans="1:11" ht="22" customHeight="1">
      <c r="A5" s="750" t="s">
        <v>327</v>
      </c>
      <c r="B5" s="1837">
        <v>0</v>
      </c>
      <c r="C5" s="1834">
        <v>0</v>
      </c>
      <c r="D5" s="1835">
        <v>1</v>
      </c>
      <c r="E5" s="184">
        <v>1</v>
      </c>
      <c r="F5" s="184">
        <v>0</v>
      </c>
      <c r="G5" s="184">
        <v>0</v>
      </c>
      <c r="H5" s="184">
        <v>0</v>
      </c>
      <c r="I5" s="184">
        <v>0</v>
      </c>
      <c r="J5" s="184">
        <v>0</v>
      </c>
      <c r="K5" s="1836">
        <v>2</v>
      </c>
    </row>
    <row r="6" spans="1:11" ht="22" customHeight="1">
      <c r="A6" s="750" t="s">
        <v>328</v>
      </c>
      <c r="B6" s="1837">
        <v>2</v>
      </c>
      <c r="C6" s="1834">
        <v>0</v>
      </c>
      <c r="D6" s="184">
        <v>5</v>
      </c>
      <c r="E6" s="184">
        <v>1</v>
      </c>
      <c r="F6" s="184">
        <v>1</v>
      </c>
      <c r="G6" s="184">
        <v>2</v>
      </c>
      <c r="H6" s="184">
        <v>0</v>
      </c>
      <c r="I6" s="184">
        <v>2</v>
      </c>
      <c r="J6" s="184">
        <v>0</v>
      </c>
      <c r="K6" s="1836">
        <v>13</v>
      </c>
    </row>
    <row r="7" spans="1:11" ht="22" customHeight="1">
      <c r="A7" s="750" t="s">
        <v>329</v>
      </c>
      <c r="B7" s="1837">
        <v>1</v>
      </c>
      <c r="C7" s="1834">
        <v>0</v>
      </c>
      <c r="D7" s="184">
        <v>3</v>
      </c>
      <c r="E7" s="184">
        <v>2</v>
      </c>
      <c r="F7" s="184">
        <v>0</v>
      </c>
      <c r="G7" s="184">
        <v>0</v>
      </c>
      <c r="H7" s="184">
        <v>2</v>
      </c>
      <c r="I7" s="184">
        <v>0</v>
      </c>
      <c r="J7" s="184">
        <v>1</v>
      </c>
      <c r="K7" s="1836">
        <v>9</v>
      </c>
    </row>
    <row r="8" spans="1:11" ht="22" customHeight="1">
      <c r="A8" s="750" t="s">
        <v>330</v>
      </c>
      <c r="B8" s="1837">
        <v>4</v>
      </c>
      <c r="C8" s="1834">
        <v>2</v>
      </c>
      <c r="D8" s="184">
        <v>1</v>
      </c>
      <c r="E8" s="184">
        <v>7</v>
      </c>
      <c r="F8" s="184">
        <v>2</v>
      </c>
      <c r="G8" s="184">
        <v>2</v>
      </c>
      <c r="H8" s="184">
        <v>2</v>
      </c>
      <c r="I8" s="184">
        <v>2</v>
      </c>
      <c r="J8" s="184">
        <v>2</v>
      </c>
      <c r="K8" s="1836">
        <v>24</v>
      </c>
    </row>
    <row r="9" spans="1:11" ht="22" customHeight="1">
      <c r="A9" s="750" t="s">
        <v>331</v>
      </c>
      <c r="B9" s="1837">
        <v>5</v>
      </c>
      <c r="C9" s="1834">
        <v>2</v>
      </c>
      <c r="D9" s="184">
        <v>3</v>
      </c>
      <c r="E9" s="1834">
        <v>9</v>
      </c>
      <c r="F9" s="1834">
        <v>2</v>
      </c>
      <c r="G9" s="1834">
        <v>4</v>
      </c>
      <c r="H9" s="1834">
        <v>2</v>
      </c>
      <c r="I9" s="1834">
        <v>2</v>
      </c>
      <c r="J9" s="1834">
        <v>4</v>
      </c>
      <c r="K9" s="1837">
        <v>33</v>
      </c>
    </row>
    <row r="10" spans="1:11" ht="22" customHeight="1">
      <c r="A10" s="750" t="s">
        <v>332</v>
      </c>
      <c r="B10" s="1837">
        <v>9</v>
      </c>
      <c r="C10" s="1834">
        <v>5</v>
      </c>
      <c r="D10" s="184">
        <v>18</v>
      </c>
      <c r="E10" s="1834">
        <v>12</v>
      </c>
      <c r="F10" s="1834">
        <v>4</v>
      </c>
      <c r="G10" s="1834">
        <v>1</v>
      </c>
      <c r="H10" s="1834">
        <v>9</v>
      </c>
      <c r="I10" s="1834">
        <v>6</v>
      </c>
      <c r="J10" s="1834">
        <v>6</v>
      </c>
      <c r="K10" s="1837">
        <v>70</v>
      </c>
    </row>
    <row r="11" spans="1:11" ht="22" customHeight="1">
      <c r="A11" s="750" t="s">
        <v>333</v>
      </c>
      <c r="B11" s="1837">
        <v>21</v>
      </c>
      <c r="C11" s="1834">
        <v>6</v>
      </c>
      <c r="D11" s="184">
        <v>10</v>
      </c>
      <c r="E11" s="1834">
        <v>9</v>
      </c>
      <c r="F11" s="1834">
        <v>11</v>
      </c>
      <c r="G11" s="1834">
        <v>12</v>
      </c>
      <c r="H11" s="1834">
        <v>8</v>
      </c>
      <c r="I11" s="1834">
        <v>10</v>
      </c>
      <c r="J11" s="1834">
        <v>7</v>
      </c>
      <c r="K11" s="1837">
        <v>94</v>
      </c>
    </row>
    <row r="12" spans="1:11" ht="22" customHeight="1">
      <c r="A12" s="750" t="s">
        <v>334</v>
      </c>
      <c r="B12" s="1837">
        <v>18</v>
      </c>
      <c r="C12" s="1834">
        <v>13</v>
      </c>
      <c r="D12" s="184">
        <v>10</v>
      </c>
      <c r="E12" s="1834">
        <v>12</v>
      </c>
      <c r="F12" s="1834">
        <v>18</v>
      </c>
      <c r="G12" s="1834">
        <v>11</v>
      </c>
      <c r="H12" s="1834">
        <v>9</v>
      </c>
      <c r="I12" s="1834">
        <v>13</v>
      </c>
      <c r="J12" s="1834">
        <v>6</v>
      </c>
      <c r="K12" s="1837">
        <v>110</v>
      </c>
    </row>
    <row r="13" spans="1:11" ht="22" customHeight="1">
      <c r="A13" s="750" t="s">
        <v>335</v>
      </c>
      <c r="B13" s="1837">
        <v>37</v>
      </c>
      <c r="C13" s="1834">
        <v>12</v>
      </c>
      <c r="D13" s="1835">
        <v>13</v>
      </c>
      <c r="E13" s="1834">
        <v>27</v>
      </c>
      <c r="F13" s="1834">
        <v>23</v>
      </c>
      <c r="G13" s="1834">
        <v>11</v>
      </c>
      <c r="H13" s="1834">
        <v>24</v>
      </c>
      <c r="I13" s="1834">
        <v>21</v>
      </c>
      <c r="J13" s="1834">
        <v>7</v>
      </c>
      <c r="K13" s="1837">
        <v>175</v>
      </c>
    </row>
    <row r="14" spans="1:11" ht="22" customHeight="1">
      <c r="A14" s="750" t="s">
        <v>336</v>
      </c>
      <c r="B14" s="1837">
        <v>83</v>
      </c>
      <c r="C14" s="1834">
        <v>26</v>
      </c>
      <c r="D14" s="1835">
        <v>44</v>
      </c>
      <c r="E14" s="1834">
        <v>50</v>
      </c>
      <c r="F14" s="1834">
        <v>32</v>
      </c>
      <c r="G14" s="1834">
        <v>36</v>
      </c>
      <c r="H14" s="1834">
        <v>34</v>
      </c>
      <c r="I14" s="1834">
        <v>14</v>
      </c>
      <c r="J14" s="1834">
        <v>35</v>
      </c>
      <c r="K14" s="1837">
        <v>354</v>
      </c>
    </row>
    <row r="15" spans="1:11" ht="22" customHeight="1">
      <c r="A15" s="750" t="s">
        <v>337</v>
      </c>
      <c r="B15" s="1837">
        <v>106</v>
      </c>
      <c r="C15" s="1834">
        <v>61</v>
      </c>
      <c r="D15" s="1835">
        <v>76</v>
      </c>
      <c r="E15" s="1834">
        <v>95</v>
      </c>
      <c r="F15" s="1834">
        <v>69</v>
      </c>
      <c r="G15" s="1834">
        <v>57</v>
      </c>
      <c r="H15" s="1834">
        <v>53</v>
      </c>
      <c r="I15" s="1834">
        <v>47</v>
      </c>
      <c r="J15" s="1834">
        <v>61</v>
      </c>
      <c r="K15" s="1837">
        <v>625</v>
      </c>
    </row>
    <row r="16" spans="1:11" ht="22" customHeight="1">
      <c r="A16" s="750" t="s">
        <v>2268</v>
      </c>
      <c r="B16" s="1837">
        <v>134</v>
      </c>
      <c r="C16" s="1834">
        <v>93</v>
      </c>
      <c r="D16" s="1835">
        <v>86</v>
      </c>
      <c r="E16" s="1834">
        <v>113</v>
      </c>
      <c r="F16" s="1834">
        <v>117</v>
      </c>
      <c r="G16" s="1834">
        <v>53</v>
      </c>
      <c r="H16" s="1834">
        <v>68</v>
      </c>
      <c r="I16" s="1834">
        <v>71</v>
      </c>
      <c r="J16" s="1834">
        <v>58</v>
      </c>
      <c r="K16" s="1837">
        <v>793</v>
      </c>
    </row>
    <row r="17" spans="1:11" ht="22" customHeight="1">
      <c r="A17" s="750" t="s">
        <v>2269</v>
      </c>
      <c r="B17" s="1837">
        <v>104</v>
      </c>
      <c r="C17" s="1834">
        <v>50</v>
      </c>
      <c r="D17" s="1834">
        <v>58</v>
      </c>
      <c r="E17" s="1834">
        <v>58</v>
      </c>
      <c r="F17" s="1834">
        <v>86</v>
      </c>
      <c r="G17" s="1834">
        <v>48</v>
      </c>
      <c r="H17" s="1834">
        <v>46</v>
      </c>
      <c r="I17" s="1834">
        <v>38</v>
      </c>
      <c r="J17" s="1834">
        <v>36</v>
      </c>
      <c r="K17" s="1837">
        <v>524</v>
      </c>
    </row>
    <row r="18" spans="1:11" s="192" customFormat="1" ht="22" customHeight="1">
      <c r="A18" s="750" t="s">
        <v>2270</v>
      </c>
      <c r="B18" s="1837">
        <v>67</v>
      </c>
      <c r="C18" s="1834">
        <v>38</v>
      </c>
      <c r="D18" s="1835">
        <v>29</v>
      </c>
      <c r="E18" s="1834">
        <v>33</v>
      </c>
      <c r="F18" s="1834">
        <v>43</v>
      </c>
      <c r="G18" s="1834">
        <v>29</v>
      </c>
      <c r="H18" s="1834">
        <v>39</v>
      </c>
      <c r="I18" s="1834">
        <v>28</v>
      </c>
      <c r="J18" s="1834">
        <v>28</v>
      </c>
      <c r="K18" s="1837">
        <v>334</v>
      </c>
    </row>
    <row r="19" spans="1:11" ht="22" customHeight="1">
      <c r="A19" s="3445" t="s">
        <v>2271</v>
      </c>
      <c r="B19" s="3446">
        <v>39</v>
      </c>
      <c r="C19" s="3447">
        <v>19</v>
      </c>
      <c r="D19" s="3447">
        <v>18</v>
      </c>
      <c r="E19" s="3447">
        <v>33</v>
      </c>
      <c r="F19" s="3447">
        <v>28</v>
      </c>
      <c r="G19" s="3447">
        <v>15</v>
      </c>
      <c r="H19" s="3447">
        <v>19</v>
      </c>
      <c r="I19" s="3447">
        <v>24</v>
      </c>
      <c r="J19" s="3447">
        <v>39</v>
      </c>
      <c r="K19" s="3446">
        <v>234</v>
      </c>
    </row>
    <row r="20" spans="1:11" ht="22" customHeight="1" thickBot="1">
      <c r="A20" s="1405" t="s">
        <v>2272</v>
      </c>
      <c r="B20" s="1839">
        <v>630</v>
      </c>
      <c r="C20" s="1838">
        <v>327</v>
      </c>
      <c r="D20" s="1838">
        <v>375</v>
      </c>
      <c r="E20" s="1838">
        <v>462</v>
      </c>
      <c r="F20" s="1838">
        <v>436</v>
      </c>
      <c r="G20" s="1838">
        <v>281</v>
      </c>
      <c r="H20" s="1838">
        <v>315</v>
      </c>
      <c r="I20" s="1838">
        <v>278</v>
      </c>
      <c r="J20" s="1838">
        <v>290</v>
      </c>
      <c r="K20" s="1839">
        <v>3394</v>
      </c>
    </row>
    <row r="21" spans="1:11" ht="13.5" customHeight="1">
      <c r="A21" s="753"/>
      <c r="K21" s="193" t="s">
        <v>2273</v>
      </c>
    </row>
    <row r="22" spans="1:11" ht="13.5" customHeight="1">
      <c r="A22" s="753"/>
    </row>
    <row r="23" spans="1:11" s="251" customFormat="1" ht="16">
      <c r="A23" s="5014" t="s">
        <v>2274</v>
      </c>
      <c r="B23" s="5014"/>
      <c r="C23" s="5014"/>
      <c r="D23" s="5014"/>
      <c r="E23" s="5014"/>
      <c r="F23" s="5014"/>
    </row>
    <row r="24" spans="1:11" s="253" customFormat="1" ht="11" thickBot="1">
      <c r="K24" s="178" t="s">
        <v>456</v>
      </c>
    </row>
    <row r="25" spans="1:11" ht="15" customHeight="1">
      <c r="A25" s="3443" t="s">
        <v>324</v>
      </c>
      <c r="B25" s="5118">
        <v>2000</v>
      </c>
      <c r="C25" s="5126"/>
      <c r="D25" s="5117">
        <v>2005</v>
      </c>
      <c r="E25" s="5126"/>
      <c r="F25" s="5117">
        <v>2010</v>
      </c>
      <c r="G25" s="5126"/>
      <c r="H25" s="5117">
        <v>2015</v>
      </c>
      <c r="I25" s="5127"/>
      <c r="J25" s="5128">
        <v>2020</v>
      </c>
      <c r="K25" s="5129"/>
    </row>
    <row r="26" spans="1:11" ht="15" customHeight="1">
      <c r="A26" s="3448" t="s">
        <v>416</v>
      </c>
      <c r="B26" s="5120" t="s">
        <v>996</v>
      </c>
      <c r="C26" s="5121"/>
      <c r="D26" s="5122" t="s">
        <v>997</v>
      </c>
      <c r="E26" s="5121"/>
      <c r="F26" s="5122" t="s">
        <v>1666</v>
      </c>
      <c r="G26" s="5121"/>
      <c r="H26" s="5122" t="s">
        <v>1667</v>
      </c>
      <c r="I26" s="5123"/>
      <c r="J26" s="5124" t="s">
        <v>326</v>
      </c>
      <c r="K26" s="5125"/>
    </row>
    <row r="27" spans="1:11" ht="24" customHeight="1">
      <c r="A27" s="3449" t="s">
        <v>2275</v>
      </c>
      <c r="B27" s="5134">
        <v>3827</v>
      </c>
      <c r="C27" s="5135"/>
      <c r="D27" s="5135">
        <v>3678</v>
      </c>
      <c r="E27" s="5135"/>
      <c r="F27" s="5135">
        <v>4308</v>
      </c>
      <c r="G27" s="5135"/>
      <c r="H27" s="5135">
        <v>3998</v>
      </c>
      <c r="I27" s="5136"/>
      <c r="J27" s="5137">
        <v>3158</v>
      </c>
      <c r="K27" s="5137"/>
    </row>
    <row r="28" spans="1:11" ht="20.149999999999999" customHeight="1">
      <c r="A28" s="897" t="s">
        <v>1795</v>
      </c>
      <c r="B28" s="5130">
        <v>386</v>
      </c>
      <c r="C28" s="5131"/>
      <c r="D28" s="5131">
        <v>609</v>
      </c>
      <c r="E28" s="5131"/>
      <c r="F28" s="5131">
        <v>790</v>
      </c>
      <c r="G28" s="5131"/>
      <c r="H28" s="5131">
        <v>713</v>
      </c>
      <c r="I28" s="5132"/>
      <c r="J28" s="5133">
        <v>585</v>
      </c>
      <c r="K28" s="5133"/>
    </row>
    <row r="29" spans="1:11" ht="20.149999999999999" customHeight="1">
      <c r="A29" s="897" t="s">
        <v>1796</v>
      </c>
      <c r="B29" s="5138">
        <v>194</v>
      </c>
      <c r="C29" s="5139"/>
      <c r="D29" s="5139">
        <v>268</v>
      </c>
      <c r="E29" s="5139"/>
      <c r="F29" s="5139">
        <v>392</v>
      </c>
      <c r="G29" s="5139"/>
      <c r="H29" s="5139">
        <v>402</v>
      </c>
      <c r="I29" s="5140"/>
      <c r="J29" s="5141">
        <v>316</v>
      </c>
      <c r="K29" s="5141"/>
    </row>
    <row r="30" spans="1:11" ht="20.149999999999999" customHeight="1">
      <c r="A30" s="897" t="s">
        <v>928</v>
      </c>
      <c r="B30" s="5138">
        <v>257</v>
      </c>
      <c r="C30" s="5139"/>
      <c r="D30" s="5139">
        <v>477</v>
      </c>
      <c r="E30" s="5139"/>
      <c r="F30" s="5139">
        <v>451</v>
      </c>
      <c r="G30" s="5139"/>
      <c r="H30" s="5139">
        <v>452</v>
      </c>
      <c r="I30" s="5140"/>
      <c r="J30" s="5141">
        <v>382</v>
      </c>
      <c r="K30" s="5141"/>
    </row>
    <row r="31" spans="1:11" ht="20.149999999999999" customHeight="1">
      <c r="A31" s="897" t="s">
        <v>924</v>
      </c>
      <c r="B31" s="5138">
        <v>439</v>
      </c>
      <c r="C31" s="5139"/>
      <c r="D31" s="5139">
        <v>369</v>
      </c>
      <c r="E31" s="5139"/>
      <c r="F31" s="5139">
        <v>589</v>
      </c>
      <c r="G31" s="5139"/>
      <c r="H31" s="5139">
        <v>522</v>
      </c>
      <c r="I31" s="5140"/>
      <c r="J31" s="5141">
        <v>383</v>
      </c>
      <c r="K31" s="5141"/>
    </row>
    <row r="32" spans="1:11" ht="20.149999999999999" customHeight="1">
      <c r="A32" s="897" t="s">
        <v>915</v>
      </c>
      <c r="B32" s="5138">
        <v>572</v>
      </c>
      <c r="C32" s="5139"/>
      <c r="D32" s="5139">
        <v>404</v>
      </c>
      <c r="E32" s="5139"/>
      <c r="F32" s="5139">
        <v>547</v>
      </c>
      <c r="G32" s="5139"/>
      <c r="H32" s="5139">
        <v>570</v>
      </c>
      <c r="I32" s="5140"/>
      <c r="J32" s="5141">
        <v>443</v>
      </c>
      <c r="K32" s="5141"/>
    </row>
    <row r="33" spans="1:11" ht="20.149999999999999" customHeight="1">
      <c r="A33" s="897" t="s">
        <v>920</v>
      </c>
      <c r="B33" s="5138">
        <v>342</v>
      </c>
      <c r="C33" s="5139"/>
      <c r="D33" s="5139">
        <v>299</v>
      </c>
      <c r="E33" s="5139"/>
      <c r="F33" s="5139">
        <v>287</v>
      </c>
      <c r="G33" s="5139"/>
      <c r="H33" s="5139">
        <v>300</v>
      </c>
      <c r="I33" s="5140"/>
      <c r="J33" s="5141">
        <v>257</v>
      </c>
      <c r="K33" s="5141"/>
    </row>
    <row r="34" spans="1:11" ht="20.149999999999999" customHeight="1">
      <c r="A34" s="897" t="s">
        <v>922</v>
      </c>
      <c r="B34" s="5138">
        <v>493</v>
      </c>
      <c r="C34" s="5139"/>
      <c r="D34" s="5139">
        <v>404</v>
      </c>
      <c r="E34" s="5139"/>
      <c r="F34" s="5139">
        <v>429</v>
      </c>
      <c r="G34" s="5139"/>
      <c r="H34" s="5139">
        <v>367</v>
      </c>
      <c r="I34" s="5140"/>
      <c r="J34" s="5141">
        <v>263</v>
      </c>
      <c r="K34" s="5141"/>
    </row>
    <row r="35" spans="1:11" ht="20.149999999999999" customHeight="1">
      <c r="A35" s="897" t="s">
        <v>925</v>
      </c>
      <c r="B35" s="5138">
        <v>490</v>
      </c>
      <c r="C35" s="5139"/>
      <c r="D35" s="5139">
        <v>387</v>
      </c>
      <c r="E35" s="5139"/>
      <c r="F35" s="5139">
        <v>377</v>
      </c>
      <c r="G35" s="5139"/>
      <c r="H35" s="5139">
        <v>320</v>
      </c>
      <c r="I35" s="5140"/>
      <c r="J35" s="5141">
        <v>266</v>
      </c>
      <c r="K35" s="5141"/>
    </row>
    <row r="36" spans="1:11" ht="20.149999999999999" customHeight="1" thickBot="1">
      <c r="A36" s="2524" t="s">
        <v>929</v>
      </c>
      <c r="B36" s="5143">
        <v>654</v>
      </c>
      <c r="C36" s="5144"/>
      <c r="D36" s="5144">
        <v>461</v>
      </c>
      <c r="E36" s="5144"/>
      <c r="F36" s="5145">
        <v>446</v>
      </c>
      <c r="G36" s="5145"/>
      <c r="H36" s="5144">
        <v>352</v>
      </c>
      <c r="I36" s="5146"/>
      <c r="J36" s="5147">
        <v>263</v>
      </c>
      <c r="K36" s="5147"/>
    </row>
    <row r="37" spans="1:11" ht="16.5" customHeight="1">
      <c r="A37" s="253"/>
      <c r="B37" s="3450"/>
      <c r="C37" s="3450"/>
      <c r="D37" s="2818"/>
      <c r="E37" s="2818"/>
      <c r="F37" s="193"/>
      <c r="K37" s="193" t="s">
        <v>2186</v>
      </c>
    </row>
    <row r="38" spans="1:11" ht="12" customHeight="1">
      <c r="A38" s="5142" t="s">
        <v>5059</v>
      </c>
      <c r="B38" s="5142"/>
      <c r="C38" s="5142"/>
      <c r="D38" s="5142"/>
      <c r="E38" s="5142"/>
      <c r="F38" s="5142"/>
      <c r="G38" s="5142"/>
      <c r="H38" s="5142"/>
      <c r="I38" s="5142"/>
      <c r="J38" s="5142"/>
      <c r="K38" s="5142"/>
    </row>
    <row r="39" spans="1:11">
      <c r="A39" s="5142" t="s">
        <v>5060</v>
      </c>
      <c r="B39" s="5142"/>
      <c r="C39" s="5142"/>
      <c r="D39" s="5142"/>
      <c r="E39" s="5142"/>
      <c r="F39" s="5142"/>
      <c r="G39" s="5142"/>
      <c r="H39" s="5142"/>
      <c r="I39" s="5142"/>
      <c r="J39" s="5142"/>
      <c r="K39" s="5142"/>
    </row>
    <row r="40" spans="1:11">
      <c r="A40" s="5142" t="s">
        <v>5061</v>
      </c>
      <c r="B40" s="5142"/>
      <c r="C40" s="5142"/>
      <c r="D40" s="5142"/>
      <c r="E40" s="5142"/>
      <c r="F40" s="5142"/>
      <c r="G40" s="5142"/>
      <c r="H40" s="5142"/>
      <c r="I40" s="5142"/>
      <c r="J40" s="5142"/>
      <c r="K40" s="5142"/>
    </row>
  </sheetData>
  <mergeCells count="74">
    <mergeCell ref="A38:K38"/>
    <mergeCell ref="A39:K39"/>
    <mergeCell ref="A40:K40"/>
    <mergeCell ref="B35:C35"/>
    <mergeCell ref="D35:E35"/>
    <mergeCell ref="F35:G35"/>
    <mergeCell ref="H35:I35"/>
    <mergeCell ref="J35:K35"/>
    <mergeCell ref="B36:C36"/>
    <mergeCell ref="D36:E36"/>
    <mergeCell ref="F36:G36"/>
    <mergeCell ref="H36:I36"/>
    <mergeCell ref="J36:K36"/>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9:C29"/>
    <mergeCell ref="D29:E29"/>
    <mergeCell ref="F29:G29"/>
    <mergeCell ref="H29:I29"/>
    <mergeCell ref="J29:K29"/>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5:C25"/>
    <mergeCell ref="D25:E25"/>
    <mergeCell ref="F25:G25"/>
    <mergeCell ref="H25:I25"/>
    <mergeCell ref="J25:K25"/>
    <mergeCell ref="B26:C26"/>
    <mergeCell ref="D26:E26"/>
    <mergeCell ref="F26:G26"/>
    <mergeCell ref="H26:I26"/>
    <mergeCell ref="J26:K26"/>
    <mergeCell ref="G3:G4"/>
    <mergeCell ref="H3:H4"/>
    <mergeCell ref="I3:I4"/>
    <mergeCell ref="J3:J4"/>
    <mergeCell ref="K3:K4"/>
    <mergeCell ref="A23:F23"/>
    <mergeCell ref="B3:B4"/>
    <mergeCell ref="C3:C4"/>
    <mergeCell ref="D3:D4"/>
    <mergeCell ref="E3:E4"/>
    <mergeCell ref="F3:F4"/>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J41"/>
  <sheetViews>
    <sheetView view="pageBreakPreview" zoomScaleNormal="100" zoomScaleSheetLayoutView="100" workbookViewId="0">
      <selection sqref="A1:I1"/>
    </sheetView>
  </sheetViews>
  <sheetFormatPr defaultRowHeight="14"/>
  <cols>
    <col min="1" max="1" width="4.6328125" style="10" customWidth="1"/>
    <col min="2" max="2" width="14.453125" style="10" customWidth="1"/>
    <col min="3" max="3" width="8.453125" style="10" bestFit="1" customWidth="1"/>
    <col min="4" max="4" width="10.6328125" style="10" hidden="1" customWidth="1"/>
    <col min="5" max="5" width="10.6328125" style="10" customWidth="1"/>
    <col min="6" max="8" width="10.6328125" style="11" customWidth="1"/>
    <col min="9" max="10" width="10.6328125" style="10" customWidth="1"/>
    <col min="11" max="16384" width="8.7265625" style="10"/>
  </cols>
  <sheetData>
    <row r="1" spans="1:10" s="70" customFormat="1" ht="16.5">
      <c r="A1" s="5148" t="s">
        <v>2276</v>
      </c>
      <c r="B1" s="5148"/>
      <c r="C1" s="5148"/>
      <c r="D1" s="5148"/>
      <c r="E1" s="5148"/>
      <c r="F1" s="5148"/>
      <c r="G1" s="5148"/>
      <c r="H1" s="5148"/>
      <c r="I1" s="5148"/>
      <c r="J1" s="165"/>
    </row>
    <row r="2" spans="1:10" s="16" customFormat="1" ht="18" customHeight="1" thickBot="1">
      <c r="A2" s="166"/>
      <c r="B2" s="166"/>
      <c r="C2" s="166"/>
      <c r="D2" s="166"/>
      <c r="E2" s="166"/>
      <c r="F2" s="166"/>
      <c r="G2" s="5149" t="s">
        <v>2277</v>
      </c>
      <c r="H2" s="5149"/>
      <c r="I2" s="5149"/>
      <c r="J2" s="5149"/>
    </row>
    <row r="3" spans="1:10" s="15" customFormat="1" ht="14.25" customHeight="1">
      <c r="A3" s="2786"/>
      <c r="B3" s="2786"/>
      <c r="C3" s="3451" t="s">
        <v>2278</v>
      </c>
      <c r="D3" s="3452">
        <v>2010</v>
      </c>
      <c r="E3" s="3452">
        <v>2020</v>
      </c>
      <c r="F3" s="3452">
        <v>2021</v>
      </c>
      <c r="G3" s="3452">
        <v>2022</v>
      </c>
      <c r="H3" s="3452">
        <v>2023</v>
      </c>
      <c r="I3" s="3452">
        <v>2024</v>
      </c>
      <c r="J3" s="3453">
        <v>2025</v>
      </c>
    </row>
    <row r="4" spans="1:10" s="19" customFormat="1" ht="14.25" customHeight="1">
      <c r="A4" s="167" t="s">
        <v>2279</v>
      </c>
      <c r="B4" s="167"/>
      <c r="C4" s="1236"/>
      <c r="D4" s="2363" t="s">
        <v>1979</v>
      </c>
      <c r="E4" s="2364">
        <v>43921</v>
      </c>
      <c r="F4" s="2364">
        <v>44286</v>
      </c>
      <c r="G4" s="2364">
        <v>44651</v>
      </c>
      <c r="H4" s="2364">
        <v>45016</v>
      </c>
      <c r="I4" s="2364">
        <v>45382</v>
      </c>
      <c r="J4" s="2365">
        <v>45747</v>
      </c>
    </row>
    <row r="5" spans="1:10" s="19" customFormat="1" ht="15" customHeight="1">
      <c r="A5" s="5150" t="s">
        <v>2280</v>
      </c>
      <c r="B5" s="5153" t="s">
        <v>2281</v>
      </c>
      <c r="C5" s="5154"/>
      <c r="D5" s="3454"/>
      <c r="E5" s="3455">
        <v>45</v>
      </c>
      <c r="F5" s="3455">
        <v>45</v>
      </c>
      <c r="G5" s="3455">
        <v>42</v>
      </c>
      <c r="H5" s="3455">
        <v>33</v>
      </c>
      <c r="I5" s="3455">
        <v>31</v>
      </c>
      <c r="J5" s="3456">
        <v>28</v>
      </c>
    </row>
    <row r="6" spans="1:10" s="19" customFormat="1" ht="15" customHeight="1">
      <c r="A6" s="5151"/>
      <c r="B6" s="5155" t="s">
        <v>2282</v>
      </c>
      <c r="C6" s="5156"/>
      <c r="D6" s="168"/>
      <c r="E6" s="370">
        <v>2075</v>
      </c>
      <c r="F6" s="370">
        <v>2075</v>
      </c>
      <c r="G6" s="370">
        <v>2191</v>
      </c>
      <c r="H6" s="370">
        <v>2107</v>
      </c>
      <c r="I6" s="370">
        <v>2054</v>
      </c>
      <c r="J6" s="371">
        <v>2011</v>
      </c>
    </row>
    <row r="7" spans="1:10" s="19" customFormat="1" ht="15" customHeight="1">
      <c r="A7" s="5151"/>
      <c r="B7" s="5157" t="s">
        <v>2283</v>
      </c>
      <c r="C7" s="3457" t="s">
        <v>2284</v>
      </c>
      <c r="D7" s="168"/>
      <c r="E7" s="370">
        <v>11</v>
      </c>
      <c r="F7" s="370">
        <v>11</v>
      </c>
      <c r="G7" s="370">
        <v>11</v>
      </c>
      <c r="H7" s="370">
        <v>9</v>
      </c>
      <c r="I7" s="370">
        <v>6</v>
      </c>
      <c r="J7" s="371">
        <v>7</v>
      </c>
    </row>
    <row r="8" spans="1:10" s="19" customFormat="1" ht="15" customHeight="1">
      <c r="A8" s="5151"/>
      <c r="B8" s="5157"/>
      <c r="C8" s="3457" t="s">
        <v>2285</v>
      </c>
      <c r="D8" s="168"/>
      <c r="E8" s="370">
        <v>654</v>
      </c>
      <c r="F8" s="370">
        <v>654</v>
      </c>
      <c r="G8" s="370">
        <v>651</v>
      </c>
      <c r="H8" s="370">
        <v>543</v>
      </c>
      <c r="I8" s="370">
        <v>470</v>
      </c>
      <c r="J8" s="371">
        <v>489</v>
      </c>
    </row>
    <row r="9" spans="1:10" s="19" customFormat="1" ht="15" customHeight="1">
      <c r="A9" s="5151"/>
      <c r="B9" s="5157" t="s">
        <v>2286</v>
      </c>
      <c r="C9" s="3457" t="s">
        <v>2284</v>
      </c>
      <c r="D9" s="168"/>
      <c r="E9" s="370">
        <v>11</v>
      </c>
      <c r="F9" s="370">
        <v>11</v>
      </c>
      <c r="G9" s="370">
        <v>10</v>
      </c>
      <c r="H9" s="370">
        <v>8</v>
      </c>
      <c r="I9" s="370">
        <v>9</v>
      </c>
      <c r="J9" s="371">
        <v>7</v>
      </c>
    </row>
    <row r="10" spans="1:10" s="19" customFormat="1" ht="15" customHeight="1">
      <c r="A10" s="5151"/>
      <c r="B10" s="5157"/>
      <c r="C10" s="3457" t="s">
        <v>2285</v>
      </c>
      <c r="D10" s="168"/>
      <c r="E10" s="370">
        <v>751</v>
      </c>
      <c r="F10" s="370">
        <v>751</v>
      </c>
      <c r="G10" s="370">
        <v>770</v>
      </c>
      <c r="H10" s="370">
        <v>819</v>
      </c>
      <c r="I10" s="370">
        <v>1192</v>
      </c>
      <c r="J10" s="371">
        <v>750</v>
      </c>
    </row>
    <row r="11" spans="1:10" s="19" customFormat="1" ht="15" customHeight="1">
      <c r="A11" s="5151"/>
      <c r="B11" s="5157" t="s">
        <v>2287</v>
      </c>
      <c r="C11" s="3457" t="s">
        <v>2284</v>
      </c>
      <c r="D11" s="3458"/>
      <c r="E11" s="370">
        <v>5</v>
      </c>
      <c r="F11" s="370">
        <v>5</v>
      </c>
      <c r="G11" s="370">
        <v>5</v>
      </c>
      <c r="H11" s="370">
        <v>3</v>
      </c>
      <c r="I11" s="370">
        <v>2</v>
      </c>
      <c r="J11" s="371">
        <v>2</v>
      </c>
    </row>
    <row r="12" spans="1:10" s="19" customFormat="1" ht="15" customHeight="1">
      <c r="A12" s="5151"/>
      <c r="B12" s="5157"/>
      <c r="C12" s="3457" t="s">
        <v>2285</v>
      </c>
      <c r="D12" s="168"/>
      <c r="E12" s="370">
        <v>268</v>
      </c>
      <c r="F12" s="370">
        <v>268</v>
      </c>
      <c r="G12" s="370">
        <v>363</v>
      </c>
      <c r="H12" s="370">
        <v>388</v>
      </c>
      <c r="I12" s="370">
        <v>7</v>
      </c>
      <c r="J12" s="371">
        <v>400</v>
      </c>
    </row>
    <row r="13" spans="1:10" s="19" customFormat="1" ht="15" customHeight="1">
      <c r="A13" s="5151"/>
      <c r="B13" s="5157" t="s">
        <v>2288</v>
      </c>
      <c r="C13" s="3457" t="s">
        <v>2284</v>
      </c>
      <c r="D13" s="3458"/>
      <c r="E13" s="370">
        <v>18</v>
      </c>
      <c r="F13" s="370">
        <v>18</v>
      </c>
      <c r="G13" s="370">
        <v>16</v>
      </c>
      <c r="H13" s="370">
        <v>13</v>
      </c>
      <c r="I13" s="370">
        <v>14</v>
      </c>
      <c r="J13" s="371">
        <v>12</v>
      </c>
    </row>
    <row r="14" spans="1:10" s="19" customFormat="1" ht="15" customHeight="1">
      <c r="A14" s="5152"/>
      <c r="B14" s="5157"/>
      <c r="C14" s="3457" t="s">
        <v>2285</v>
      </c>
      <c r="D14" s="168"/>
      <c r="E14" s="3459">
        <v>402</v>
      </c>
      <c r="F14" s="3459">
        <v>402</v>
      </c>
      <c r="G14" s="3459">
        <v>407</v>
      </c>
      <c r="H14" s="3460">
        <v>357</v>
      </c>
      <c r="I14" s="3460">
        <v>385</v>
      </c>
      <c r="J14" s="3461">
        <v>372</v>
      </c>
    </row>
    <row r="15" spans="1:10" s="19" customFormat="1" ht="15" customHeight="1">
      <c r="A15" s="5158" t="s">
        <v>2289</v>
      </c>
      <c r="B15" s="5155" t="s">
        <v>2281</v>
      </c>
      <c r="C15" s="5156"/>
      <c r="D15" s="168"/>
      <c r="E15" s="370">
        <v>5</v>
      </c>
      <c r="F15" s="370">
        <v>61</v>
      </c>
      <c r="G15" s="370">
        <v>65</v>
      </c>
      <c r="H15" s="370">
        <v>58</v>
      </c>
      <c r="I15" s="370">
        <v>64</v>
      </c>
      <c r="J15" s="371">
        <v>52</v>
      </c>
    </row>
    <row r="16" spans="1:10" s="19" customFormat="1" ht="15" customHeight="1">
      <c r="A16" s="5159"/>
      <c r="B16" s="5155" t="s">
        <v>2282</v>
      </c>
      <c r="C16" s="5156"/>
      <c r="D16" s="168"/>
      <c r="E16" s="370">
        <v>30226</v>
      </c>
      <c r="F16" s="370">
        <v>30226</v>
      </c>
      <c r="G16" s="370">
        <v>28583</v>
      </c>
      <c r="H16" s="370">
        <v>21881</v>
      </c>
      <c r="I16" s="370">
        <v>32673</v>
      </c>
      <c r="J16" s="371">
        <v>31409</v>
      </c>
    </row>
    <row r="17" spans="1:10" s="19" customFormat="1" ht="15" customHeight="1">
      <c r="A17" s="5159"/>
      <c r="B17" s="5157" t="s">
        <v>2290</v>
      </c>
      <c r="C17" s="3457" t="s">
        <v>2284</v>
      </c>
      <c r="D17" s="168"/>
      <c r="E17" s="370">
        <v>45</v>
      </c>
      <c r="F17" s="370">
        <v>45</v>
      </c>
      <c r="G17" s="370">
        <v>47</v>
      </c>
      <c r="H17" s="370">
        <v>44</v>
      </c>
      <c r="I17" s="370">
        <v>37</v>
      </c>
      <c r="J17" s="371">
        <v>40</v>
      </c>
    </row>
    <row r="18" spans="1:10" s="19" customFormat="1" ht="15" customHeight="1">
      <c r="A18" s="5159"/>
      <c r="B18" s="5157"/>
      <c r="C18" s="3457" t="s">
        <v>2291</v>
      </c>
      <c r="D18" s="168"/>
      <c r="E18" s="370">
        <v>26648</v>
      </c>
      <c r="F18" s="370">
        <v>26648</v>
      </c>
      <c r="G18" s="370">
        <v>23354</v>
      </c>
      <c r="H18" s="370">
        <v>16012</v>
      </c>
      <c r="I18" s="370">
        <v>24759</v>
      </c>
      <c r="J18" s="371">
        <v>25500</v>
      </c>
    </row>
    <row r="19" spans="1:10" s="19" customFormat="1" ht="15" customHeight="1">
      <c r="A19" s="5159"/>
      <c r="B19" s="5157" t="s">
        <v>2292</v>
      </c>
      <c r="C19" s="3457" t="s">
        <v>2284</v>
      </c>
      <c r="D19" s="168"/>
      <c r="E19" s="370">
        <v>12</v>
      </c>
      <c r="F19" s="370">
        <v>12</v>
      </c>
      <c r="G19" s="370">
        <v>14</v>
      </c>
      <c r="H19" s="370">
        <v>9</v>
      </c>
      <c r="I19" s="370">
        <v>18</v>
      </c>
      <c r="J19" s="371">
        <v>7</v>
      </c>
    </row>
    <row r="20" spans="1:10" s="19" customFormat="1" ht="15" customHeight="1">
      <c r="A20" s="5159"/>
      <c r="B20" s="5157"/>
      <c r="C20" s="3457" t="s">
        <v>2291</v>
      </c>
      <c r="D20" s="168"/>
      <c r="E20" s="370">
        <v>3429</v>
      </c>
      <c r="F20" s="370">
        <v>3429</v>
      </c>
      <c r="G20" s="370">
        <v>5139</v>
      </c>
      <c r="H20" s="370">
        <v>3461</v>
      </c>
      <c r="I20" s="370">
        <v>6070</v>
      </c>
      <c r="J20" s="371">
        <v>3298</v>
      </c>
    </row>
    <row r="21" spans="1:10" s="19" customFormat="1" ht="15" customHeight="1">
      <c r="A21" s="5159"/>
      <c r="B21" s="5157" t="s">
        <v>2293</v>
      </c>
      <c r="C21" s="3457" t="s">
        <v>2284</v>
      </c>
      <c r="D21" s="3462"/>
      <c r="E21" s="370">
        <v>4</v>
      </c>
      <c r="F21" s="370">
        <v>4</v>
      </c>
      <c r="G21" s="370">
        <v>4</v>
      </c>
      <c r="H21" s="370">
        <v>5</v>
      </c>
      <c r="I21" s="370">
        <v>9</v>
      </c>
      <c r="J21" s="371">
        <v>5</v>
      </c>
    </row>
    <row r="22" spans="1:10" s="19" customFormat="1" ht="15" customHeight="1">
      <c r="A22" s="5160"/>
      <c r="B22" s="5161"/>
      <c r="C22" s="3463" t="s">
        <v>2291</v>
      </c>
      <c r="D22" s="168"/>
      <c r="E22" s="3460">
        <v>149</v>
      </c>
      <c r="F22" s="3460">
        <v>149</v>
      </c>
      <c r="G22" s="3460">
        <v>90</v>
      </c>
      <c r="H22" s="3460">
        <v>2408</v>
      </c>
      <c r="I22" s="3460">
        <v>1844</v>
      </c>
      <c r="J22" s="3461">
        <v>2611</v>
      </c>
    </row>
    <row r="23" spans="1:10" s="19" customFormat="1" ht="15" customHeight="1">
      <c r="A23" s="5162" t="s">
        <v>2294</v>
      </c>
      <c r="B23" s="5155" t="s">
        <v>2281</v>
      </c>
      <c r="C23" s="5156"/>
      <c r="D23" s="171"/>
      <c r="E23" s="370">
        <v>9</v>
      </c>
      <c r="F23" s="370">
        <v>9</v>
      </c>
      <c r="G23" s="370">
        <v>8</v>
      </c>
      <c r="H23" s="370">
        <v>6</v>
      </c>
      <c r="I23" s="370">
        <v>7</v>
      </c>
      <c r="J23" s="371">
        <v>7</v>
      </c>
    </row>
    <row r="24" spans="1:10" s="19" customFormat="1" ht="15" customHeight="1">
      <c r="A24" s="5163"/>
      <c r="B24" s="5155" t="s">
        <v>2282</v>
      </c>
      <c r="C24" s="5156"/>
      <c r="D24" s="168"/>
      <c r="E24" s="370">
        <v>35</v>
      </c>
      <c r="F24" s="370">
        <v>35</v>
      </c>
      <c r="G24" s="370">
        <v>23</v>
      </c>
      <c r="H24" s="370">
        <v>13</v>
      </c>
      <c r="I24" s="370">
        <v>29</v>
      </c>
      <c r="J24" s="371">
        <v>31</v>
      </c>
    </row>
    <row r="25" spans="1:10" s="19" customFormat="1" ht="15" customHeight="1">
      <c r="A25" s="5163"/>
      <c r="B25" s="5157" t="s">
        <v>2295</v>
      </c>
      <c r="C25" s="3457" t="s">
        <v>2284</v>
      </c>
      <c r="D25" s="171"/>
      <c r="E25" s="370">
        <v>3</v>
      </c>
      <c r="F25" s="370">
        <v>3</v>
      </c>
      <c r="G25" s="370">
        <v>5</v>
      </c>
      <c r="H25" s="370">
        <v>2</v>
      </c>
      <c r="I25" s="370">
        <v>4</v>
      </c>
      <c r="J25" s="371">
        <v>2</v>
      </c>
    </row>
    <row r="26" spans="1:10" s="19" customFormat="1" ht="15" customHeight="1">
      <c r="A26" s="5163"/>
      <c r="B26" s="5157"/>
      <c r="C26" s="3457" t="s">
        <v>2285</v>
      </c>
      <c r="D26" s="168"/>
      <c r="E26" s="370">
        <v>4</v>
      </c>
      <c r="F26" s="370">
        <v>4</v>
      </c>
      <c r="G26" s="370">
        <v>17</v>
      </c>
      <c r="H26" s="370">
        <v>7</v>
      </c>
      <c r="I26" s="370">
        <v>18</v>
      </c>
      <c r="J26" s="371">
        <v>7</v>
      </c>
    </row>
    <row r="27" spans="1:10" s="19" customFormat="1" ht="15" customHeight="1">
      <c r="A27" s="5163"/>
      <c r="B27" s="5157" t="s">
        <v>2296</v>
      </c>
      <c r="C27" s="3457" t="s">
        <v>2284</v>
      </c>
      <c r="D27" s="168"/>
      <c r="E27" s="371">
        <v>3</v>
      </c>
      <c r="F27" s="371">
        <v>3</v>
      </c>
      <c r="G27" s="371">
        <v>2</v>
      </c>
      <c r="H27" s="371">
        <v>3</v>
      </c>
      <c r="I27" s="371">
        <v>1</v>
      </c>
      <c r="J27" s="371">
        <v>2</v>
      </c>
    </row>
    <row r="28" spans="1:10" s="19" customFormat="1" ht="15" customHeight="1">
      <c r="A28" s="5163"/>
      <c r="B28" s="5157"/>
      <c r="C28" s="3457" t="s">
        <v>2285</v>
      </c>
      <c r="D28" s="168"/>
      <c r="E28" s="371">
        <v>6</v>
      </c>
      <c r="F28" s="371">
        <v>6</v>
      </c>
      <c r="G28" s="371">
        <v>4</v>
      </c>
      <c r="H28" s="371">
        <v>4</v>
      </c>
      <c r="I28" s="371">
        <v>1</v>
      </c>
      <c r="J28" s="371">
        <v>7</v>
      </c>
    </row>
    <row r="29" spans="1:10" s="19" customFormat="1" ht="15" customHeight="1">
      <c r="A29" s="5163"/>
      <c r="B29" s="5157" t="s">
        <v>2297</v>
      </c>
      <c r="C29" s="3457" t="s">
        <v>2284</v>
      </c>
      <c r="D29" s="168"/>
      <c r="E29" s="371">
        <v>2</v>
      </c>
      <c r="F29" s="371">
        <v>2</v>
      </c>
      <c r="G29" s="371">
        <v>1</v>
      </c>
      <c r="H29" s="371">
        <v>1</v>
      </c>
      <c r="I29" s="371">
        <v>0</v>
      </c>
      <c r="J29" s="371">
        <v>1</v>
      </c>
    </row>
    <row r="30" spans="1:10" s="19" customFormat="1" ht="15" customHeight="1">
      <c r="A30" s="5163"/>
      <c r="B30" s="5157"/>
      <c r="C30" s="3457" t="s">
        <v>2285</v>
      </c>
      <c r="D30" s="168"/>
      <c r="E30" s="371">
        <v>11</v>
      </c>
      <c r="F30" s="371">
        <v>11</v>
      </c>
      <c r="G30" s="371">
        <v>2</v>
      </c>
      <c r="H30" s="371">
        <v>2</v>
      </c>
      <c r="I30" s="371">
        <v>0</v>
      </c>
      <c r="J30" s="371">
        <v>1</v>
      </c>
    </row>
    <row r="31" spans="1:10" s="19" customFormat="1" ht="15" customHeight="1">
      <c r="A31" s="5163"/>
      <c r="B31" s="5157" t="s">
        <v>2298</v>
      </c>
      <c r="C31" s="3457" t="s">
        <v>2284</v>
      </c>
      <c r="D31" s="168"/>
      <c r="E31" s="371">
        <v>1</v>
      </c>
      <c r="F31" s="371">
        <v>1</v>
      </c>
      <c r="G31" s="371">
        <v>0</v>
      </c>
      <c r="H31" s="371">
        <v>0</v>
      </c>
      <c r="I31" s="371">
        <v>2</v>
      </c>
      <c r="J31" s="371">
        <v>2</v>
      </c>
    </row>
    <row r="32" spans="1:10" s="19" customFormat="1" ht="15" customHeight="1">
      <c r="A32" s="5164"/>
      <c r="B32" s="5157"/>
      <c r="C32" s="3457" t="s">
        <v>2285</v>
      </c>
      <c r="D32" s="168"/>
      <c r="E32" s="3461">
        <v>14</v>
      </c>
      <c r="F32" s="3461">
        <v>14</v>
      </c>
      <c r="G32" s="3461">
        <v>0</v>
      </c>
      <c r="H32" s="3461">
        <v>0</v>
      </c>
      <c r="I32" s="3461">
        <v>10</v>
      </c>
      <c r="J32" s="3461">
        <v>16</v>
      </c>
    </row>
    <row r="33" spans="1:10" s="19" customFormat="1" ht="15" customHeight="1">
      <c r="A33" s="5165" t="s">
        <v>2299</v>
      </c>
      <c r="B33" s="5157" t="s">
        <v>2300</v>
      </c>
      <c r="C33" s="3457" t="s">
        <v>2284</v>
      </c>
      <c r="D33" s="168"/>
      <c r="E33" s="370">
        <v>3</v>
      </c>
      <c r="F33" s="370">
        <v>3</v>
      </c>
      <c r="G33" s="370">
        <v>3</v>
      </c>
      <c r="H33" s="370">
        <v>4</v>
      </c>
      <c r="I33" s="370">
        <v>5</v>
      </c>
      <c r="J33" s="371">
        <v>6</v>
      </c>
    </row>
    <row r="34" spans="1:10" s="19" customFormat="1" ht="15" customHeight="1">
      <c r="A34" s="5166"/>
      <c r="B34" s="5157"/>
      <c r="C34" s="3457" t="s">
        <v>2285</v>
      </c>
      <c r="D34" s="168"/>
      <c r="E34" s="370">
        <v>46</v>
      </c>
      <c r="F34" s="370">
        <v>46</v>
      </c>
      <c r="G34" s="370">
        <v>48</v>
      </c>
      <c r="H34" s="370">
        <v>57</v>
      </c>
      <c r="I34" s="370">
        <v>61</v>
      </c>
      <c r="J34" s="371">
        <v>68</v>
      </c>
    </row>
    <row r="35" spans="1:10" s="19" customFormat="1" ht="15" customHeight="1">
      <c r="A35" s="5166"/>
      <c r="B35" s="5157" t="s">
        <v>2301</v>
      </c>
      <c r="C35" s="3457" t="s">
        <v>2284</v>
      </c>
      <c r="D35" s="3462"/>
      <c r="E35" s="370">
        <v>1</v>
      </c>
      <c r="F35" s="370">
        <v>1</v>
      </c>
      <c r="G35" s="370">
        <v>1</v>
      </c>
      <c r="H35" s="370">
        <v>1</v>
      </c>
      <c r="I35" s="370">
        <v>1</v>
      </c>
      <c r="J35" s="371">
        <v>1</v>
      </c>
    </row>
    <row r="36" spans="1:10" s="19" customFormat="1" ht="15" customHeight="1">
      <c r="A36" s="5166"/>
      <c r="B36" s="5157"/>
      <c r="C36" s="3457" t="s">
        <v>2285</v>
      </c>
      <c r="D36" s="168"/>
      <c r="E36" s="370">
        <v>1</v>
      </c>
      <c r="F36" s="370">
        <v>1</v>
      </c>
      <c r="G36" s="370">
        <v>1</v>
      </c>
      <c r="H36" s="370">
        <v>1</v>
      </c>
      <c r="I36" s="370">
        <v>1</v>
      </c>
      <c r="J36" s="371">
        <v>1</v>
      </c>
    </row>
    <row r="37" spans="1:10" s="19" customFormat="1" ht="15" customHeight="1">
      <c r="A37" s="5166"/>
      <c r="B37" s="5157" t="s">
        <v>2302</v>
      </c>
      <c r="C37" s="3457" t="s">
        <v>2284</v>
      </c>
      <c r="D37" s="168"/>
      <c r="E37" s="370">
        <v>7</v>
      </c>
      <c r="F37" s="370">
        <v>7</v>
      </c>
      <c r="G37" s="370">
        <v>6</v>
      </c>
      <c r="H37" s="370">
        <v>5</v>
      </c>
      <c r="I37" s="370">
        <v>4</v>
      </c>
      <c r="J37" s="371">
        <v>5</v>
      </c>
    </row>
    <row r="38" spans="1:10" s="19" customFormat="1" ht="15" customHeight="1">
      <c r="A38" s="5166"/>
      <c r="B38" s="5157"/>
      <c r="C38" s="3457" t="s">
        <v>2285</v>
      </c>
      <c r="D38" s="173"/>
      <c r="E38" s="1840">
        <v>48</v>
      </c>
      <c r="F38" s="1840">
        <v>48</v>
      </c>
      <c r="G38" s="1840">
        <v>48</v>
      </c>
      <c r="H38" s="1840">
        <v>50</v>
      </c>
      <c r="I38" s="1840">
        <v>42</v>
      </c>
      <c r="J38" s="1841">
        <v>46</v>
      </c>
    </row>
    <row r="39" spans="1:10" s="19" customFormat="1" ht="15.75" customHeight="1">
      <c r="A39" s="5166"/>
      <c r="B39" s="5168" t="s">
        <v>2303</v>
      </c>
      <c r="C39" s="3457" t="s">
        <v>2284</v>
      </c>
      <c r="D39" s="168"/>
      <c r="E39" s="1840">
        <v>17</v>
      </c>
      <c r="F39" s="1840">
        <v>17</v>
      </c>
      <c r="G39" s="1840">
        <v>18</v>
      </c>
      <c r="H39" s="1840">
        <v>19</v>
      </c>
      <c r="I39" s="1840">
        <v>21</v>
      </c>
      <c r="J39" s="1841">
        <v>21</v>
      </c>
    </row>
    <row r="40" spans="1:10" s="29" customFormat="1" ht="15" customHeight="1" thickBot="1">
      <c r="A40" s="5167"/>
      <c r="B40" s="5169"/>
      <c r="C40" s="3464" t="s">
        <v>2285</v>
      </c>
      <c r="D40" s="2489"/>
      <c r="E40" s="2526">
        <v>112</v>
      </c>
      <c r="F40" s="2526">
        <v>112</v>
      </c>
      <c r="G40" s="2526">
        <v>92</v>
      </c>
      <c r="H40" s="2526">
        <v>89</v>
      </c>
      <c r="I40" s="2526">
        <v>85</v>
      </c>
      <c r="J40" s="2527">
        <v>97</v>
      </c>
    </row>
    <row r="41" spans="1:10" s="16" customFormat="1" ht="13.5" customHeight="1">
      <c r="A41" s="166" t="s">
        <v>2304</v>
      </c>
      <c r="B41" s="166"/>
      <c r="C41" s="166"/>
      <c r="D41" s="166"/>
      <c r="E41" s="166"/>
      <c r="F41" s="166"/>
      <c r="G41" s="166"/>
      <c r="H41" s="166"/>
      <c r="I41" s="174"/>
      <c r="J41" s="174" t="s">
        <v>2305</v>
      </c>
    </row>
  </sheetData>
  <mergeCells count="27">
    <mergeCell ref="A33:A40"/>
    <mergeCell ref="B33:B34"/>
    <mergeCell ref="B35:B36"/>
    <mergeCell ref="B37:B38"/>
    <mergeCell ref="B39:B40"/>
    <mergeCell ref="A23:A32"/>
    <mergeCell ref="B23:C23"/>
    <mergeCell ref="B24:C24"/>
    <mergeCell ref="B25:B26"/>
    <mergeCell ref="B27:B28"/>
    <mergeCell ref="B29:B30"/>
    <mergeCell ref="B31:B32"/>
    <mergeCell ref="A15:A22"/>
    <mergeCell ref="B15:C15"/>
    <mergeCell ref="B16:C16"/>
    <mergeCell ref="B17:B18"/>
    <mergeCell ref="B19:B20"/>
    <mergeCell ref="B21:B22"/>
    <mergeCell ref="A1:I1"/>
    <mergeCell ref="G2:J2"/>
    <mergeCell ref="A5:A14"/>
    <mergeCell ref="B5:C5"/>
    <mergeCell ref="B6:C6"/>
    <mergeCell ref="B7:B8"/>
    <mergeCell ref="B9:B10"/>
    <mergeCell ref="B11:B12"/>
    <mergeCell ref="B13:B14"/>
  </mergeCells>
  <phoneticPr fontId="4"/>
  <printOptions horizontalCentered="1"/>
  <pageMargins left="0.59055118110236227" right="0.59055118110236227" top="0.70866141732283472" bottom="0.47244094488188981" header="0.31496062992125984" footer="0.31496062992125984"/>
  <pageSetup paperSize="9" orientation="portrait" r:id="rId1"/>
  <headerFooter alignWithMargins="0">
    <evenHeader>&amp;L&amp;"+,標準"&amp;11 ３　農 林 水 産 業</evenHeader>
    <evenFooter>&amp;C&amp;"+,標準"&amp;11- &amp;P -</evenFooter>
  </headerFooter>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4"/>
  <sheetViews>
    <sheetView view="pageBreakPreview" zoomScaleNormal="100" zoomScaleSheetLayoutView="100" workbookViewId="0">
      <selection sqref="A1:H1"/>
    </sheetView>
  </sheetViews>
  <sheetFormatPr defaultRowHeight="12"/>
  <cols>
    <col min="1" max="1" width="12.90625" style="17" customWidth="1"/>
    <col min="2" max="3" width="8.453125" style="17" bestFit="1" customWidth="1"/>
    <col min="4" max="4" width="12" style="17" customWidth="1"/>
    <col min="5" max="8" width="11.08984375" style="17" customWidth="1"/>
    <col min="9" max="16384" width="8.7265625" style="17"/>
  </cols>
  <sheetData>
    <row r="1" spans="1:8" s="22" customFormat="1" ht="20.149999999999999" customHeight="1">
      <c r="A1" s="5170" t="s">
        <v>2306</v>
      </c>
      <c r="B1" s="5170"/>
      <c r="C1" s="5170"/>
      <c r="D1" s="5170"/>
      <c r="E1" s="5170"/>
      <c r="F1" s="5170"/>
      <c r="G1" s="5170"/>
      <c r="H1" s="5170"/>
    </row>
    <row r="2" spans="1:8" s="28" customFormat="1" ht="12.75" customHeight="1" thickBot="1">
      <c r="A2" s="177"/>
      <c r="B2" s="177"/>
      <c r="C2" s="177"/>
      <c r="D2" s="177"/>
      <c r="E2" s="177"/>
      <c r="F2" s="177"/>
      <c r="G2" s="177"/>
      <c r="H2" s="178" t="s">
        <v>2307</v>
      </c>
    </row>
    <row r="3" spans="1:8" ht="15" customHeight="1">
      <c r="A3" s="5171" t="s">
        <v>324</v>
      </c>
      <c r="B3" s="5171"/>
      <c r="C3" s="5172"/>
      <c r="D3" s="3465">
        <v>2020</v>
      </c>
      <c r="E3" s="3466">
        <v>2021</v>
      </c>
      <c r="F3" s="3466">
        <v>2022</v>
      </c>
      <c r="G3" s="3466">
        <v>2023</v>
      </c>
      <c r="H3" s="3467">
        <v>2024</v>
      </c>
    </row>
    <row r="4" spans="1:8" ht="15" customHeight="1">
      <c r="A4" s="5173" t="s">
        <v>416</v>
      </c>
      <c r="B4" s="5173"/>
      <c r="C4" s="5174"/>
      <c r="D4" s="3468">
        <v>43921</v>
      </c>
      <c r="E4" s="2528">
        <v>44286</v>
      </c>
      <c r="F4" s="2528">
        <v>44651</v>
      </c>
      <c r="G4" s="2528">
        <v>45016</v>
      </c>
      <c r="H4" s="3469">
        <v>45382</v>
      </c>
    </row>
    <row r="5" spans="1:8" ht="18" customHeight="1">
      <c r="A5" s="5175" t="s">
        <v>2308</v>
      </c>
      <c r="B5" s="1729" t="s">
        <v>2309</v>
      </c>
      <c r="C5" s="3470"/>
      <c r="D5" s="179">
        <v>13</v>
      </c>
      <c r="E5" s="179">
        <v>19</v>
      </c>
      <c r="F5" s="179">
        <v>27</v>
      </c>
      <c r="G5" s="179">
        <v>21</v>
      </c>
      <c r="H5" s="180">
        <v>31</v>
      </c>
    </row>
    <row r="6" spans="1:8" ht="18" customHeight="1">
      <c r="A6" s="5176"/>
      <c r="B6" s="3471" t="s">
        <v>2310</v>
      </c>
      <c r="C6" s="3472"/>
      <c r="D6" s="179">
        <v>30</v>
      </c>
      <c r="E6" s="179">
        <v>29</v>
      </c>
      <c r="F6" s="179">
        <v>63</v>
      </c>
      <c r="G6" s="179">
        <v>38</v>
      </c>
      <c r="H6" s="180">
        <v>48</v>
      </c>
    </row>
    <row r="7" spans="1:8" ht="18" customHeight="1">
      <c r="A7" s="5177" t="s">
        <v>2311</v>
      </c>
      <c r="B7" s="3473" t="s">
        <v>2309</v>
      </c>
      <c r="C7" s="2332"/>
      <c r="D7" s="181">
        <v>4</v>
      </c>
      <c r="E7" s="182">
        <v>5</v>
      </c>
      <c r="F7" s="181">
        <v>5</v>
      </c>
      <c r="G7" s="179">
        <v>3</v>
      </c>
      <c r="H7" s="180">
        <v>6</v>
      </c>
    </row>
    <row r="8" spans="1:8" s="20" customFormat="1" ht="18" customHeight="1">
      <c r="A8" s="5178"/>
      <c r="B8" s="3471" t="s">
        <v>2310</v>
      </c>
      <c r="C8" s="3472"/>
      <c r="D8" s="181">
        <v>30</v>
      </c>
      <c r="E8" s="179">
        <v>26</v>
      </c>
      <c r="F8" s="179">
        <v>54</v>
      </c>
      <c r="G8" s="179">
        <v>20</v>
      </c>
      <c r="H8" s="180">
        <v>34</v>
      </c>
    </row>
    <row r="9" spans="1:8" ht="18" customHeight="1">
      <c r="A9" s="5177" t="s">
        <v>2312</v>
      </c>
      <c r="B9" s="3473" t="s">
        <v>2309</v>
      </c>
      <c r="C9" s="2332"/>
      <c r="D9" s="179">
        <v>9</v>
      </c>
      <c r="E9" s="179">
        <v>14</v>
      </c>
      <c r="F9" s="179">
        <v>22</v>
      </c>
      <c r="G9" s="179">
        <v>18</v>
      </c>
      <c r="H9" s="180">
        <v>25</v>
      </c>
    </row>
    <row r="10" spans="1:8" s="71" customFormat="1" ht="18" customHeight="1">
      <c r="A10" s="5178"/>
      <c r="B10" s="3471" t="s">
        <v>2310</v>
      </c>
      <c r="C10" s="3472"/>
      <c r="D10" s="179">
        <v>0</v>
      </c>
      <c r="E10" s="179">
        <v>3</v>
      </c>
      <c r="F10" s="179">
        <v>9</v>
      </c>
      <c r="G10" s="179">
        <v>18</v>
      </c>
      <c r="H10" s="180">
        <v>14</v>
      </c>
    </row>
    <row r="11" spans="1:8" ht="18" customHeight="1" thickBot="1">
      <c r="A11" s="3474" t="s">
        <v>2313</v>
      </c>
      <c r="B11" s="3474"/>
      <c r="C11" s="3475"/>
      <c r="D11" s="179">
        <v>7</v>
      </c>
      <c r="E11" s="179">
        <v>11</v>
      </c>
      <c r="F11" s="179">
        <v>21</v>
      </c>
      <c r="G11" s="179">
        <v>11</v>
      </c>
      <c r="H11" s="180">
        <v>19</v>
      </c>
    </row>
    <row r="12" spans="1:8" ht="16.5" customHeight="1">
      <c r="A12" s="3476"/>
      <c r="B12" s="3476"/>
      <c r="C12" s="3476"/>
      <c r="D12" s="3413"/>
      <c r="E12" s="3413"/>
      <c r="F12" s="3413"/>
      <c r="G12" s="3413"/>
      <c r="H12" s="3477" t="s">
        <v>2314</v>
      </c>
    </row>
    <row r="13" spans="1:8" s="22" customFormat="1" ht="20.149999999999999" customHeight="1">
      <c r="A13" s="5170" t="s">
        <v>2315</v>
      </c>
      <c r="B13" s="5170"/>
      <c r="C13" s="5170"/>
      <c r="D13" s="5170"/>
      <c r="E13" s="5170"/>
      <c r="F13" s="5170"/>
      <c r="G13" s="5170"/>
      <c r="H13" s="5170"/>
    </row>
    <row r="14" spans="1:8" s="28" customFormat="1" ht="17.5" customHeight="1" thickBot="1">
      <c r="A14" s="177"/>
      <c r="B14" s="177"/>
      <c r="C14" s="177"/>
      <c r="D14" s="177"/>
      <c r="E14" s="177"/>
      <c r="F14" s="177"/>
      <c r="G14" s="177"/>
      <c r="H14" s="178" t="s">
        <v>2316</v>
      </c>
    </row>
    <row r="15" spans="1:8" ht="15" customHeight="1">
      <c r="A15" s="5171" t="s">
        <v>439</v>
      </c>
      <c r="B15" s="5171"/>
      <c r="C15" s="5172"/>
      <c r="D15" s="3465">
        <v>2020</v>
      </c>
      <c r="E15" s="3466">
        <v>2021</v>
      </c>
      <c r="F15" s="3466">
        <v>2022</v>
      </c>
      <c r="G15" s="3466">
        <v>2023</v>
      </c>
      <c r="H15" s="3467">
        <v>2024</v>
      </c>
    </row>
    <row r="16" spans="1:8" ht="15" customHeight="1">
      <c r="A16" s="5173" t="s">
        <v>416</v>
      </c>
      <c r="B16" s="5173"/>
      <c r="C16" s="5174"/>
      <c r="D16" s="3468">
        <v>43921</v>
      </c>
      <c r="E16" s="2528">
        <v>44286</v>
      </c>
      <c r="F16" s="2528">
        <v>44651</v>
      </c>
      <c r="G16" s="2528">
        <v>45016</v>
      </c>
      <c r="H16" s="3469">
        <v>45382</v>
      </c>
    </row>
    <row r="17" spans="1:8" ht="18" customHeight="1">
      <c r="A17" s="5179" t="s">
        <v>2317</v>
      </c>
      <c r="B17" s="5180"/>
      <c r="C17" s="183" t="s">
        <v>2318</v>
      </c>
      <c r="D17" s="184">
        <v>177</v>
      </c>
      <c r="E17" s="184">
        <v>148</v>
      </c>
      <c r="F17" s="184">
        <v>148</v>
      </c>
      <c r="G17" s="184">
        <v>289</v>
      </c>
      <c r="H17" s="185">
        <v>325</v>
      </c>
    </row>
    <row r="18" spans="1:8" ht="18" customHeight="1">
      <c r="A18" s="5181"/>
      <c r="B18" s="5182"/>
      <c r="C18" s="1515" t="s">
        <v>2319</v>
      </c>
      <c r="D18" s="184">
        <v>3565</v>
      </c>
      <c r="E18" s="184">
        <v>2767</v>
      </c>
      <c r="F18" s="184">
        <v>3215</v>
      </c>
      <c r="G18" s="184">
        <v>4488</v>
      </c>
      <c r="H18" s="185">
        <v>5749</v>
      </c>
    </row>
    <row r="19" spans="1:8" ht="18" customHeight="1">
      <c r="A19" s="5183" t="s">
        <v>2320</v>
      </c>
      <c r="B19" s="5184"/>
      <c r="C19" s="1515" t="s">
        <v>2321</v>
      </c>
      <c r="D19" s="186" t="s">
        <v>5169</v>
      </c>
      <c r="E19" s="186" t="s">
        <v>5170</v>
      </c>
      <c r="F19" s="186" t="s">
        <v>5171</v>
      </c>
      <c r="G19" s="186" t="s">
        <v>5172</v>
      </c>
      <c r="H19" s="187" t="s">
        <v>5173</v>
      </c>
    </row>
    <row r="20" spans="1:8" ht="18" customHeight="1">
      <c r="A20" s="5181"/>
      <c r="B20" s="5182"/>
      <c r="C20" s="1515" t="s">
        <v>2322</v>
      </c>
      <c r="D20" s="186" t="s">
        <v>5174</v>
      </c>
      <c r="E20" s="186" t="s">
        <v>5175</v>
      </c>
      <c r="F20" s="186" t="s">
        <v>5176</v>
      </c>
      <c r="G20" s="186" t="s">
        <v>5177</v>
      </c>
      <c r="H20" s="187" t="s">
        <v>5178</v>
      </c>
    </row>
    <row r="21" spans="1:8" ht="18" customHeight="1">
      <c r="A21" s="5185" t="s">
        <v>2323</v>
      </c>
      <c r="B21" s="5186"/>
      <c r="C21" s="1515" t="s">
        <v>2321</v>
      </c>
      <c r="D21" s="186" t="s">
        <v>5179</v>
      </c>
      <c r="E21" s="186" t="s">
        <v>5180</v>
      </c>
      <c r="F21" s="186" t="s">
        <v>5181</v>
      </c>
      <c r="G21" s="186" t="s">
        <v>5182</v>
      </c>
      <c r="H21" s="187" t="s">
        <v>5183</v>
      </c>
    </row>
    <row r="22" spans="1:8" ht="18" customHeight="1" thickBot="1">
      <c r="A22" s="5187"/>
      <c r="B22" s="5188"/>
      <c r="C22" s="3478" t="s">
        <v>2322</v>
      </c>
      <c r="D22" s="186" t="s">
        <v>5184</v>
      </c>
      <c r="E22" s="186" t="s">
        <v>5185</v>
      </c>
      <c r="F22" s="194" t="s">
        <v>5186</v>
      </c>
      <c r="G22" s="188" t="s">
        <v>5187</v>
      </c>
      <c r="H22" s="189" t="s">
        <v>5188</v>
      </c>
    </row>
    <row r="23" spans="1:8" ht="16.5" customHeight="1">
      <c r="A23" s="3476"/>
      <c r="B23" s="3476"/>
      <c r="C23" s="3476"/>
      <c r="D23" s="3413"/>
      <c r="E23" s="3413"/>
      <c r="F23" s="3413"/>
      <c r="G23" s="3413"/>
      <c r="H23" s="3477" t="s">
        <v>2324</v>
      </c>
    </row>
    <row r="24" spans="1:8" s="24" customFormat="1" ht="18" customHeight="1">
      <c r="A24" s="5170" t="s">
        <v>2325</v>
      </c>
      <c r="B24" s="5170"/>
      <c r="C24" s="5170"/>
      <c r="D24" s="5170"/>
      <c r="E24" s="5170"/>
      <c r="F24" s="5170"/>
      <c r="G24" s="5170"/>
      <c r="H24" s="5170"/>
    </row>
    <row r="25" spans="1:8" s="21" customFormat="1" ht="18" customHeight="1" thickBot="1">
      <c r="A25" s="177"/>
      <c r="B25" s="177"/>
      <c r="C25" s="177"/>
      <c r="D25" s="177"/>
      <c r="E25" s="177"/>
      <c r="F25" s="177"/>
      <c r="G25" s="177"/>
      <c r="H25" s="178" t="s">
        <v>2326</v>
      </c>
    </row>
    <row r="26" spans="1:8" s="72" customFormat="1" ht="18" customHeight="1">
      <c r="A26" s="5171" t="s">
        <v>439</v>
      </c>
      <c r="B26" s="5171"/>
      <c r="C26" s="5172"/>
      <c r="D26" s="3479">
        <v>36100</v>
      </c>
      <c r="E26" s="3480">
        <v>37926</v>
      </c>
      <c r="F26" s="3480">
        <v>39753</v>
      </c>
      <c r="G26" s="3480">
        <v>41579</v>
      </c>
      <c r="H26" s="3481">
        <v>43405</v>
      </c>
    </row>
    <row r="27" spans="1:8" s="72" customFormat="1" ht="18" customHeight="1">
      <c r="A27" s="5173" t="s">
        <v>416</v>
      </c>
      <c r="B27" s="5173"/>
      <c r="C27" s="5174"/>
      <c r="D27" s="3468">
        <v>36100</v>
      </c>
      <c r="E27" s="2528">
        <v>37926</v>
      </c>
      <c r="F27" s="2528">
        <v>39753</v>
      </c>
      <c r="G27" s="2528">
        <v>41579</v>
      </c>
      <c r="H27" s="3482">
        <v>43405</v>
      </c>
    </row>
    <row r="28" spans="1:8" s="73" customFormat="1" ht="18" customHeight="1">
      <c r="A28" s="5191" t="s">
        <v>2308</v>
      </c>
      <c r="B28" s="5191"/>
      <c r="C28" s="1406"/>
      <c r="D28" s="3483">
        <v>72</v>
      </c>
      <c r="E28" s="3483">
        <v>61</v>
      </c>
      <c r="F28" s="3483">
        <v>55</v>
      </c>
      <c r="G28" s="3483">
        <v>54</v>
      </c>
      <c r="H28" s="3484">
        <v>37</v>
      </c>
    </row>
    <row r="29" spans="1:8" s="27" customFormat="1" ht="18" customHeight="1">
      <c r="A29" s="5189" t="s">
        <v>2327</v>
      </c>
      <c r="B29" s="5189"/>
      <c r="C29" s="5190"/>
      <c r="D29" s="184">
        <v>0</v>
      </c>
      <c r="E29" s="184">
        <v>0</v>
      </c>
      <c r="F29" s="184">
        <v>0</v>
      </c>
      <c r="G29" s="184">
        <v>0</v>
      </c>
      <c r="H29" s="185">
        <v>0</v>
      </c>
    </row>
    <row r="30" spans="1:8" s="27" customFormat="1" ht="18" customHeight="1">
      <c r="A30" s="5189" t="s">
        <v>2328</v>
      </c>
      <c r="B30" s="5189"/>
      <c r="C30" s="5190"/>
      <c r="D30" s="186">
        <v>0</v>
      </c>
      <c r="E30" s="186">
        <v>0</v>
      </c>
      <c r="F30" s="186">
        <v>8</v>
      </c>
      <c r="G30" s="184">
        <v>10</v>
      </c>
      <c r="H30" s="185">
        <v>3</v>
      </c>
    </row>
    <row r="31" spans="1:8" s="74" customFormat="1" ht="18" customHeight="1">
      <c r="A31" s="5189" t="s">
        <v>2329</v>
      </c>
      <c r="B31" s="5189"/>
      <c r="C31" s="5190"/>
      <c r="D31" s="186">
        <v>0</v>
      </c>
      <c r="E31" s="184">
        <v>0</v>
      </c>
      <c r="F31" s="184">
        <v>0</v>
      </c>
      <c r="G31" s="184">
        <v>0</v>
      </c>
      <c r="H31" s="185">
        <v>0</v>
      </c>
    </row>
    <row r="32" spans="1:8" s="20" customFormat="1" ht="18" customHeight="1">
      <c r="A32" s="5184" t="s">
        <v>2330</v>
      </c>
      <c r="B32" s="1516">
        <v>1</v>
      </c>
      <c r="C32" s="3485" t="s">
        <v>2331</v>
      </c>
      <c r="D32" s="186">
        <v>7</v>
      </c>
      <c r="E32" s="184">
        <v>7</v>
      </c>
      <c r="F32" s="184">
        <v>1</v>
      </c>
      <c r="G32" s="184">
        <v>3</v>
      </c>
      <c r="H32" s="185">
        <v>1</v>
      </c>
    </row>
    <row r="33" spans="1:8" s="20" customFormat="1" ht="18" customHeight="1">
      <c r="A33" s="5192"/>
      <c r="B33" s="1516" t="s">
        <v>2332</v>
      </c>
      <c r="C33" s="1517" t="s">
        <v>2331</v>
      </c>
      <c r="D33" s="186">
        <v>10</v>
      </c>
      <c r="E33" s="184">
        <v>9</v>
      </c>
      <c r="F33" s="184">
        <v>7</v>
      </c>
      <c r="G33" s="184">
        <v>5</v>
      </c>
      <c r="H33" s="185">
        <v>4</v>
      </c>
    </row>
    <row r="34" spans="1:8" s="20" customFormat="1" ht="18" customHeight="1">
      <c r="A34" s="5192"/>
      <c r="B34" s="1516" t="s">
        <v>2333</v>
      </c>
      <c r="C34" s="1517" t="s">
        <v>2331</v>
      </c>
      <c r="D34" s="186">
        <v>20</v>
      </c>
      <c r="E34" s="184">
        <v>15</v>
      </c>
      <c r="F34" s="184">
        <v>15</v>
      </c>
      <c r="G34" s="184">
        <v>14</v>
      </c>
      <c r="H34" s="185">
        <v>9</v>
      </c>
    </row>
    <row r="35" spans="1:8" s="75" customFormat="1" ht="18" customHeight="1">
      <c r="A35" s="5192"/>
      <c r="B35" s="1516" t="s">
        <v>2334</v>
      </c>
      <c r="C35" s="1517" t="s">
        <v>2331</v>
      </c>
      <c r="D35" s="186">
        <v>6</v>
      </c>
      <c r="E35" s="184">
        <v>3</v>
      </c>
      <c r="F35" s="184">
        <v>1</v>
      </c>
      <c r="G35" s="184">
        <v>1</v>
      </c>
      <c r="H35" s="185">
        <v>1</v>
      </c>
    </row>
    <row r="36" spans="1:8" s="75" customFormat="1" ht="18" customHeight="1">
      <c r="A36" s="5192"/>
      <c r="B36" s="1516" t="s">
        <v>2335</v>
      </c>
      <c r="C36" s="1517" t="s">
        <v>2331</v>
      </c>
      <c r="D36" s="186">
        <v>0</v>
      </c>
      <c r="E36" s="184">
        <v>0</v>
      </c>
      <c r="F36" s="184">
        <v>0</v>
      </c>
      <c r="G36" s="184">
        <v>0</v>
      </c>
      <c r="H36" s="185">
        <v>0</v>
      </c>
    </row>
    <row r="37" spans="1:8" s="75" customFormat="1" ht="18" customHeight="1">
      <c r="A37" s="5182"/>
      <c r="B37" s="1516">
        <v>20</v>
      </c>
      <c r="C37" s="1517" t="s">
        <v>2336</v>
      </c>
      <c r="D37" s="186">
        <v>0</v>
      </c>
      <c r="E37" s="184">
        <v>0</v>
      </c>
      <c r="F37" s="184">
        <v>0</v>
      </c>
      <c r="G37" s="184">
        <v>0</v>
      </c>
      <c r="H37" s="185">
        <v>0</v>
      </c>
    </row>
    <row r="38" spans="1:8" s="75" customFormat="1" ht="18" customHeight="1">
      <c r="A38" s="5189" t="s">
        <v>2337</v>
      </c>
      <c r="B38" s="5189"/>
      <c r="C38" s="5190"/>
      <c r="D38" s="186">
        <v>2</v>
      </c>
      <c r="E38" s="184">
        <v>2</v>
      </c>
      <c r="F38" s="184">
        <v>0</v>
      </c>
      <c r="G38" s="184">
        <v>1</v>
      </c>
      <c r="H38" s="185">
        <v>1</v>
      </c>
    </row>
    <row r="39" spans="1:8" s="75" customFormat="1" ht="18" customHeight="1">
      <c r="A39" s="5189" t="s">
        <v>2338</v>
      </c>
      <c r="B39" s="5189"/>
      <c r="C39" s="5190"/>
      <c r="D39" s="186">
        <v>0</v>
      </c>
      <c r="E39" s="184">
        <v>0</v>
      </c>
      <c r="F39" s="184">
        <v>0</v>
      </c>
      <c r="G39" s="184">
        <v>0</v>
      </c>
      <c r="H39" s="185">
        <v>0</v>
      </c>
    </row>
    <row r="40" spans="1:8" s="75" customFormat="1" ht="18" customHeight="1">
      <c r="A40" s="5193" t="s">
        <v>2339</v>
      </c>
      <c r="B40" s="5194" t="s">
        <v>2340</v>
      </c>
      <c r="C40" s="1514" t="s">
        <v>2341</v>
      </c>
      <c r="D40" s="186">
        <v>0</v>
      </c>
      <c r="E40" s="184">
        <v>0</v>
      </c>
      <c r="F40" s="184">
        <v>1</v>
      </c>
      <c r="G40" s="184">
        <v>0</v>
      </c>
      <c r="H40" s="185">
        <v>0</v>
      </c>
    </row>
    <row r="41" spans="1:8" s="75" customFormat="1" ht="18" customHeight="1">
      <c r="A41" s="5071"/>
      <c r="B41" s="5194"/>
      <c r="C41" s="1514" t="s">
        <v>323</v>
      </c>
      <c r="D41" s="186">
        <v>1</v>
      </c>
      <c r="E41" s="184">
        <v>2</v>
      </c>
      <c r="F41" s="184">
        <v>0</v>
      </c>
      <c r="G41" s="184">
        <v>0</v>
      </c>
      <c r="H41" s="185">
        <v>0</v>
      </c>
    </row>
    <row r="42" spans="1:8" s="75" customFormat="1" ht="18" customHeight="1">
      <c r="A42" s="5189" t="s">
        <v>2342</v>
      </c>
      <c r="B42" s="5189"/>
      <c r="C42" s="5190"/>
      <c r="D42" s="186">
        <v>26</v>
      </c>
      <c r="E42" s="184">
        <v>23</v>
      </c>
      <c r="F42" s="184">
        <v>22</v>
      </c>
      <c r="G42" s="184">
        <v>20</v>
      </c>
      <c r="H42" s="185">
        <v>18</v>
      </c>
    </row>
    <row r="43" spans="1:8" s="75" customFormat="1" ht="18" customHeight="1" thickBot="1">
      <c r="A43" s="5195" t="s">
        <v>2343</v>
      </c>
      <c r="B43" s="5195"/>
      <c r="C43" s="5196"/>
      <c r="D43" s="2227">
        <v>0</v>
      </c>
      <c r="E43" s="2227">
        <v>0</v>
      </c>
      <c r="F43" s="2227">
        <v>0</v>
      </c>
      <c r="G43" s="2227">
        <v>0</v>
      </c>
      <c r="H43" s="2228">
        <v>0</v>
      </c>
    </row>
    <row r="44" spans="1:8" s="25" customFormat="1" ht="18" customHeight="1">
      <c r="A44" s="190" t="s">
        <v>5062</v>
      </c>
      <c r="B44" s="190"/>
      <c r="C44" s="191"/>
      <c r="D44" s="191"/>
      <c r="E44" s="191"/>
      <c r="F44" s="190"/>
      <c r="G44" s="192"/>
      <c r="H44" s="193" t="s">
        <v>2344</v>
      </c>
    </row>
  </sheetData>
  <mergeCells count="26">
    <mergeCell ref="A39:C39"/>
    <mergeCell ref="A40:A41"/>
    <mergeCell ref="B40:B41"/>
    <mergeCell ref="A42:C42"/>
    <mergeCell ref="A43:C43"/>
    <mergeCell ref="A38:C38"/>
    <mergeCell ref="A26:C26"/>
    <mergeCell ref="A28:B28"/>
    <mergeCell ref="A29:C29"/>
    <mergeCell ref="A30:C30"/>
    <mergeCell ref="A31:C31"/>
    <mergeCell ref="A32:A37"/>
    <mergeCell ref="A9:A10"/>
    <mergeCell ref="A13:H13"/>
    <mergeCell ref="A27:C27"/>
    <mergeCell ref="A16:C16"/>
    <mergeCell ref="A17:B18"/>
    <mergeCell ref="A19:B20"/>
    <mergeCell ref="A21:B22"/>
    <mergeCell ref="A24:H24"/>
    <mergeCell ref="A15:C15"/>
    <mergeCell ref="A1:H1"/>
    <mergeCell ref="A3:C3"/>
    <mergeCell ref="A4:C4"/>
    <mergeCell ref="A5:A6"/>
    <mergeCell ref="A7:A8"/>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３　農 林 水 産 業</evenHeader>
    <evenFooter>&amp;C&amp;"+,標準"&amp;11- &amp;P -</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G11"/>
  <sheetViews>
    <sheetView view="pageBreakPreview" zoomScale="115" zoomScaleNormal="100" zoomScaleSheetLayoutView="115" workbookViewId="0">
      <selection sqref="A1:G1"/>
    </sheetView>
  </sheetViews>
  <sheetFormatPr defaultRowHeight="11.5"/>
  <cols>
    <col min="1" max="2" width="11.08984375" style="177" customWidth="1"/>
    <col min="3" max="7" width="12.453125" style="177" customWidth="1"/>
    <col min="8" max="16384" width="8.7265625" style="745"/>
  </cols>
  <sheetData>
    <row r="1" spans="1:7" s="744" customFormat="1" ht="18.75" customHeight="1">
      <c r="A1" s="5202" t="s">
        <v>2345</v>
      </c>
      <c r="B1" s="5202"/>
      <c r="C1" s="5202"/>
      <c r="D1" s="5202"/>
      <c r="E1" s="5202"/>
      <c r="F1" s="5202"/>
      <c r="G1" s="5202"/>
    </row>
    <row r="2" spans="1:7">
      <c r="G2" s="178" t="s">
        <v>2326</v>
      </c>
    </row>
    <row r="3" spans="1:7" ht="20.149999999999999" customHeight="1">
      <c r="A3" s="5171" t="s">
        <v>1663</v>
      </c>
      <c r="B3" s="5203"/>
      <c r="C3" s="5204" t="s">
        <v>2346</v>
      </c>
      <c r="D3" s="5206" t="s">
        <v>2347</v>
      </c>
      <c r="E3" s="5206" t="s">
        <v>2348</v>
      </c>
      <c r="F3" s="5208" t="s">
        <v>2349</v>
      </c>
      <c r="G3" s="5208" t="s">
        <v>2350</v>
      </c>
    </row>
    <row r="4" spans="1:7" ht="20.149999999999999" customHeight="1">
      <c r="A4" s="5173" t="s">
        <v>2351</v>
      </c>
      <c r="B4" s="5210"/>
      <c r="C4" s="5205"/>
      <c r="D4" s="5207"/>
      <c r="E4" s="5207"/>
      <c r="F4" s="5209"/>
      <c r="G4" s="5209"/>
    </row>
    <row r="5" spans="1:7" s="746" customFormat="1" ht="25" customHeight="1">
      <c r="A5" s="5197" t="s">
        <v>423</v>
      </c>
      <c r="B5" s="5198"/>
      <c r="C5" s="2288">
        <v>58</v>
      </c>
      <c r="D5" s="2288">
        <v>52</v>
      </c>
      <c r="E5" s="2288">
        <v>51</v>
      </c>
      <c r="F5" s="2289">
        <v>34</v>
      </c>
      <c r="G5" s="2289">
        <v>18</v>
      </c>
    </row>
    <row r="6" spans="1:7" s="746" customFormat="1" ht="25" customHeight="1">
      <c r="A6" s="5199" t="s">
        <v>2352</v>
      </c>
      <c r="B6" s="5199"/>
      <c r="C6" s="2292">
        <v>24</v>
      </c>
      <c r="D6" s="2290">
        <v>43</v>
      </c>
      <c r="E6" s="2290">
        <v>27</v>
      </c>
      <c r="F6" s="2291">
        <v>19</v>
      </c>
      <c r="G6" s="2291">
        <v>12</v>
      </c>
    </row>
    <row r="7" spans="1:7" s="746" customFormat="1" ht="25" customHeight="1">
      <c r="A7" s="5200" t="s">
        <v>2353</v>
      </c>
      <c r="B7" s="3486" t="s">
        <v>2354</v>
      </c>
      <c r="C7" s="2292">
        <v>27</v>
      </c>
      <c r="D7" s="2290">
        <v>5</v>
      </c>
      <c r="E7" s="2290">
        <v>13</v>
      </c>
      <c r="F7" s="2291">
        <v>10</v>
      </c>
      <c r="G7" s="2291">
        <v>4</v>
      </c>
    </row>
    <row r="8" spans="1:7" s="746" customFormat="1" ht="25" customHeight="1">
      <c r="A8" s="5201"/>
      <c r="B8" s="2293" t="s">
        <v>2355</v>
      </c>
      <c r="C8" s="2292">
        <v>7</v>
      </c>
      <c r="D8" s="2290">
        <v>4</v>
      </c>
      <c r="E8" s="2290">
        <v>11</v>
      </c>
      <c r="F8" s="2291">
        <v>5</v>
      </c>
      <c r="G8" s="2291">
        <v>2</v>
      </c>
    </row>
    <row r="9" spans="1:7" s="747" customFormat="1" ht="16.5" customHeight="1">
      <c r="A9" s="3476"/>
      <c r="B9" s="3476"/>
      <c r="C9" s="3413"/>
      <c r="D9" s="3413"/>
      <c r="E9" s="3413"/>
      <c r="F9" s="3413"/>
      <c r="G9" s="3477" t="s">
        <v>2356</v>
      </c>
    </row>
    <row r="10" spans="1:7" s="747" customFormat="1" ht="16.5" customHeight="1">
      <c r="A10" s="748"/>
      <c r="B10" s="748"/>
      <c r="C10" s="177"/>
      <c r="D10" s="177"/>
      <c r="E10" s="177"/>
      <c r="F10" s="177"/>
      <c r="G10" s="193"/>
    </row>
    <row r="11" spans="1:7" s="747" customFormat="1" ht="16.5" customHeight="1">
      <c r="A11" s="748"/>
      <c r="B11" s="748"/>
      <c r="C11" s="177"/>
      <c r="D11" s="177"/>
      <c r="E11" s="177"/>
      <c r="F11" s="177"/>
      <c r="G11" s="193"/>
    </row>
  </sheetData>
  <mergeCells count="11">
    <mergeCell ref="A5:B5"/>
    <mergeCell ref="A6:B6"/>
    <mergeCell ref="A7:A8"/>
    <mergeCell ref="A1:G1"/>
    <mergeCell ref="A3:B3"/>
    <mergeCell ref="C3:C4"/>
    <mergeCell ref="D3:D4"/>
    <mergeCell ref="E3:E4"/>
    <mergeCell ref="F3:F4"/>
    <mergeCell ref="G3:G4"/>
    <mergeCell ref="A4:B4"/>
  </mergeCells>
  <phoneticPr fontId="4"/>
  <printOptions horizontalCentered="1"/>
  <pageMargins left="0.59055118110236227" right="0.59055118110236227" top="0.78740157480314965" bottom="0.59055118110236227" header="0.31496062992125984" footer="0.31496062992125984"/>
  <pageSetup paperSize="9" orientation="portrait" r:id="rId1"/>
  <headerFooter alignWithMargins="0">
    <oddHeader xml:space="preserve">&amp;R&amp;"+,標準"&amp;11 </oddHeader>
    <evenHeader>&amp;L&amp;"+,標準"&amp;11 ３　農 林 水 産 業</evenHeader>
    <evenFooter>&amp;C&amp;"+,標準"&amp;11- &amp;P -</even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4:I25"/>
  <sheetViews>
    <sheetView view="pageBreakPreview" zoomScale="85" zoomScaleNormal="100" zoomScaleSheetLayoutView="85" workbookViewId="0"/>
  </sheetViews>
  <sheetFormatPr defaultRowHeight="27" customHeight="1"/>
  <cols>
    <col min="1" max="9" width="9.6328125" style="109" customWidth="1"/>
    <col min="10" max="16384" width="8.7265625" style="109"/>
  </cols>
  <sheetData>
    <row r="4" spans="1:9" ht="27" customHeight="1">
      <c r="A4" s="110"/>
      <c r="B4" s="110"/>
      <c r="C4" s="110"/>
      <c r="D4" s="110"/>
      <c r="E4" s="110"/>
      <c r="F4" s="110"/>
      <c r="G4" s="110"/>
      <c r="H4" s="110"/>
      <c r="I4" s="110"/>
    </row>
    <row r="5" spans="1:9" ht="27" customHeight="1">
      <c r="A5" s="125"/>
      <c r="B5" s="125"/>
      <c r="C5" s="125"/>
      <c r="D5" s="125"/>
      <c r="E5" s="125"/>
      <c r="F5" s="125"/>
      <c r="G5" s="125"/>
      <c r="H5" s="125"/>
      <c r="I5" s="125"/>
    </row>
    <row r="7" spans="1:9" ht="30" customHeight="1">
      <c r="A7" s="5211" t="s">
        <v>2357</v>
      </c>
      <c r="B7" s="5211"/>
      <c r="C7" s="5211"/>
      <c r="D7" s="5211"/>
      <c r="E7" s="5211"/>
      <c r="F7" s="5211"/>
      <c r="G7" s="5211"/>
      <c r="H7" s="5211"/>
      <c r="I7" s="5211"/>
    </row>
    <row r="9" spans="1:9" ht="27" customHeight="1">
      <c r="A9" s="110"/>
      <c r="B9" s="110"/>
      <c r="C9" s="110"/>
      <c r="D9" s="110"/>
      <c r="E9" s="110"/>
      <c r="F9" s="110"/>
      <c r="G9" s="110"/>
      <c r="H9" s="110"/>
      <c r="I9" s="110"/>
    </row>
    <row r="11" spans="1:9" ht="27" customHeight="1">
      <c r="A11" s="5212" t="s">
        <v>2358</v>
      </c>
      <c r="B11" s="5212"/>
      <c r="C11" s="5212"/>
      <c r="D11" s="5212"/>
      <c r="E11" s="5212"/>
      <c r="F11" s="5212"/>
      <c r="G11" s="5212"/>
      <c r="H11" s="5212"/>
      <c r="I11" s="5212"/>
    </row>
    <row r="24" spans="1:9" ht="27" customHeight="1">
      <c r="A24" s="110"/>
      <c r="B24" s="110"/>
      <c r="C24" s="110"/>
      <c r="D24" s="110"/>
      <c r="E24" s="110"/>
      <c r="F24" s="110"/>
      <c r="G24" s="110"/>
      <c r="H24" s="110"/>
      <c r="I24" s="110"/>
    </row>
    <row r="25" spans="1:9" ht="27" customHeight="1">
      <c r="A25" s="110"/>
      <c r="B25" s="110"/>
      <c r="C25" s="110"/>
      <c r="D25" s="110"/>
      <c r="E25" s="110"/>
      <c r="F25" s="110"/>
      <c r="G25" s="110"/>
      <c r="H25" s="110"/>
      <c r="I25" s="110"/>
    </row>
  </sheetData>
  <mergeCells count="2">
    <mergeCell ref="A7:I7"/>
    <mergeCell ref="A11:I11"/>
  </mergeCells>
  <phoneticPr fontId="4"/>
  <printOptions horizontalCentered="1"/>
  <pageMargins left="0.59055118110236227" right="0.59055118110236227" top="0.31496062992125984" bottom="0.59055118110236227" header="0.51181102362204722" footer="0.51181102362204722"/>
  <pageSetup paperSize="9" firstPageNumber="85"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dimension ref="A1:J36"/>
  <sheetViews>
    <sheetView view="pageBreakPreview" zoomScaleNormal="100" zoomScaleSheetLayoutView="100" workbookViewId="0">
      <selection sqref="A1:J1"/>
    </sheetView>
  </sheetViews>
  <sheetFormatPr defaultRowHeight="13"/>
  <cols>
    <col min="1" max="1" width="12.08984375" style="195" customWidth="1"/>
    <col min="2" max="2" width="14.453125" style="195" customWidth="1"/>
    <col min="3" max="9" width="8.36328125" style="195" customWidth="1"/>
    <col min="10" max="10" width="8.7265625" style="195" customWidth="1"/>
    <col min="11" max="16384" width="8.7265625" style="195"/>
  </cols>
  <sheetData>
    <row r="1" spans="1:10" ht="19.5" customHeight="1">
      <c r="A1" s="5215" t="s">
        <v>2359</v>
      </c>
      <c r="B1" s="5215"/>
      <c r="C1" s="5215"/>
      <c r="D1" s="5215"/>
      <c r="E1" s="5215"/>
      <c r="F1" s="5215"/>
      <c r="G1" s="5215"/>
      <c r="H1" s="5215"/>
      <c r="I1" s="5215"/>
      <c r="J1" s="5215"/>
    </row>
    <row r="2" spans="1:10" ht="18" customHeight="1" thickBot="1">
      <c r="A2" s="2229"/>
      <c r="B2" s="2229"/>
      <c r="C2" s="2229"/>
      <c r="D2" s="2229"/>
      <c r="E2" s="2229"/>
      <c r="F2" s="2229"/>
      <c r="G2" s="2229"/>
      <c r="H2" s="2230"/>
      <c r="I2" s="2229"/>
      <c r="J2" s="2231" t="s">
        <v>2360</v>
      </c>
    </row>
    <row r="3" spans="1:10" ht="16" customHeight="1">
      <c r="A3" s="5216" t="s">
        <v>2361</v>
      </c>
      <c r="B3" s="5217"/>
      <c r="C3" s="5218">
        <v>38991</v>
      </c>
      <c r="D3" s="5219"/>
      <c r="E3" s="5218">
        <v>40940</v>
      </c>
      <c r="F3" s="5219"/>
      <c r="G3" s="5218">
        <v>42522</v>
      </c>
      <c r="H3" s="5220"/>
      <c r="I3" s="5221">
        <v>44348</v>
      </c>
      <c r="J3" s="5222"/>
    </row>
    <row r="4" spans="1:10" ht="16" customHeight="1">
      <c r="A4" s="5223" t="s">
        <v>2362</v>
      </c>
      <c r="B4" s="5224"/>
      <c r="C4" s="3487" t="s">
        <v>340</v>
      </c>
      <c r="D4" s="3487" t="s">
        <v>348</v>
      </c>
      <c r="E4" s="3487" t="s">
        <v>340</v>
      </c>
      <c r="F4" s="3487" t="s">
        <v>348</v>
      </c>
      <c r="G4" s="3487" t="s">
        <v>340</v>
      </c>
      <c r="H4" s="3488" t="s">
        <v>348</v>
      </c>
      <c r="I4" s="3489" t="s">
        <v>340</v>
      </c>
      <c r="J4" s="3490" t="s">
        <v>348</v>
      </c>
    </row>
    <row r="5" spans="1:10" ht="22" customHeight="1">
      <c r="A5" s="5225" t="s">
        <v>2363</v>
      </c>
      <c r="B5" s="5226"/>
      <c r="C5" s="1933">
        <v>7373</v>
      </c>
      <c r="D5" s="1934">
        <v>83193</v>
      </c>
      <c r="E5" s="1934">
        <v>7087</v>
      </c>
      <c r="F5" s="1934">
        <v>86871</v>
      </c>
      <c r="G5" s="1934">
        <v>7153</v>
      </c>
      <c r="H5" s="1934">
        <v>87929</v>
      </c>
      <c r="I5" s="1935">
        <v>7224</v>
      </c>
      <c r="J5" s="1935">
        <v>97601</v>
      </c>
    </row>
    <row r="6" spans="1:10" ht="22" customHeight="1">
      <c r="A6" s="5213" t="s">
        <v>2364</v>
      </c>
      <c r="B6" s="5214"/>
      <c r="C6" s="1934">
        <v>39</v>
      </c>
      <c r="D6" s="1934">
        <v>349</v>
      </c>
      <c r="E6" s="1934">
        <v>53</v>
      </c>
      <c r="F6" s="1934">
        <v>683</v>
      </c>
      <c r="G6" s="1934">
        <v>61</v>
      </c>
      <c r="H6" s="1934">
        <v>972</v>
      </c>
      <c r="I6" s="1935">
        <v>80</v>
      </c>
      <c r="J6" s="1935">
        <v>1098</v>
      </c>
    </row>
    <row r="7" spans="1:10" ht="22" customHeight="1">
      <c r="A7" s="5213" t="s">
        <v>2365</v>
      </c>
      <c r="B7" s="5214"/>
      <c r="C7" s="1934">
        <v>2</v>
      </c>
      <c r="D7" s="1934">
        <v>21</v>
      </c>
      <c r="E7" s="1934">
        <v>3</v>
      </c>
      <c r="F7" s="1934">
        <v>18</v>
      </c>
      <c r="G7" s="1934">
        <v>2</v>
      </c>
      <c r="H7" s="1934">
        <v>7</v>
      </c>
      <c r="I7" s="1935">
        <v>1</v>
      </c>
      <c r="J7" s="1935">
        <v>1</v>
      </c>
    </row>
    <row r="8" spans="1:10" ht="22" customHeight="1">
      <c r="A8" s="5213" t="s">
        <v>2366</v>
      </c>
      <c r="B8" s="5214"/>
      <c r="C8" s="1934">
        <v>731</v>
      </c>
      <c r="D8" s="1934">
        <v>4310</v>
      </c>
      <c r="E8" s="1934">
        <v>692</v>
      </c>
      <c r="F8" s="1934">
        <v>3841</v>
      </c>
      <c r="G8" s="1934">
        <v>657</v>
      </c>
      <c r="H8" s="1934">
        <v>3638</v>
      </c>
      <c r="I8" s="1935">
        <v>647</v>
      </c>
      <c r="J8" s="1935">
        <v>3944</v>
      </c>
    </row>
    <row r="9" spans="1:10" ht="22" customHeight="1">
      <c r="A9" s="5213" t="s">
        <v>2367</v>
      </c>
      <c r="B9" s="5214"/>
      <c r="C9" s="1934">
        <v>732</v>
      </c>
      <c r="D9" s="1934">
        <v>21002</v>
      </c>
      <c r="E9" s="1934">
        <v>758</v>
      </c>
      <c r="F9" s="1934">
        <v>22505</v>
      </c>
      <c r="G9" s="1934">
        <v>772</v>
      </c>
      <c r="H9" s="1934">
        <v>21842</v>
      </c>
      <c r="I9" s="1935">
        <v>739</v>
      </c>
      <c r="J9" s="1935">
        <v>23796</v>
      </c>
    </row>
    <row r="10" spans="1:10" ht="22" customHeight="1">
      <c r="A10" s="5213" t="s">
        <v>2368</v>
      </c>
      <c r="B10" s="5214"/>
      <c r="C10" s="1934">
        <v>19</v>
      </c>
      <c r="D10" s="1934">
        <v>211</v>
      </c>
      <c r="E10" s="1934">
        <v>5</v>
      </c>
      <c r="F10" s="1934">
        <v>199</v>
      </c>
      <c r="G10" s="1934">
        <v>8</v>
      </c>
      <c r="H10" s="1934">
        <v>261</v>
      </c>
      <c r="I10" s="1935">
        <v>30</v>
      </c>
      <c r="J10" s="1935">
        <v>343</v>
      </c>
    </row>
    <row r="11" spans="1:10" ht="22" customHeight="1">
      <c r="A11" s="5213" t="s">
        <v>2026</v>
      </c>
      <c r="B11" s="5214"/>
      <c r="C11" s="1934">
        <v>39</v>
      </c>
      <c r="D11" s="1934">
        <v>377</v>
      </c>
      <c r="E11" s="1934">
        <v>45</v>
      </c>
      <c r="F11" s="1934">
        <v>506</v>
      </c>
      <c r="G11" s="1934">
        <v>41</v>
      </c>
      <c r="H11" s="1934">
        <v>555</v>
      </c>
      <c r="I11" s="1935">
        <v>44</v>
      </c>
      <c r="J11" s="1935">
        <v>385</v>
      </c>
    </row>
    <row r="12" spans="1:10" ht="22" customHeight="1">
      <c r="A12" s="5213" t="s">
        <v>2369</v>
      </c>
      <c r="B12" s="5214"/>
      <c r="C12" s="1934">
        <v>230</v>
      </c>
      <c r="D12" s="1934">
        <v>4378</v>
      </c>
      <c r="E12" s="1934">
        <v>276</v>
      </c>
      <c r="F12" s="1934">
        <v>5591</v>
      </c>
      <c r="G12" s="1934">
        <v>256</v>
      </c>
      <c r="H12" s="1934">
        <v>5019</v>
      </c>
      <c r="I12" s="1935">
        <v>275</v>
      </c>
      <c r="J12" s="1935">
        <v>5671</v>
      </c>
    </row>
    <row r="13" spans="1:10" ht="22" customHeight="1">
      <c r="A13" s="5213" t="s">
        <v>2370</v>
      </c>
      <c r="B13" s="5214"/>
      <c r="C13" s="1934">
        <v>1873</v>
      </c>
      <c r="D13" s="1934">
        <v>15157</v>
      </c>
      <c r="E13" s="1934">
        <v>1686</v>
      </c>
      <c r="F13" s="1934">
        <v>16429</v>
      </c>
      <c r="G13" s="1936">
        <v>1710</v>
      </c>
      <c r="H13" s="1936">
        <v>15916</v>
      </c>
      <c r="I13" s="1937">
        <v>1602</v>
      </c>
      <c r="J13" s="1937">
        <v>17516</v>
      </c>
    </row>
    <row r="14" spans="1:10" ht="22" customHeight="1">
      <c r="A14" s="5213" t="s">
        <v>2371</v>
      </c>
      <c r="B14" s="5214"/>
      <c r="C14" s="1934">
        <v>85</v>
      </c>
      <c r="D14" s="1934">
        <v>876</v>
      </c>
      <c r="E14" s="1934">
        <v>98</v>
      </c>
      <c r="F14" s="1934">
        <v>1031</v>
      </c>
      <c r="G14" s="1934">
        <v>85</v>
      </c>
      <c r="H14" s="1934">
        <v>839</v>
      </c>
      <c r="I14" s="1935">
        <v>73</v>
      </c>
      <c r="J14" s="1935">
        <v>835</v>
      </c>
    </row>
    <row r="15" spans="1:10" ht="22" customHeight="1">
      <c r="A15" s="5213" t="s">
        <v>2372</v>
      </c>
      <c r="B15" s="5214"/>
      <c r="C15" s="1934">
        <v>591</v>
      </c>
      <c r="D15" s="1934">
        <v>1486</v>
      </c>
      <c r="E15" s="1934">
        <v>626</v>
      </c>
      <c r="F15" s="1934">
        <v>1832</v>
      </c>
      <c r="G15" s="1936">
        <v>628</v>
      </c>
      <c r="H15" s="1936">
        <v>1817</v>
      </c>
      <c r="I15" s="1937">
        <v>643</v>
      </c>
      <c r="J15" s="1937">
        <v>2061</v>
      </c>
    </row>
    <row r="16" spans="1:10" ht="22" customHeight="1">
      <c r="A16" s="5227" t="s">
        <v>2029</v>
      </c>
      <c r="B16" s="5228"/>
      <c r="C16" s="1934" t="s">
        <v>2373</v>
      </c>
      <c r="D16" s="1934" t="s">
        <v>2373</v>
      </c>
      <c r="E16" s="1934">
        <v>252</v>
      </c>
      <c r="F16" s="1934">
        <v>1790</v>
      </c>
      <c r="G16" s="1934">
        <v>257</v>
      </c>
      <c r="H16" s="1934">
        <v>2188</v>
      </c>
      <c r="I16" s="1935">
        <v>290</v>
      </c>
      <c r="J16" s="1935">
        <v>2677</v>
      </c>
    </row>
    <row r="17" spans="1:10" ht="22" customHeight="1">
      <c r="A17" s="5213" t="s">
        <v>2030</v>
      </c>
      <c r="B17" s="5214"/>
      <c r="C17" s="1934">
        <v>708</v>
      </c>
      <c r="D17" s="1934">
        <v>5722</v>
      </c>
      <c r="E17" s="1934">
        <v>727</v>
      </c>
      <c r="F17" s="1934">
        <v>6918</v>
      </c>
      <c r="G17" s="1934">
        <v>720</v>
      </c>
      <c r="H17" s="1934">
        <v>7022</v>
      </c>
      <c r="I17" s="1935">
        <v>632</v>
      </c>
      <c r="J17" s="1935">
        <v>6291</v>
      </c>
    </row>
    <row r="18" spans="1:10" ht="22" customHeight="1">
      <c r="A18" s="5213" t="s">
        <v>2374</v>
      </c>
      <c r="B18" s="5214"/>
      <c r="C18" s="1934" t="s">
        <v>2373</v>
      </c>
      <c r="D18" s="1934" t="s">
        <v>2373</v>
      </c>
      <c r="E18" s="1934">
        <v>596</v>
      </c>
      <c r="F18" s="1934">
        <v>3626</v>
      </c>
      <c r="G18" s="1934">
        <v>598</v>
      </c>
      <c r="H18" s="1934">
        <v>3284</v>
      </c>
      <c r="I18" s="1935">
        <v>537</v>
      </c>
      <c r="J18" s="1935">
        <v>3059</v>
      </c>
    </row>
    <row r="19" spans="1:10" ht="22" customHeight="1">
      <c r="A19" s="5213" t="s">
        <v>2032</v>
      </c>
      <c r="B19" s="5214"/>
      <c r="C19" s="1934">
        <v>385</v>
      </c>
      <c r="D19" s="1934">
        <v>8432</v>
      </c>
      <c r="E19" s="1934">
        <v>275</v>
      </c>
      <c r="F19" s="1934">
        <v>7148</v>
      </c>
      <c r="G19" s="1934">
        <v>284</v>
      </c>
      <c r="H19" s="1934">
        <v>6901</v>
      </c>
      <c r="I19" s="1935">
        <v>361</v>
      </c>
      <c r="J19" s="1935">
        <v>8930</v>
      </c>
    </row>
    <row r="20" spans="1:10" ht="22" customHeight="1">
      <c r="A20" s="5213" t="s">
        <v>2375</v>
      </c>
      <c r="B20" s="5214"/>
      <c r="C20" s="1934">
        <v>515</v>
      </c>
      <c r="D20" s="1934">
        <v>7738</v>
      </c>
      <c r="E20" s="1934">
        <v>460</v>
      </c>
      <c r="F20" s="1934">
        <v>8561</v>
      </c>
      <c r="G20" s="1936">
        <v>537</v>
      </c>
      <c r="H20" s="1936">
        <v>11265</v>
      </c>
      <c r="I20" s="1937">
        <v>686</v>
      </c>
      <c r="J20" s="1937">
        <v>13278</v>
      </c>
    </row>
    <row r="21" spans="1:10" ht="22" customHeight="1">
      <c r="A21" s="5213" t="s">
        <v>2034</v>
      </c>
      <c r="B21" s="5214"/>
      <c r="C21" s="1934">
        <v>82</v>
      </c>
      <c r="D21" s="1934">
        <v>1559</v>
      </c>
      <c r="E21" s="1934">
        <v>47</v>
      </c>
      <c r="F21" s="1934">
        <v>1009</v>
      </c>
      <c r="G21" s="1936">
        <v>54</v>
      </c>
      <c r="H21" s="1936">
        <v>795</v>
      </c>
      <c r="I21" s="1937">
        <v>55</v>
      </c>
      <c r="J21" s="1937">
        <v>710</v>
      </c>
    </row>
    <row r="22" spans="1:10" ht="22" customHeight="1">
      <c r="A22" s="5229" t="s">
        <v>2376</v>
      </c>
      <c r="B22" s="5230"/>
      <c r="C22" s="1934">
        <v>1342</v>
      </c>
      <c r="D22" s="1934">
        <v>11575</v>
      </c>
      <c r="E22" s="1934">
        <v>488</v>
      </c>
      <c r="F22" s="1934">
        <v>5184</v>
      </c>
      <c r="G22" s="1934">
        <v>483</v>
      </c>
      <c r="H22" s="1934">
        <v>5608</v>
      </c>
      <c r="I22" s="1935">
        <v>529</v>
      </c>
      <c r="J22" s="1935">
        <v>7006</v>
      </c>
    </row>
    <row r="23" spans="1:10" ht="22" customHeight="1" thickBot="1">
      <c r="A23" s="5231" t="s">
        <v>2377</v>
      </c>
      <c r="B23" s="5232"/>
      <c r="C23" s="2307">
        <v>46</v>
      </c>
      <c r="D23" s="2307">
        <v>1693</v>
      </c>
      <c r="E23" s="2307" t="s">
        <v>2373</v>
      </c>
      <c r="F23" s="2307" t="s">
        <v>2373</v>
      </c>
      <c r="G23" s="2307" t="s">
        <v>2373</v>
      </c>
      <c r="H23" s="2307" t="s">
        <v>2373</v>
      </c>
      <c r="I23" s="3491">
        <v>44</v>
      </c>
      <c r="J23" s="3491">
        <v>1990</v>
      </c>
    </row>
    <row r="24" spans="1:10" ht="18" customHeight="1">
      <c r="A24" s="5247" t="s">
        <v>2378</v>
      </c>
      <c r="B24" s="5247"/>
      <c r="C24" s="5247"/>
      <c r="D24" s="5247"/>
      <c r="E24" s="5247"/>
      <c r="F24" s="5233" t="s">
        <v>2379</v>
      </c>
      <c r="G24" s="5233"/>
      <c r="H24" s="5233"/>
      <c r="I24" s="5233"/>
      <c r="J24" s="5233"/>
    </row>
    <row r="25" spans="1:10" ht="15" customHeight="1">
      <c r="A25" s="5234" t="s">
        <v>2380</v>
      </c>
      <c r="B25" s="5234"/>
      <c r="C25" s="5234"/>
      <c r="D25" s="5234"/>
      <c r="E25" s="5234"/>
      <c r="F25" s="5234"/>
      <c r="G25" s="738"/>
      <c r="H25" s="738"/>
      <c r="I25" s="739"/>
      <c r="J25" s="739"/>
    </row>
    <row r="26" spans="1:10" ht="15" customHeight="1">
      <c r="A26" s="743" t="s">
        <v>2381</v>
      </c>
      <c r="B26" s="740"/>
      <c r="C26" s="740"/>
      <c r="D26" s="740"/>
      <c r="E26" s="740"/>
      <c r="F26" s="740"/>
      <c r="G26" s="740"/>
      <c r="H26" s="740"/>
      <c r="I26" s="741"/>
      <c r="J26" s="741"/>
    </row>
    <row r="27" spans="1:10" ht="33" customHeight="1"/>
    <row r="28" spans="1:10" ht="19.5" customHeight="1">
      <c r="A28" s="5215" t="s">
        <v>2382</v>
      </c>
      <c r="B28" s="5215"/>
      <c r="C28" s="5215"/>
      <c r="D28" s="5215"/>
      <c r="E28" s="5215"/>
      <c r="F28" s="5215"/>
      <c r="G28" s="5215"/>
      <c r="H28" s="5215"/>
      <c r="I28" s="742"/>
      <c r="J28" s="742"/>
    </row>
    <row r="29" spans="1:10" ht="18" customHeight="1" thickBot="1">
      <c r="I29" s="2529"/>
      <c r="J29" s="2529" t="s">
        <v>2383</v>
      </c>
    </row>
    <row r="30" spans="1:10" ht="16" customHeight="1">
      <c r="A30" s="5235" t="s">
        <v>2361</v>
      </c>
      <c r="B30" s="5236"/>
      <c r="C30" s="5237" t="s">
        <v>2384</v>
      </c>
      <c r="D30" s="5238"/>
      <c r="E30" s="5237" t="s">
        <v>2385</v>
      </c>
      <c r="F30" s="5238"/>
      <c r="G30" s="5237" t="s">
        <v>2386</v>
      </c>
      <c r="H30" s="5241"/>
      <c r="I30" s="5243" t="s">
        <v>2387</v>
      </c>
      <c r="J30" s="5244"/>
    </row>
    <row r="31" spans="1:10" ht="16" customHeight="1">
      <c r="A31" s="5223" t="s">
        <v>1020</v>
      </c>
      <c r="B31" s="5224"/>
      <c r="C31" s="5239"/>
      <c r="D31" s="5240"/>
      <c r="E31" s="5239"/>
      <c r="F31" s="5240"/>
      <c r="G31" s="5239"/>
      <c r="H31" s="5242"/>
      <c r="I31" s="5245"/>
      <c r="J31" s="5246"/>
    </row>
    <row r="32" spans="1:10" ht="22" customHeight="1">
      <c r="A32" s="5248" t="s">
        <v>340</v>
      </c>
      <c r="B32" s="3492" t="s">
        <v>2388</v>
      </c>
      <c r="C32" s="5250">
        <v>7373</v>
      </c>
      <c r="D32" s="5250"/>
      <c r="E32" s="5250">
        <v>7087</v>
      </c>
      <c r="F32" s="5250"/>
      <c r="G32" s="5250">
        <v>7153</v>
      </c>
      <c r="H32" s="5250"/>
      <c r="I32" s="5251">
        <v>7224</v>
      </c>
      <c r="J32" s="5251"/>
    </row>
    <row r="33" spans="1:10" ht="22" customHeight="1">
      <c r="A33" s="5249"/>
      <c r="B33" s="1407" t="s">
        <v>2389</v>
      </c>
      <c r="C33" s="5252">
        <v>4.3890698003681159</v>
      </c>
      <c r="D33" s="5253"/>
      <c r="E33" s="5253">
        <v>-3.8790180387901803</v>
      </c>
      <c r="F33" s="5253"/>
      <c r="G33" s="5253">
        <v>0.93128263016791313</v>
      </c>
      <c r="H33" s="5253"/>
      <c r="I33" s="5254">
        <v>0.99259052145952742</v>
      </c>
      <c r="J33" s="5254"/>
    </row>
    <row r="34" spans="1:10" ht="22" customHeight="1">
      <c r="A34" s="5255" t="s">
        <v>2390</v>
      </c>
      <c r="B34" s="3493" t="s">
        <v>2388</v>
      </c>
      <c r="C34" s="5257">
        <v>83193</v>
      </c>
      <c r="D34" s="5257"/>
      <c r="E34" s="5257">
        <v>86871</v>
      </c>
      <c r="F34" s="5257"/>
      <c r="G34" s="5257">
        <v>87929</v>
      </c>
      <c r="H34" s="5257"/>
      <c r="I34" s="5258">
        <v>97601</v>
      </c>
      <c r="J34" s="5258"/>
    </row>
    <row r="35" spans="1:10" ht="22" customHeight="1" thickBot="1">
      <c r="A35" s="5256"/>
      <c r="B35" s="2530" t="s">
        <v>2389</v>
      </c>
      <c r="C35" s="5259">
        <v>7.2904307454217179</v>
      </c>
      <c r="D35" s="5260"/>
      <c r="E35" s="5260">
        <v>4.4210450398471028</v>
      </c>
      <c r="F35" s="5260"/>
      <c r="G35" s="5260">
        <v>1.2178978024887477</v>
      </c>
      <c r="H35" s="5260"/>
      <c r="I35" s="5254">
        <v>10.999783916569051</v>
      </c>
      <c r="J35" s="5254"/>
    </row>
    <row r="36" spans="1:10" ht="18" customHeight="1">
      <c r="A36" s="3494"/>
      <c r="B36" s="3494"/>
      <c r="C36" s="3494"/>
      <c r="D36" s="3494"/>
      <c r="E36" s="3494"/>
      <c r="F36" s="3494"/>
      <c r="G36" s="3494"/>
      <c r="H36" s="3494"/>
      <c r="I36" s="3494"/>
      <c r="J36" s="3495" t="s">
        <v>2391</v>
      </c>
    </row>
  </sheetData>
  <mergeCells count="54">
    <mergeCell ref="A34:A35"/>
    <mergeCell ref="C34:D34"/>
    <mergeCell ref="E34:F34"/>
    <mergeCell ref="G34:H34"/>
    <mergeCell ref="I34:J34"/>
    <mergeCell ref="C35:D35"/>
    <mergeCell ref="E35:F35"/>
    <mergeCell ref="G35:H35"/>
    <mergeCell ref="I35:J35"/>
    <mergeCell ref="A32:A33"/>
    <mergeCell ref="C32:D32"/>
    <mergeCell ref="E32:F32"/>
    <mergeCell ref="G32:H32"/>
    <mergeCell ref="I32:J32"/>
    <mergeCell ref="C33:D33"/>
    <mergeCell ref="E33:F33"/>
    <mergeCell ref="G33:H33"/>
    <mergeCell ref="I33:J33"/>
    <mergeCell ref="F24:J24"/>
    <mergeCell ref="A25:F25"/>
    <mergeCell ref="A28:H28"/>
    <mergeCell ref="A30:B30"/>
    <mergeCell ref="C30:D31"/>
    <mergeCell ref="E30:F31"/>
    <mergeCell ref="G30:H31"/>
    <mergeCell ref="I30:J31"/>
    <mergeCell ref="A31:B31"/>
    <mergeCell ref="A24:E24"/>
    <mergeCell ref="A19:B19"/>
    <mergeCell ref="A20:B20"/>
    <mergeCell ref="A21:B21"/>
    <mergeCell ref="A22:B22"/>
    <mergeCell ref="A23:B23"/>
    <mergeCell ref="A18:B18"/>
    <mergeCell ref="A10:B10"/>
    <mergeCell ref="A11:B11"/>
    <mergeCell ref="A12:B12"/>
    <mergeCell ref="A13:B13"/>
    <mergeCell ref="A14:B14"/>
    <mergeCell ref="A15:B15"/>
    <mergeCell ref="A16:B16"/>
    <mergeCell ref="A17:B17"/>
    <mergeCell ref="A9:B9"/>
    <mergeCell ref="A1:J1"/>
    <mergeCell ref="A3:B3"/>
    <mergeCell ref="C3:D3"/>
    <mergeCell ref="E3:F3"/>
    <mergeCell ref="G3:H3"/>
    <mergeCell ref="I3:J3"/>
    <mergeCell ref="A4:B4"/>
    <mergeCell ref="A5:B5"/>
    <mergeCell ref="A6:B6"/>
    <mergeCell ref="A7:B7"/>
    <mergeCell ref="A8:B8"/>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&amp;L４　事　業　所</evenHeader>
    <evenFooter>&amp;C- &amp;P -</even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G44"/>
  <sheetViews>
    <sheetView view="pageBreakPreview" zoomScaleNormal="100" zoomScaleSheetLayoutView="100" workbookViewId="0">
      <selection sqref="A1:E1"/>
    </sheetView>
  </sheetViews>
  <sheetFormatPr defaultRowHeight="11.5"/>
  <cols>
    <col min="1" max="1" width="35" style="736" customWidth="1"/>
    <col min="2" max="3" width="9" style="735"/>
    <col min="4" max="5" width="9" style="735" bestFit="1" customWidth="1"/>
    <col min="6" max="7" width="9" style="735"/>
    <col min="8" max="16384" width="8.7265625" style="736"/>
  </cols>
  <sheetData>
    <row r="1" spans="1:7" ht="21" customHeight="1">
      <c r="A1" s="5215" t="s">
        <v>2392</v>
      </c>
      <c r="B1" s="5215"/>
      <c r="C1" s="5215"/>
      <c r="D1" s="5215"/>
      <c r="E1" s="5215"/>
    </row>
    <row r="2" spans="1:7" ht="19.5" customHeight="1" thickBot="1">
      <c r="A2" s="737"/>
      <c r="B2" s="737"/>
      <c r="C2" s="737"/>
      <c r="D2" s="737"/>
      <c r="E2" s="737"/>
      <c r="F2" s="5264" t="s">
        <v>2393</v>
      </c>
      <c r="G2" s="5264"/>
    </row>
    <row r="3" spans="1:7" ht="20.149999999999999" customHeight="1">
      <c r="A3" s="3496" t="s">
        <v>2394</v>
      </c>
      <c r="B3" s="5261" t="s">
        <v>284</v>
      </c>
      <c r="C3" s="5262"/>
      <c r="D3" s="5262" t="s">
        <v>2395</v>
      </c>
      <c r="E3" s="5262"/>
      <c r="F3" s="5262" t="s">
        <v>2396</v>
      </c>
      <c r="G3" s="5263"/>
    </row>
    <row r="4" spans="1:7" ht="20.149999999999999" customHeight="1">
      <c r="A4" s="2531" t="s">
        <v>2397</v>
      </c>
      <c r="B4" s="3497" t="s">
        <v>2398</v>
      </c>
      <c r="C4" s="3498" t="s">
        <v>2399</v>
      </c>
      <c r="D4" s="3498" t="s">
        <v>2398</v>
      </c>
      <c r="E4" s="3498" t="s">
        <v>2399</v>
      </c>
      <c r="F4" s="3498" t="s">
        <v>2398</v>
      </c>
      <c r="G4" s="3499" t="s">
        <v>2399</v>
      </c>
    </row>
    <row r="5" spans="1:7" ht="18" customHeight="1">
      <c r="A5" s="1237" t="s">
        <v>2400</v>
      </c>
      <c r="B5" s="4087">
        <v>7273</v>
      </c>
      <c r="C5" s="4087">
        <v>97601</v>
      </c>
      <c r="D5" s="4087">
        <v>5414</v>
      </c>
      <c r="E5" s="4087">
        <v>19884</v>
      </c>
      <c r="F5" s="4087">
        <v>1221</v>
      </c>
      <c r="G5" s="4087">
        <v>21691</v>
      </c>
    </row>
    <row r="6" spans="1:7" ht="18" customHeight="1">
      <c r="A6" s="1238" t="s">
        <v>2401</v>
      </c>
      <c r="B6" s="4087">
        <v>80</v>
      </c>
      <c r="C6" s="4087">
        <v>1098</v>
      </c>
      <c r="D6" s="4087">
        <v>58</v>
      </c>
      <c r="E6" s="4087">
        <v>553</v>
      </c>
      <c r="F6" s="4087">
        <v>19</v>
      </c>
      <c r="G6" s="4087">
        <v>385</v>
      </c>
    </row>
    <row r="7" spans="1:7" ht="18" customHeight="1">
      <c r="A7" s="1238" t="s">
        <v>2402</v>
      </c>
      <c r="B7" s="4087">
        <v>1</v>
      </c>
      <c r="C7" s="4087">
        <v>1</v>
      </c>
      <c r="D7" s="4087">
        <v>1</v>
      </c>
      <c r="E7" s="4087">
        <v>1</v>
      </c>
      <c r="F7" s="4087">
        <v>0</v>
      </c>
      <c r="G7" s="4087">
        <v>0</v>
      </c>
    </row>
    <row r="8" spans="1:7" ht="18" customHeight="1">
      <c r="A8" s="1238" t="s">
        <v>2403</v>
      </c>
      <c r="B8" s="4087">
        <v>649</v>
      </c>
      <c r="C8" s="4087">
        <v>3944</v>
      </c>
      <c r="D8" s="4087">
        <v>573</v>
      </c>
      <c r="E8" s="4087">
        <v>2113</v>
      </c>
      <c r="F8" s="4087">
        <v>58</v>
      </c>
      <c r="G8" s="4087">
        <v>997</v>
      </c>
    </row>
    <row r="9" spans="1:7" ht="18" customHeight="1">
      <c r="A9" s="1238" t="s">
        <v>2404</v>
      </c>
      <c r="B9" s="4087">
        <v>740</v>
      </c>
      <c r="C9" s="4087">
        <v>23796</v>
      </c>
      <c r="D9" s="4087">
        <v>421</v>
      </c>
      <c r="E9" s="4087">
        <v>1925</v>
      </c>
      <c r="F9" s="4087">
        <v>182</v>
      </c>
      <c r="G9" s="4087">
        <v>3435</v>
      </c>
    </row>
    <row r="10" spans="1:7" ht="18" customHeight="1">
      <c r="A10" s="1238" t="s">
        <v>2405</v>
      </c>
      <c r="B10" s="4087">
        <v>30</v>
      </c>
      <c r="C10" s="4087">
        <v>343</v>
      </c>
      <c r="D10" s="4087">
        <v>25</v>
      </c>
      <c r="E10" s="4087">
        <v>62</v>
      </c>
      <c r="F10" s="4087">
        <v>0</v>
      </c>
      <c r="G10" s="4087">
        <v>0</v>
      </c>
    </row>
    <row r="11" spans="1:7" ht="18" customHeight="1">
      <c r="A11" s="1238" t="s">
        <v>2406</v>
      </c>
      <c r="B11" s="4087">
        <v>45</v>
      </c>
      <c r="C11" s="4087">
        <v>385</v>
      </c>
      <c r="D11" s="4087">
        <v>36</v>
      </c>
      <c r="E11" s="4087">
        <v>79</v>
      </c>
      <c r="F11" s="4087">
        <v>6</v>
      </c>
      <c r="G11" s="4087">
        <v>137</v>
      </c>
    </row>
    <row r="12" spans="1:7" ht="18" customHeight="1">
      <c r="A12" s="1238" t="s">
        <v>2407</v>
      </c>
      <c r="B12" s="4087">
        <v>275</v>
      </c>
      <c r="C12" s="4087">
        <v>5671</v>
      </c>
      <c r="D12" s="4087">
        <v>136</v>
      </c>
      <c r="E12" s="4087">
        <v>719</v>
      </c>
      <c r="F12" s="4087">
        <v>89</v>
      </c>
      <c r="G12" s="4087">
        <v>1566</v>
      </c>
    </row>
    <row r="13" spans="1:7" ht="18" customHeight="1">
      <c r="A13" s="1238" t="s">
        <v>2408</v>
      </c>
      <c r="B13" s="4087">
        <v>1618</v>
      </c>
      <c r="C13" s="4087">
        <v>17516</v>
      </c>
      <c r="D13" s="4087">
        <v>1198</v>
      </c>
      <c r="E13" s="4087">
        <v>4650</v>
      </c>
      <c r="F13" s="4087">
        <v>306</v>
      </c>
      <c r="G13" s="4087">
        <v>5391</v>
      </c>
    </row>
    <row r="14" spans="1:7" ht="18" customHeight="1">
      <c r="A14" s="1238" t="s">
        <v>2409</v>
      </c>
      <c r="B14" s="4087">
        <v>73</v>
      </c>
      <c r="C14" s="4087">
        <v>835</v>
      </c>
      <c r="D14" s="4087">
        <v>38</v>
      </c>
      <c r="E14" s="4087">
        <v>152</v>
      </c>
      <c r="F14" s="4087">
        <v>29</v>
      </c>
      <c r="G14" s="4087">
        <v>457</v>
      </c>
    </row>
    <row r="15" spans="1:7" ht="18" customHeight="1">
      <c r="A15" s="1238" t="s">
        <v>2410</v>
      </c>
      <c r="B15" s="4087">
        <v>643</v>
      </c>
      <c r="C15" s="4087">
        <v>2061</v>
      </c>
      <c r="D15" s="4087">
        <v>618</v>
      </c>
      <c r="E15" s="4087">
        <v>1500</v>
      </c>
      <c r="F15" s="4087">
        <v>21</v>
      </c>
      <c r="G15" s="4087">
        <v>314</v>
      </c>
    </row>
    <row r="16" spans="1:7" ht="18" customHeight="1">
      <c r="A16" s="1238" t="s">
        <v>2411</v>
      </c>
      <c r="B16" s="4087">
        <v>290</v>
      </c>
      <c r="C16" s="4087">
        <v>2677</v>
      </c>
      <c r="D16" s="4087">
        <v>249</v>
      </c>
      <c r="E16" s="4087">
        <v>767</v>
      </c>
      <c r="F16" s="4087">
        <v>24</v>
      </c>
      <c r="G16" s="4087">
        <v>439</v>
      </c>
    </row>
    <row r="17" spans="1:7" ht="18" customHeight="1">
      <c r="A17" s="1238" t="s">
        <v>2412</v>
      </c>
      <c r="B17" s="4087">
        <v>637</v>
      </c>
      <c r="C17" s="4087">
        <v>6291</v>
      </c>
      <c r="D17" s="4087">
        <v>449</v>
      </c>
      <c r="E17" s="4087">
        <v>1713</v>
      </c>
      <c r="F17" s="4087">
        <v>141</v>
      </c>
      <c r="G17" s="4087">
        <v>2427</v>
      </c>
    </row>
    <row r="18" spans="1:7" ht="18" customHeight="1">
      <c r="A18" s="1238" t="s">
        <v>2413</v>
      </c>
      <c r="B18" s="4087">
        <v>539</v>
      </c>
      <c r="C18" s="4087">
        <v>3059</v>
      </c>
      <c r="D18" s="4087">
        <v>477</v>
      </c>
      <c r="E18" s="4087">
        <v>1213</v>
      </c>
      <c r="F18" s="4087">
        <v>36</v>
      </c>
      <c r="G18" s="4087">
        <v>642</v>
      </c>
    </row>
    <row r="19" spans="1:7" ht="18" customHeight="1">
      <c r="A19" s="1238" t="s">
        <v>2414</v>
      </c>
      <c r="B19" s="4087">
        <v>370</v>
      </c>
      <c r="C19" s="4087">
        <v>8930</v>
      </c>
      <c r="D19" s="4087">
        <v>231</v>
      </c>
      <c r="E19" s="4087">
        <v>682</v>
      </c>
      <c r="F19" s="4087">
        <v>74</v>
      </c>
      <c r="G19" s="4087">
        <v>1345</v>
      </c>
    </row>
    <row r="20" spans="1:7" ht="18" customHeight="1">
      <c r="A20" s="1238" t="s">
        <v>2415</v>
      </c>
      <c r="B20" s="4087">
        <v>693</v>
      </c>
      <c r="C20" s="4087">
        <v>13278</v>
      </c>
      <c r="D20" s="4087">
        <v>443</v>
      </c>
      <c r="E20" s="4087">
        <v>2164</v>
      </c>
      <c r="F20" s="4087">
        <v>162</v>
      </c>
      <c r="G20" s="4087">
        <v>2793</v>
      </c>
    </row>
    <row r="21" spans="1:7" ht="18" customHeight="1">
      <c r="A21" s="1238" t="s">
        <v>2416</v>
      </c>
      <c r="B21" s="4087">
        <v>55</v>
      </c>
      <c r="C21" s="4087">
        <v>710</v>
      </c>
      <c r="D21" s="4087">
        <v>40</v>
      </c>
      <c r="E21" s="4087">
        <v>183</v>
      </c>
      <c r="F21" s="4087">
        <v>14</v>
      </c>
      <c r="G21" s="4087">
        <v>210</v>
      </c>
    </row>
    <row r="22" spans="1:7" ht="18" customHeight="1" thickBot="1">
      <c r="A22" s="2532" t="s">
        <v>2417</v>
      </c>
      <c r="B22" s="4088">
        <v>535</v>
      </c>
      <c r="C22" s="4088">
        <v>7006</v>
      </c>
      <c r="D22" s="4088">
        <v>421</v>
      </c>
      <c r="E22" s="4088">
        <v>1408</v>
      </c>
      <c r="F22" s="4088">
        <v>60</v>
      </c>
      <c r="G22" s="4088">
        <v>1153</v>
      </c>
    </row>
    <row r="23" spans="1:7" ht="21" customHeight="1" thickBot="1"/>
    <row r="24" spans="1:7" ht="20.149999999999999" customHeight="1">
      <c r="A24" s="3496" t="s">
        <v>2394</v>
      </c>
      <c r="B24" s="5261" t="s">
        <v>2418</v>
      </c>
      <c r="C24" s="5262"/>
      <c r="D24" s="5262" t="s">
        <v>2419</v>
      </c>
      <c r="E24" s="5262"/>
      <c r="F24" s="5262" t="s">
        <v>2420</v>
      </c>
      <c r="G24" s="5263"/>
    </row>
    <row r="25" spans="1:7" ht="20.149999999999999" customHeight="1">
      <c r="A25" s="2531" t="s">
        <v>2397</v>
      </c>
      <c r="B25" s="3497" t="s">
        <v>2398</v>
      </c>
      <c r="C25" s="3498" t="s">
        <v>2399</v>
      </c>
      <c r="D25" s="3498" t="s">
        <v>2398</v>
      </c>
      <c r="E25" s="3498" t="s">
        <v>2399</v>
      </c>
      <c r="F25" s="3498" t="s">
        <v>2398</v>
      </c>
      <c r="G25" s="3499" t="s">
        <v>2399</v>
      </c>
    </row>
    <row r="26" spans="1:7" ht="18" customHeight="1">
      <c r="A26" s="1237" t="s">
        <v>2400</v>
      </c>
      <c r="B26" s="4090">
        <v>458</v>
      </c>
      <c r="C26" s="4090">
        <v>23069</v>
      </c>
      <c r="D26" s="4090">
        <v>131</v>
      </c>
      <c r="E26" s="4090">
        <v>32957</v>
      </c>
      <c r="F26" s="4090">
        <v>49</v>
      </c>
      <c r="G26" s="4090">
        <v>0</v>
      </c>
    </row>
    <row r="27" spans="1:7" ht="18" customHeight="1">
      <c r="A27" s="1238" t="s">
        <v>2401</v>
      </c>
      <c r="B27" s="4090">
        <v>3</v>
      </c>
      <c r="C27" s="4090">
        <v>160</v>
      </c>
      <c r="D27" s="4090">
        <v>0</v>
      </c>
      <c r="E27" s="4090">
        <v>0</v>
      </c>
      <c r="F27" s="4090">
        <v>0</v>
      </c>
      <c r="G27" s="4090">
        <v>0</v>
      </c>
    </row>
    <row r="28" spans="1:7" ht="18" customHeight="1">
      <c r="A28" s="1238" t="s">
        <v>2402</v>
      </c>
      <c r="B28" s="4090">
        <v>0</v>
      </c>
      <c r="C28" s="4090">
        <v>0</v>
      </c>
      <c r="D28" s="4090">
        <v>0</v>
      </c>
      <c r="E28" s="4090">
        <v>0</v>
      </c>
      <c r="F28" s="4090">
        <v>0</v>
      </c>
      <c r="G28" s="4090">
        <v>0</v>
      </c>
    </row>
    <row r="29" spans="1:7" ht="18" customHeight="1">
      <c r="A29" s="1238" t="s">
        <v>2403</v>
      </c>
      <c r="B29" s="4090">
        <v>15</v>
      </c>
      <c r="C29" s="4090">
        <v>728</v>
      </c>
      <c r="D29" s="4090">
        <v>1</v>
      </c>
      <c r="E29" s="4090">
        <v>106</v>
      </c>
      <c r="F29" s="4090">
        <v>2</v>
      </c>
      <c r="G29" s="4090">
        <v>0</v>
      </c>
    </row>
    <row r="30" spans="1:7" ht="18" customHeight="1">
      <c r="A30" s="1238" t="s">
        <v>2404</v>
      </c>
      <c r="B30" s="4090">
        <v>93</v>
      </c>
      <c r="C30" s="4090">
        <v>4861</v>
      </c>
      <c r="D30" s="4090">
        <v>43</v>
      </c>
      <c r="E30" s="4090">
        <v>13575</v>
      </c>
      <c r="F30" s="4090">
        <v>1</v>
      </c>
      <c r="G30" s="4090">
        <v>0</v>
      </c>
    </row>
    <row r="31" spans="1:7" ht="18" customHeight="1">
      <c r="A31" s="1238" t="s">
        <v>2405</v>
      </c>
      <c r="B31" s="4090">
        <v>5</v>
      </c>
      <c r="C31" s="4090">
        <v>281</v>
      </c>
      <c r="D31" s="4090">
        <v>0</v>
      </c>
      <c r="E31" s="4090">
        <v>0</v>
      </c>
      <c r="F31" s="4090">
        <v>0</v>
      </c>
      <c r="G31" s="4090">
        <v>0</v>
      </c>
    </row>
    <row r="32" spans="1:7" ht="18" customHeight="1">
      <c r="A32" s="1238" t="s">
        <v>2406</v>
      </c>
      <c r="B32" s="4090">
        <v>2</v>
      </c>
      <c r="C32" s="4090">
        <v>169</v>
      </c>
      <c r="D32" s="4090">
        <v>0</v>
      </c>
      <c r="E32" s="4090">
        <v>0</v>
      </c>
      <c r="F32" s="4090">
        <v>1</v>
      </c>
      <c r="G32" s="4090">
        <v>0</v>
      </c>
    </row>
    <row r="33" spans="1:7" ht="18" customHeight="1">
      <c r="A33" s="1238" t="s">
        <v>2407</v>
      </c>
      <c r="B33" s="4090">
        <v>43</v>
      </c>
      <c r="C33" s="4090">
        <v>2464</v>
      </c>
      <c r="D33" s="4090">
        <v>7</v>
      </c>
      <c r="E33" s="4090">
        <v>922</v>
      </c>
      <c r="F33" s="4090">
        <v>0</v>
      </c>
      <c r="G33" s="4090">
        <v>0</v>
      </c>
    </row>
    <row r="34" spans="1:7" ht="18" customHeight="1">
      <c r="A34" s="1238" t="s">
        <v>2408</v>
      </c>
      <c r="B34" s="4090">
        <v>75</v>
      </c>
      <c r="C34" s="4090">
        <v>3393</v>
      </c>
      <c r="D34" s="4090">
        <v>23</v>
      </c>
      <c r="E34" s="4090">
        <v>4082</v>
      </c>
      <c r="F34" s="4090">
        <v>16</v>
      </c>
      <c r="G34" s="4090">
        <v>0</v>
      </c>
    </row>
    <row r="35" spans="1:7" ht="18" customHeight="1">
      <c r="A35" s="1238" t="s">
        <v>2409</v>
      </c>
      <c r="B35" s="4090">
        <v>6</v>
      </c>
      <c r="C35" s="4090">
        <v>226</v>
      </c>
      <c r="D35" s="4090">
        <v>0</v>
      </c>
      <c r="E35" s="4090">
        <v>0</v>
      </c>
      <c r="F35" s="4090">
        <v>0</v>
      </c>
      <c r="G35" s="4090">
        <v>0</v>
      </c>
    </row>
    <row r="36" spans="1:7" ht="18" customHeight="1">
      <c r="A36" s="1238" t="s">
        <v>2410</v>
      </c>
      <c r="B36" s="4090">
        <v>3</v>
      </c>
      <c r="C36" s="4090">
        <v>115</v>
      </c>
      <c r="D36" s="4090">
        <v>1</v>
      </c>
      <c r="E36" s="4090">
        <v>132</v>
      </c>
      <c r="F36" s="4090">
        <v>0</v>
      </c>
      <c r="G36" s="4090">
        <v>0</v>
      </c>
    </row>
    <row r="37" spans="1:7" ht="18" customHeight="1">
      <c r="A37" s="1238" t="s">
        <v>2411</v>
      </c>
      <c r="B37" s="4090">
        <v>15</v>
      </c>
      <c r="C37" s="4090">
        <v>944</v>
      </c>
      <c r="D37" s="4090">
        <v>2</v>
      </c>
      <c r="E37" s="4090">
        <v>527</v>
      </c>
      <c r="F37" s="4090">
        <v>0</v>
      </c>
      <c r="G37" s="4090">
        <v>0</v>
      </c>
    </row>
    <row r="38" spans="1:7" ht="18" customHeight="1">
      <c r="A38" s="1238" t="s">
        <v>2412</v>
      </c>
      <c r="B38" s="4090">
        <v>39</v>
      </c>
      <c r="C38" s="4090">
        <v>1831</v>
      </c>
      <c r="D38" s="4090">
        <v>3</v>
      </c>
      <c r="E38" s="4090">
        <v>320</v>
      </c>
      <c r="F38" s="4090">
        <v>5</v>
      </c>
      <c r="G38" s="4090">
        <v>0</v>
      </c>
    </row>
    <row r="39" spans="1:7" ht="18" customHeight="1">
      <c r="A39" s="1238" t="s">
        <v>2413</v>
      </c>
      <c r="B39" s="4090">
        <v>24</v>
      </c>
      <c r="C39" s="4090">
        <v>1204</v>
      </c>
      <c r="D39" s="4090">
        <v>0</v>
      </c>
      <c r="E39" s="4090">
        <v>0</v>
      </c>
      <c r="F39" s="4090">
        <v>2</v>
      </c>
      <c r="G39" s="4090">
        <v>0</v>
      </c>
    </row>
    <row r="40" spans="1:7" ht="18" customHeight="1">
      <c r="A40" s="1238" t="s">
        <v>2414</v>
      </c>
      <c r="B40" s="4090">
        <v>48</v>
      </c>
      <c r="C40" s="4090">
        <v>2157</v>
      </c>
      <c r="D40" s="4090">
        <v>8</v>
      </c>
      <c r="E40" s="4090">
        <v>4746</v>
      </c>
      <c r="F40" s="4090">
        <v>9</v>
      </c>
      <c r="G40" s="4090">
        <v>0</v>
      </c>
    </row>
    <row r="41" spans="1:7" ht="18" customHeight="1">
      <c r="A41" s="1238" t="s">
        <v>2415</v>
      </c>
      <c r="B41" s="4090">
        <v>56</v>
      </c>
      <c r="C41" s="4090">
        <v>2943</v>
      </c>
      <c r="D41" s="4090">
        <v>25</v>
      </c>
      <c r="E41" s="4090">
        <v>5378</v>
      </c>
      <c r="F41" s="4090">
        <v>7</v>
      </c>
      <c r="G41" s="4090">
        <v>0</v>
      </c>
    </row>
    <row r="42" spans="1:7" ht="18" customHeight="1">
      <c r="A42" s="1238" t="s">
        <v>2416</v>
      </c>
      <c r="B42" s="4090">
        <v>0</v>
      </c>
      <c r="C42" s="4090">
        <v>0</v>
      </c>
      <c r="D42" s="4090">
        <v>1</v>
      </c>
      <c r="E42" s="4090">
        <v>317</v>
      </c>
      <c r="F42" s="4090">
        <v>0</v>
      </c>
      <c r="G42" s="4090">
        <v>0</v>
      </c>
    </row>
    <row r="43" spans="1:7" ht="18" customHeight="1" thickBot="1">
      <c r="A43" s="2532" t="s">
        <v>2417</v>
      </c>
      <c r="B43" s="4091">
        <v>31</v>
      </c>
      <c r="C43" s="4091">
        <v>1593</v>
      </c>
      <c r="D43" s="4091">
        <v>17</v>
      </c>
      <c r="E43" s="4091">
        <v>2852</v>
      </c>
      <c r="F43" s="4091">
        <v>6</v>
      </c>
      <c r="G43" s="4091">
        <v>0</v>
      </c>
    </row>
    <row r="44" spans="1:7" ht="18" customHeight="1">
      <c r="G44" s="729" t="s">
        <v>2421</v>
      </c>
    </row>
  </sheetData>
  <mergeCells count="8">
    <mergeCell ref="B24:C24"/>
    <mergeCell ref="D24:E24"/>
    <mergeCell ref="F24:G24"/>
    <mergeCell ref="A1:E1"/>
    <mergeCell ref="F2:G2"/>
    <mergeCell ref="B3:C3"/>
    <mergeCell ref="D3:E3"/>
    <mergeCell ref="F3:G3"/>
  </mergeCells>
  <phoneticPr fontId="4"/>
  <printOptions horizontalCentered="1"/>
  <pageMargins left="0.59055118110236227" right="0.59055118110236227" top="0.70866141732283472" bottom="0.59055118110236227" header="0.31496062992125984" footer="0.31496062992125984"/>
  <pageSetup paperSize="9" scale="98" orientation="portrait" r:id="rId1"/>
  <headerFooter alignWithMargins="0">
    <evenHeader>&amp;L４　事　業　所</evenHeader>
    <evenFooter>&amp;C- &amp;P -</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V40"/>
  <sheetViews>
    <sheetView view="pageBreakPreview" zoomScaleNormal="100" zoomScaleSheetLayoutView="100" workbookViewId="0">
      <selection sqref="A1:K1"/>
    </sheetView>
  </sheetViews>
  <sheetFormatPr defaultRowHeight="13"/>
  <cols>
    <col min="1" max="1" width="9.6328125" style="81" customWidth="1"/>
    <col min="2" max="3" width="8.08984375" style="81" customWidth="1"/>
    <col min="4" max="11" width="7.6328125" style="81" customWidth="1"/>
    <col min="12" max="12" width="9.6328125" style="81" customWidth="1"/>
    <col min="13" max="13" width="8.08984375" style="81" customWidth="1"/>
    <col min="14" max="22" width="7.6328125" style="81" customWidth="1"/>
    <col min="23" max="16384" width="8.7265625" style="81"/>
  </cols>
  <sheetData>
    <row r="1" spans="1:22" s="76" customFormat="1" ht="18.75" customHeight="1">
      <c r="A1" s="5265" t="s">
        <v>2422</v>
      </c>
      <c r="B1" s="5265"/>
      <c r="C1" s="5265"/>
      <c r="D1" s="5265"/>
      <c r="E1" s="5265"/>
      <c r="F1" s="5265"/>
      <c r="G1" s="5265"/>
      <c r="H1" s="5265"/>
      <c r="I1" s="5265"/>
      <c r="J1" s="5265"/>
      <c r="K1" s="5265"/>
      <c r="L1" s="5265" t="s">
        <v>2423</v>
      </c>
      <c r="M1" s="5265"/>
      <c r="N1" s="5265"/>
      <c r="O1" s="5265"/>
      <c r="P1" s="5265"/>
      <c r="Q1" s="5265"/>
      <c r="R1" s="5265"/>
      <c r="S1" s="5265"/>
      <c r="T1" s="5265"/>
      <c r="U1" s="5265"/>
      <c r="V1" s="5265"/>
    </row>
    <row r="2" spans="1:22" s="77" customFormat="1" ht="18.75" customHeight="1" thickBot="1">
      <c r="A2" s="2232"/>
      <c r="B2" s="2232"/>
      <c r="C2" s="2233"/>
      <c r="D2" s="2233"/>
      <c r="E2" s="2233"/>
      <c r="F2" s="2233"/>
      <c r="G2" s="2233"/>
      <c r="H2" s="2233"/>
      <c r="I2" s="2233"/>
      <c r="J2" s="5264" t="s">
        <v>2393</v>
      </c>
      <c r="K2" s="5264"/>
      <c r="L2" s="728"/>
      <c r="M2" s="728"/>
      <c r="N2" s="729"/>
      <c r="O2" s="729"/>
      <c r="P2" s="729"/>
      <c r="Q2" s="729"/>
      <c r="R2" s="729"/>
      <c r="S2" s="729"/>
      <c r="T2" s="729"/>
      <c r="U2" s="5266" t="s">
        <v>2393</v>
      </c>
      <c r="V2" s="5266"/>
    </row>
    <row r="3" spans="1:22" s="78" customFormat="1" ht="13" customHeight="1">
      <c r="A3" s="730"/>
      <c r="B3" s="1239"/>
      <c r="C3" s="5267" t="s">
        <v>2424</v>
      </c>
      <c r="D3" s="5269" t="s">
        <v>2425</v>
      </c>
      <c r="E3" s="5271" t="s">
        <v>2426</v>
      </c>
      <c r="F3" s="5269" t="s">
        <v>2427</v>
      </c>
      <c r="G3" s="5272" t="s">
        <v>2428</v>
      </c>
      <c r="H3" s="5274" t="s">
        <v>2429</v>
      </c>
      <c r="I3" s="5279" t="s">
        <v>2430</v>
      </c>
      <c r="J3" s="5271" t="s">
        <v>2431</v>
      </c>
      <c r="K3" s="5277" t="s">
        <v>2432</v>
      </c>
      <c r="L3" s="3500"/>
      <c r="M3" s="3501"/>
      <c r="N3" s="5281" t="s">
        <v>2433</v>
      </c>
      <c r="O3" s="5282" t="s">
        <v>2434</v>
      </c>
      <c r="P3" s="5282" t="s">
        <v>2435</v>
      </c>
      <c r="Q3" s="5282" t="s">
        <v>2436</v>
      </c>
      <c r="R3" s="5282" t="s">
        <v>2374</v>
      </c>
      <c r="S3" s="5282" t="s">
        <v>2437</v>
      </c>
      <c r="T3" s="5281" t="s">
        <v>2438</v>
      </c>
      <c r="U3" s="5282" t="s">
        <v>2439</v>
      </c>
      <c r="V3" s="5276" t="s">
        <v>2440</v>
      </c>
    </row>
    <row r="4" spans="1:22" s="78" customFormat="1" ht="13" customHeight="1">
      <c r="A4" s="731"/>
      <c r="B4" s="1240" t="s">
        <v>2441</v>
      </c>
      <c r="C4" s="5267"/>
      <c r="D4" s="5269"/>
      <c r="E4" s="5269"/>
      <c r="F4" s="5269"/>
      <c r="G4" s="5272"/>
      <c r="H4" s="5274"/>
      <c r="I4" s="5279"/>
      <c r="J4" s="5269"/>
      <c r="K4" s="5277"/>
      <c r="L4" s="731"/>
      <c r="M4" s="1241" t="s">
        <v>2441</v>
      </c>
      <c r="N4" s="5269"/>
      <c r="O4" s="5269"/>
      <c r="P4" s="5269"/>
      <c r="Q4" s="5271"/>
      <c r="R4" s="5271"/>
      <c r="S4" s="5271"/>
      <c r="T4" s="5269"/>
      <c r="U4" s="5271"/>
      <c r="V4" s="5277"/>
    </row>
    <row r="5" spans="1:22" s="78" customFormat="1" ht="13" customHeight="1">
      <c r="A5" s="731"/>
      <c r="B5" s="1242"/>
      <c r="C5" s="5267"/>
      <c r="D5" s="5269"/>
      <c r="E5" s="5269"/>
      <c r="F5" s="5269"/>
      <c r="G5" s="5272"/>
      <c r="H5" s="5274"/>
      <c r="I5" s="5279"/>
      <c r="J5" s="5269"/>
      <c r="K5" s="5277"/>
      <c r="L5" s="731"/>
      <c r="M5" s="1243"/>
      <c r="N5" s="5269"/>
      <c r="O5" s="5269"/>
      <c r="P5" s="5269"/>
      <c r="Q5" s="5271"/>
      <c r="R5" s="5271"/>
      <c r="S5" s="5271"/>
      <c r="T5" s="5269"/>
      <c r="U5" s="5271"/>
      <c r="V5" s="5277"/>
    </row>
    <row r="6" spans="1:22" s="78" customFormat="1" ht="13" customHeight="1">
      <c r="A6" s="731"/>
      <c r="B6" s="1242"/>
      <c r="C6" s="5267"/>
      <c r="D6" s="5269"/>
      <c r="E6" s="5269"/>
      <c r="F6" s="5269"/>
      <c r="G6" s="5272"/>
      <c r="H6" s="5274"/>
      <c r="I6" s="5279"/>
      <c r="J6" s="5269"/>
      <c r="K6" s="5277"/>
      <c r="L6" s="731"/>
      <c r="M6" s="1243"/>
      <c r="N6" s="5269"/>
      <c r="O6" s="5269"/>
      <c r="P6" s="5269"/>
      <c r="Q6" s="5271"/>
      <c r="R6" s="5271"/>
      <c r="S6" s="5271"/>
      <c r="T6" s="5269"/>
      <c r="U6" s="5271"/>
      <c r="V6" s="5277"/>
    </row>
    <row r="7" spans="1:22" s="78" customFormat="1" ht="13" customHeight="1">
      <c r="A7" s="731"/>
      <c r="B7" s="1242"/>
      <c r="C7" s="5267"/>
      <c r="D7" s="5269"/>
      <c r="E7" s="5269"/>
      <c r="F7" s="5269"/>
      <c r="G7" s="5272"/>
      <c r="H7" s="5274"/>
      <c r="I7" s="5279"/>
      <c r="J7" s="5269"/>
      <c r="K7" s="5277"/>
      <c r="L7" s="731"/>
      <c r="M7" s="1243"/>
      <c r="N7" s="5269"/>
      <c r="O7" s="5269"/>
      <c r="P7" s="5269"/>
      <c r="Q7" s="5271"/>
      <c r="R7" s="5271"/>
      <c r="S7" s="5271"/>
      <c r="T7" s="5269"/>
      <c r="U7" s="5271"/>
      <c r="V7" s="5277"/>
    </row>
    <row r="8" spans="1:22" s="78" customFormat="1" ht="13" customHeight="1">
      <c r="A8" s="732" t="s">
        <v>2442</v>
      </c>
      <c r="B8" s="1242"/>
      <c r="C8" s="5267"/>
      <c r="D8" s="5269"/>
      <c r="E8" s="5269"/>
      <c r="F8" s="5269"/>
      <c r="G8" s="5272"/>
      <c r="H8" s="5274"/>
      <c r="I8" s="5279"/>
      <c r="J8" s="5269"/>
      <c r="K8" s="5277"/>
      <c r="L8" s="732" t="s">
        <v>2442</v>
      </c>
      <c r="M8" s="1243"/>
      <c r="N8" s="5269"/>
      <c r="O8" s="5269"/>
      <c r="P8" s="5269"/>
      <c r="Q8" s="5271"/>
      <c r="R8" s="5271"/>
      <c r="S8" s="5271"/>
      <c r="T8" s="5269"/>
      <c r="U8" s="5271"/>
      <c r="V8" s="5277"/>
    </row>
    <row r="9" spans="1:22" s="78" customFormat="1" ht="13" customHeight="1">
      <c r="A9" s="733"/>
      <c r="B9" s="2533"/>
      <c r="C9" s="5268"/>
      <c r="D9" s="5270"/>
      <c r="E9" s="5270"/>
      <c r="F9" s="5270"/>
      <c r="G9" s="5273"/>
      <c r="H9" s="5275"/>
      <c r="I9" s="5280"/>
      <c r="J9" s="5270"/>
      <c r="K9" s="5278"/>
      <c r="L9" s="733"/>
      <c r="M9" s="2534"/>
      <c r="N9" s="5270"/>
      <c r="O9" s="5270"/>
      <c r="P9" s="5270"/>
      <c r="Q9" s="5283"/>
      <c r="R9" s="5283"/>
      <c r="S9" s="5283"/>
      <c r="T9" s="5270"/>
      <c r="U9" s="5283"/>
      <c r="V9" s="5278"/>
    </row>
    <row r="10" spans="1:22" s="79" customFormat="1" ht="22" customHeight="1">
      <c r="A10" s="5284" t="s">
        <v>2443</v>
      </c>
      <c r="B10" s="1408" t="s">
        <v>2398</v>
      </c>
      <c r="C10" s="3502">
        <v>122155</v>
      </c>
      <c r="D10" s="3502">
        <v>974</v>
      </c>
      <c r="E10" s="3502">
        <v>20</v>
      </c>
      <c r="F10" s="3502">
        <v>11370</v>
      </c>
      <c r="G10" s="3502">
        <v>9429</v>
      </c>
      <c r="H10" s="3502">
        <v>232</v>
      </c>
      <c r="I10" s="3502">
        <v>1264</v>
      </c>
      <c r="J10" s="3502">
        <v>3441</v>
      </c>
      <c r="K10" s="3502">
        <v>30092</v>
      </c>
      <c r="L10" s="5284" t="s">
        <v>2443</v>
      </c>
      <c r="M10" s="1408" t="s">
        <v>2398</v>
      </c>
      <c r="N10" s="3502">
        <v>1998</v>
      </c>
      <c r="O10" s="3502">
        <v>9555</v>
      </c>
      <c r="P10" s="3502">
        <v>5729</v>
      </c>
      <c r="Q10" s="3502">
        <v>13344</v>
      </c>
      <c r="R10" s="3502">
        <v>10200</v>
      </c>
      <c r="S10" s="3502">
        <v>3994</v>
      </c>
      <c r="T10" s="3502">
        <v>10739</v>
      </c>
      <c r="U10" s="3502">
        <v>959</v>
      </c>
      <c r="V10" s="3502">
        <v>8815</v>
      </c>
    </row>
    <row r="11" spans="1:22" s="79" customFormat="1" ht="22" customHeight="1">
      <c r="A11" s="5285"/>
      <c r="B11" s="1518" t="s">
        <v>2444</v>
      </c>
      <c r="C11" s="3503">
        <v>1303624</v>
      </c>
      <c r="D11" s="3503">
        <v>12145</v>
      </c>
      <c r="E11" s="3503">
        <v>157</v>
      </c>
      <c r="F11" s="3503">
        <v>87579</v>
      </c>
      <c r="G11" s="3503">
        <v>230685</v>
      </c>
      <c r="H11" s="3503">
        <v>6559</v>
      </c>
      <c r="I11" s="3503">
        <v>23310</v>
      </c>
      <c r="J11" s="3503">
        <v>75731</v>
      </c>
      <c r="K11" s="3503">
        <v>269673</v>
      </c>
      <c r="L11" s="5285"/>
      <c r="M11" s="1518" t="s">
        <v>2444</v>
      </c>
      <c r="N11" s="3503">
        <v>28711</v>
      </c>
      <c r="O11" s="3503">
        <v>35182</v>
      </c>
      <c r="P11" s="3503">
        <v>40907</v>
      </c>
      <c r="Q11" s="3503">
        <v>92954</v>
      </c>
      <c r="R11" s="3503">
        <v>46624</v>
      </c>
      <c r="S11" s="3503">
        <v>41468</v>
      </c>
      <c r="T11" s="3503">
        <v>192952</v>
      </c>
      <c r="U11" s="3503">
        <v>11937</v>
      </c>
      <c r="V11" s="3503">
        <v>107050</v>
      </c>
    </row>
    <row r="12" spans="1:22" s="79" customFormat="1" ht="22" customHeight="1">
      <c r="A12" s="5286" t="s">
        <v>2445</v>
      </c>
      <c r="B12" s="1518" t="s">
        <v>2398</v>
      </c>
      <c r="C12" s="2348">
        <v>69182</v>
      </c>
      <c r="D12" s="2348">
        <v>102</v>
      </c>
      <c r="E12" s="2348">
        <v>5</v>
      </c>
      <c r="F12" s="2348">
        <v>4954</v>
      </c>
      <c r="G12" s="2348">
        <v>2393</v>
      </c>
      <c r="H12" s="2348">
        <v>71</v>
      </c>
      <c r="I12" s="2348">
        <v>883</v>
      </c>
      <c r="J12" s="2348">
        <v>1249</v>
      </c>
      <c r="K12" s="2348">
        <v>12953</v>
      </c>
      <c r="L12" s="5286" t="s">
        <v>2445</v>
      </c>
      <c r="M12" s="1518" t="s">
        <v>2398</v>
      </c>
      <c r="N12" s="2348">
        <v>1008</v>
      </c>
      <c r="O12" s="2348">
        <v>21717</v>
      </c>
      <c r="P12" s="2348">
        <v>3157</v>
      </c>
      <c r="Q12" s="2348">
        <v>6236</v>
      </c>
      <c r="R12" s="2348">
        <v>4203</v>
      </c>
      <c r="S12" s="2348">
        <v>1797</v>
      </c>
      <c r="T12" s="2348">
        <v>4637</v>
      </c>
      <c r="U12" s="2348">
        <v>239</v>
      </c>
      <c r="V12" s="2348">
        <v>3578</v>
      </c>
    </row>
    <row r="13" spans="1:22" s="79" customFormat="1" ht="22" customHeight="1">
      <c r="A13" s="5286"/>
      <c r="B13" s="1518" t="s">
        <v>2444</v>
      </c>
      <c r="C13" s="3503">
        <v>574548</v>
      </c>
      <c r="D13" s="3503">
        <v>1003</v>
      </c>
      <c r="E13" s="3503">
        <v>54</v>
      </c>
      <c r="F13" s="3503">
        <v>44780</v>
      </c>
      <c r="G13" s="3503">
        <v>58872</v>
      </c>
      <c r="H13" s="3503">
        <v>4877</v>
      </c>
      <c r="I13" s="3503">
        <v>19586</v>
      </c>
      <c r="J13" s="3503">
        <v>32759</v>
      </c>
      <c r="K13" s="3503">
        <v>133659</v>
      </c>
      <c r="L13" s="5286"/>
      <c r="M13" s="1518" t="s">
        <v>2444</v>
      </c>
      <c r="N13" s="3503">
        <v>17881</v>
      </c>
      <c r="O13" s="3503">
        <v>3157</v>
      </c>
      <c r="P13" s="3503">
        <v>23716</v>
      </c>
      <c r="Q13" s="3503">
        <v>44779</v>
      </c>
      <c r="R13" s="3503">
        <v>21955</v>
      </c>
      <c r="S13" s="3503">
        <v>20263</v>
      </c>
      <c r="T13" s="3503">
        <v>81601</v>
      </c>
      <c r="U13" s="3503">
        <v>4514</v>
      </c>
      <c r="V13" s="3503">
        <v>61092</v>
      </c>
    </row>
    <row r="14" spans="1:22" s="79" customFormat="1" ht="22" customHeight="1">
      <c r="A14" s="5286" t="s">
        <v>2446</v>
      </c>
      <c r="B14" s="1518" t="s">
        <v>2398</v>
      </c>
      <c r="C14" s="2348">
        <v>9532</v>
      </c>
      <c r="D14" s="2348">
        <v>51</v>
      </c>
      <c r="E14" s="2348">
        <v>2</v>
      </c>
      <c r="F14" s="2348">
        <v>806</v>
      </c>
      <c r="G14" s="2348">
        <v>805</v>
      </c>
      <c r="H14" s="2348">
        <v>20</v>
      </c>
      <c r="I14" s="2348">
        <v>40</v>
      </c>
      <c r="J14" s="2348">
        <v>302</v>
      </c>
      <c r="K14" s="2348">
        <v>2210</v>
      </c>
      <c r="L14" s="5286" t="s">
        <v>2446</v>
      </c>
      <c r="M14" s="1518" t="s">
        <v>2398</v>
      </c>
      <c r="N14" s="2348">
        <v>135</v>
      </c>
      <c r="O14" s="2348">
        <v>1194</v>
      </c>
      <c r="P14" s="2348">
        <v>320</v>
      </c>
      <c r="Q14" s="2348">
        <v>997</v>
      </c>
      <c r="R14" s="2348">
        <v>831</v>
      </c>
      <c r="S14" s="2348">
        <v>284</v>
      </c>
      <c r="T14" s="2348">
        <v>855</v>
      </c>
      <c r="U14" s="2348">
        <v>91</v>
      </c>
      <c r="V14" s="2348">
        <v>589</v>
      </c>
    </row>
    <row r="15" spans="1:22" s="79" customFormat="1" ht="22" customHeight="1">
      <c r="A15" s="5286"/>
      <c r="B15" s="1518" t="s">
        <v>2444</v>
      </c>
      <c r="C15" s="3503">
        <v>84856</v>
      </c>
      <c r="D15" s="3503">
        <v>513</v>
      </c>
      <c r="E15" s="3503">
        <v>15</v>
      </c>
      <c r="F15" s="3503">
        <v>4525</v>
      </c>
      <c r="G15" s="3503">
        <v>21681</v>
      </c>
      <c r="H15" s="3503">
        <v>216</v>
      </c>
      <c r="I15" s="3503">
        <v>359</v>
      </c>
      <c r="J15" s="3503">
        <v>4706</v>
      </c>
      <c r="K15" s="3503">
        <v>15461</v>
      </c>
      <c r="L15" s="5286"/>
      <c r="M15" s="1518" t="s">
        <v>2444</v>
      </c>
      <c r="N15" s="3503">
        <v>1795</v>
      </c>
      <c r="O15" s="3503">
        <v>320</v>
      </c>
      <c r="P15" s="3503">
        <v>2220</v>
      </c>
      <c r="Q15" s="3503">
        <v>5581</v>
      </c>
      <c r="R15" s="3503">
        <v>3114</v>
      </c>
      <c r="S15" s="3503">
        <v>2125</v>
      </c>
      <c r="T15" s="3503">
        <v>16178</v>
      </c>
      <c r="U15" s="3503">
        <v>700</v>
      </c>
      <c r="V15" s="3503">
        <v>5347</v>
      </c>
    </row>
    <row r="16" spans="1:22" s="79" customFormat="1" ht="22" customHeight="1">
      <c r="A16" s="5286" t="s">
        <v>2447</v>
      </c>
      <c r="B16" s="1518" t="s">
        <v>2398</v>
      </c>
      <c r="C16" s="2348">
        <v>1265</v>
      </c>
      <c r="D16" s="2348">
        <v>12</v>
      </c>
      <c r="E16" s="2348">
        <v>0</v>
      </c>
      <c r="F16" s="2348">
        <v>140</v>
      </c>
      <c r="G16" s="2348">
        <v>86</v>
      </c>
      <c r="H16" s="2348">
        <v>3</v>
      </c>
      <c r="I16" s="2348">
        <v>3</v>
      </c>
      <c r="J16" s="2348">
        <v>39</v>
      </c>
      <c r="K16" s="2348">
        <v>313</v>
      </c>
      <c r="L16" s="5286" t="s">
        <v>2447</v>
      </c>
      <c r="M16" s="1518" t="s">
        <v>2398</v>
      </c>
      <c r="N16" s="2348">
        <v>18</v>
      </c>
      <c r="O16" s="2348">
        <v>127</v>
      </c>
      <c r="P16" s="2348">
        <v>37</v>
      </c>
      <c r="Q16" s="2348">
        <v>148</v>
      </c>
      <c r="R16" s="2348">
        <v>101</v>
      </c>
      <c r="S16" s="2348">
        <v>29</v>
      </c>
      <c r="T16" s="2348">
        <v>86</v>
      </c>
      <c r="U16" s="2348">
        <v>14</v>
      </c>
      <c r="V16" s="2348">
        <v>109</v>
      </c>
    </row>
    <row r="17" spans="1:22" s="79" customFormat="1" ht="22" customHeight="1">
      <c r="A17" s="5286"/>
      <c r="B17" s="1518" t="s">
        <v>2444</v>
      </c>
      <c r="C17" s="3503">
        <v>9799</v>
      </c>
      <c r="D17" s="3503">
        <v>189</v>
      </c>
      <c r="E17" s="3503">
        <v>0</v>
      </c>
      <c r="F17" s="3503">
        <v>848</v>
      </c>
      <c r="G17" s="3503">
        <v>1777</v>
      </c>
      <c r="H17" s="3503">
        <v>8</v>
      </c>
      <c r="I17" s="3503">
        <v>16</v>
      </c>
      <c r="J17" s="3503">
        <v>522</v>
      </c>
      <c r="K17" s="3503">
        <v>2092</v>
      </c>
      <c r="L17" s="5286"/>
      <c r="M17" s="1518" t="s">
        <v>2444</v>
      </c>
      <c r="N17" s="3503">
        <v>156</v>
      </c>
      <c r="O17" s="3503">
        <v>37</v>
      </c>
      <c r="P17" s="3503">
        <v>320</v>
      </c>
      <c r="Q17" s="3503">
        <v>757</v>
      </c>
      <c r="R17" s="3503">
        <v>322</v>
      </c>
      <c r="S17" s="3503">
        <v>193</v>
      </c>
      <c r="T17" s="3503">
        <v>1974</v>
      </c>
      <c r="U17" s="3503">
        <v>111</v>
      </c>
      <c r="V17" s="3503">
        <v>477</v>
      </c>
    </row>
    <row r="18" spans="1:22" s="79" customFormat="1" ht="22" customHeight="1">
      <c r="A18" s="5287" t="s">
        <v>2448</v>
      </c>
      <c r="B18" s="3504" t="s">
        <v>2398</v>
      </c>
      <c r="C18" s="734">
        <v>4607</v>
      </c>
      <c r="D18" s="734">
        <v>69</v>
      </c>
      <c r="E18" s="734">
        <v>0</v>
      </c>
      <c r="F18" s="734">
        <v>364</v>
      </c>
      <c r="G18" s="734">
        <v>338</v>
      </c>
      <c r="H18" s="734">
        <v>8</v>
      </c>
      <c r="I18" s="734">
        <v>24</v>
      </c>
      <c r="J18" s="734">
        <v>139</v>
      </c>
      <c r="K18" s="734">
        <v>959</v>
      </c>
      <c r="L18" s="5287" t="s">
        <v>2448</v>
      </c>
      <c r="M18" s="3504" t="s">
        <v>2398</v>
      </c>
      <c r="N18" s="734">
        <v>48</v>
      </c>
      <c r="O18" s="734">
        <v>809</v>
      </c>
      <c r="P18" s="734">
        <v>162</v>
      </c>
      <c r="Q18" s="734">
        <v>458</v>
      </c>
      <c r="R18" s="734">
        <v>357</v>
      </c>
      <c r="S18" s="734">
        <v>125</v>
      </c>
      <c r="T18" s="734">
        <v>363</v>
      </c>
      <c r="U18" s="734">
        <v>45</v>
      </c>
      <c r="V18" s="734">
        <v>339</v>
      </c>
    </row>
    <row r="19" spans="1:22" s="79" customFormat="1" ht="22" customHeight="1">
      <c r="A19" s="5288"/>
      <c r="B19" s="3505" t="s">
        <v>2444</v>
      </c>
      <c r="C19" s="734">
        <v>38173</v>
      </c>
      <c r="D19" s="734">
        <v>1044</v>
      </c>
      <c r="E19" s="734">
        <v>0</v>
      </c>
      <c r="F19" s="734">
        <v>2523</v>
      </c>
      <c r="G19" s="734">
        <v>8876</v>
      </c>
      <c r="H19" s="734">
        <v>109</v>
      </c>
      <c r="I19" s="734">
        <v>171</v>
      </c>
      <c r="J19" s="734">
        <v>2066</v>
      </c>
      <c r="K19" s="734">
        <v>6744</v>
      </c>
      <c r="L19" s="5288"/>
      <c r="M19" s="3505" t="s">
        <v>2444</v>
      </c>
      <c r="N19" s="734">
        <v>596</v>
      </c>
      <c r="O19" s="734">
        <v>162</v>
      </c>
      <c r="P19" s="734">
        <v>686</v>
      </c>
      <c r="Q19" s="734">
        <v>2801</v>
      </c>
      <c r="R19" s="734">
        <v>1273</v>
      </c>
      <c r="S19" s="734">
        <v>1090</v>
      </c>
      <c r="T19" s="734">
        <v>6814</v>
      </c>
      <c r="U19" s="734">
        <v>610</v>
      </c>
      <c r="V19" s="734">
        <v>2608</v>
      </c>
    </row>
    <row r="20" spans="1:22" s="79" customFormat="1" ht="22" customHeight="1">
      <c r="A20" s="5286" t="s">
        <v>2449</v>
      </c>
      <c r="B20" s="1518" t="s">
        <v>2398</v>
      </c>
      <c r="C20" s="2348">
        <v>7447</v>
      </c>
      <c r="D20" s="2348">
        <v>33</v>
      </c>
      <c r="E20" s="2348">
        <v>1</v>
      </c>
      <c r="F20" s="2348">
        <v>566</v>
      </c>
      <c r="G20" s="2348">
        <v>753</v>
      </c>
      <c r="H20" s="2348">
        <v>11</v>
      </c>
      <c r="I20" s="2348">
        <v>35</v>
      </c>
      <c r="J20" s="2348">
        <v>203</v>
      </c>
      <c r="K20" s="2348">
        <v>1760</v>
      </c>
      <c r="L20" s="5286" t="s">
        <v>2449</v>
      </c>
      <c r="M20" s="1518" t="s">
        <v>2398</v>
      </c>
      <c r="N20" s="2348">
        <v>91</v>
      </c>
      <c r="O20" s="2348">
        <v>1043</v>
      </c>
      <c r="P20" s="2348">
        <v>231</v>
      </c>
      <c r="Q20" s="2348">
        <v>803</v>
      </c>
      <c r="R20" s="2348">
        <v>541</v>
      </c>
      <c r="S20" s="2348">
        <v>220</v>
      </c>
      <c r="T20" s="2348">
        <v>565</v>
      </c>
      <c r="U20" s="2348">
        <v>75</v>
      </c>
      <c r="V20" s="2348">
        <v>516</v>
      </c>
    </row>
    <row r="21" spans="1:22" s="79" customFormat="1" ht="22" customHeight="1">
      <c r="A21" s="5286"/>
      <c r="B21" s="1518" t="s">
        <v>2444</v>
      </c>
      <c r="C21" s="3503">
        <v>58638</v>
      </c>
      <c r="D21" s="3503">
        <v>342</v>
      </c>
      <c r="E21" s="3503">
        <v>3</v>
      </c>
      <c r="F21" s="3503">
        <v>3688</v>
      </c>
      <c r="G21" s="3503">
        <v>16338</v>
      </c>
      <c r="H21" s="3503">
        <v>190</v>
      </c>
      <c r="I21" s="3503">
        <v>111</v>
      </c>
      <c r="J21" s="3503">
        <v>3746</v>
      </c>
      <c r="K21" s="3503">
        <v>11594</v>
      </c>
      <c r="L21" s="5286"/>
      <c r="M21" s="1518" t="s">
        <v>2444</v>
      </c>
      <c r="N21" s="3503">
        <v>874</v>
      </c>
      <c r="O21" s="3503">
        <v>231</v>
      </c>
      <c r="P21" s="3503">
        <v>1058</v>
      </c>
      <c r="Q21" s="3503">
        <v>4122</v>
      </c>
      <c r="R21" s="3503">
        <v>1775</v>
      </c>
      <c r="S21" s="3503">
        <v>1212</v>
      </c>
      <c r="T21" s="3503">
        <v>8889</v>
      </c>
      <c r="U21" s="3503">
        <v>669</v>
      </c>
      <c r="V21" s="3503">
        <v>3796</v>
      </c>
    </row>
    <row r="22" spans="1:22" s="79" customFormat="1" ht="22" customHeight="1">
      <c r="A22" s="5287" t="s">
        <v>2450</v>
      </c>
      <c r="B22" s="3504" t="s">
        <v>2398</v>
      </c>
      <c r="C22" s="734">
        <v>23739</v>
      </c>
      <c r="D22" s="734">
        <v>51</v>
      </c>
      <c r="E22" s="734">
        <v>1</v>
      </c>
      <c r="F22" s="734">
        <v>1835</v>
      </c>
      <c r="G22" s="734">
        <v>2315</v>
      </c>
      <c r="H22" s="734">
        <v>30</v>
      </c>
      <c r="I22" s="734">
        <v>148</v>
      </c>
      <c r="J22" s="734">
        <v>509</v>
      </c>
      <c r="K22" s="734">
        <v>4929</v>
      </c>
      <c r="L22" s="5287" t="s">
        <v>2450</v>
      </c>
      <c r="M22" s="3504" t="s">
        <v>2398</v>
      </c>
      <c r="N22" s="734">
        <v>361</v>
      </c>
      <c r="O22" s="734">
        <v>4959</v>
      </c>
      <c r="P22" s="734">
        <v>868</v>
      </c>
      <c r="Q22" s="734">
        <v>1996</v>
      </c>
      <c r="R22" s="734">
        <v>1810</v>
      </c>
      <c r="S22" s="734">
        <v>664</v>
      </c>
      <c r="T22" s="734">
        <v>1745</v>
      </c>
      <c r="U22" s="734">
        <v>129</v>
      </c>
      <c r="V22" s="734">
        <v>1389</v>
      </c>
    </row>
    <row r="23" spans="1:22" s="79" customFormat="1" ht="22" customHeight="1">
      <c r="A23" s="5288"/>
      <c r="B23" s="3505" t="s">
        <v>2444</v>
      </c>
      <c r="C23" s="734">
        <v>209194</v>
      </c>
      <c r="D23" s="734">
        <v>616</v>
      </c>
      <c r="E23" s="734">
        <v>2</v>
      </c>
      <c r="F23" s="734">
        <v>15477</v>
      </c>
      <c r="G23" s="734">
        <v>43944</v>
      </c>
      <c r="H23" s="734">
        <v>433</v>
      </c>
      <c r="I23" s="734">
        <v>2364</v>
      </c>
      <c r="J23" s="734">
        <v>12683</v>
      </c>
      <c r="K23" s="734">
        <v>43546</v>
      </c>
      <c r="L23" s="5288"/>
      <c r="M23" s="3505" t="s">
        <v>2444</v>
      </c>
      <c r="N23" s="734">
        <v>4279</v>
      </c>
      <c r="O23" s="734">
        <v>868</v>
      </c>
      <c r="P23" s="734">
        <v>6999</v>
      </c>
      <c r="Q23" s="734">
        <v>15283</v>
      </c>
      <c r="R23" s="734">
        <v>7815</v>
      </c>
      <c r="S23" s="734">
        <v>5895</v>
      </c>
      <c r="T23" s="734">
        <v>31218</v>
      </c>
      <c r="U23" s="734">
        <v>1666</v>
      </c>
      <c r="V23" s="734">
        <v>16106</v>
      </c>
    </row>
    <row r="24" spans="1:22" s="79" customFormat="1" ht="22" customHeight="1">
      <c r="A24" s="5286" t="s">
        <v>2451</v>
      </c>
      <c r="B24" s="1518" t="s">
        <v>2398</v>
      </c>
      <c r="C24" s="2348">
        <v>2256</v>
      </c>
      <c r="D24" s="2348">
        <v>22</v>
      </c>
      <c r="E24" s="2348">
        <v>3</v>
      </c>
      <c r="F24" s="2348">
        <v>135</v>
      </c>
      <c r="G24" s="2348">
        <v>416</v>
      </c>
      <c r="H24" s="2348">
        <v>1</v>
      </c>
      <c r="I24" s="2348">
        <v>7</v>
      </c>
      <c r="J24" s="2348">
        <v>32</v>
      </c>
      <c r="K24" s="2348">
        <v>487</v>
      </c>
      <c r="L24" s="5286" t="s">
        <v>2451</v>
      </c>
      <c r="M24" s="1518" t="s">
        <v>2398</v>
      </c>
      <c r="N24" s="2348">
        <v>31</v>
      </c>
      <c r="O24" s="2348">
        <v>287</v>
      </c>
      <c r="P24" s="2348">
        <v>54</v>
      </c>
      <c r="Q24" s="2348">
        <v>188</v>
      </c>
      <c r="R24" s="2348">
        <v>192</v>
      </c>
      <c r="S24" s="2348">
        <v>60</v>
      </c>
      <c r="T24" s="2348">
        <v>162</v>
      </c>
      <c r="U24" s="2348">
        <v>20</v>
      </c>
      <c r="V24" s="2348">
        <v>159</v>
      </c>
    </row>
    <row r="25" spans="1:22" s="79" customFormat="1" ht="22" customHeight="1">
      <c r="A25" s="5286"/>
      <c r="B25" s="1518" t="s">
        <v>2444</v>
      </c>
      <c r="C25" s="3503">
        <v>18523</v>
      </c>
      <c r="D25" s="3503">
        <v>245</v>
      </c>
      <c r="E25" s="3503">
        <v>18</v>
      </c>
      <c r="F25" s="3503">
        <v>763</v>
      </c>
      <c r="G25" s="3503">
        <v>7677</v>
      </c>
      <c r="H25" s="3503">
        <v>4</v>
      </c>
      <c r="I25" s="3503">
        <v>23</v>
      </c>
      <c r="J25" s="3503">
        <v>611</v>
      </c>
      <c r="K25" s="3503">
        <v>2898</v>
      </c>
      <c r="L25" s="5286"/>
      <c r="M25" s="1518" t="s">
        <v>2444</v>
      </c>
      <c r="N25" s="3503">
        <v>355</v>
      </c>
      <c r="O25" s="3503">
        <v>54</v>
      </c>
      <c r="P25" s="3503">
        <v>163</v>
      </c>
      <c r="Q25" s="3503">
        <v>798</v>
      </c>
      <c r="R25" s="3503">
        <v>873</v>
      </c>
      <c r="S25" s="3503">
        <v>200</v>
      </c>
      <c r="T25" s="3503">
        <v>2747</v>
      </c>
      <c r="U25" s="3503">
        <v>196</v>
      </c>
      <c r="V25" s="3503">
        <v>898</v>
      </c>
    </row>
    <row r="26" spans="1:22" s="79" customFormat="1" ht="22" customHeight="1">
      <c r="A26" s="5287" t="s">
        <v>2452</v>
      </c>
      <c r="B26" s="3504" t="s">
        <v>2398</v>
      </c>
      <c r="C26" s="734">
        <v>3084</v>
      </c>
      <c r="D26" s="734">
        <v>85</v>
      </c>
      <c r="E26" s="734">
        <v>0</v>
      </c>
      <c r="F26" s="734">
        <v>276</v>
      </c>
      <c r="G26" s="734">
        <v>151</v>
      </c>
      <c r="H26" s="734">
        <v>9</v>
      </c>
      <c r="I26" s="734">
        <v>9</v>
      </c>
      <c r="J26" s="734">
        <v>80</v>
      </c>
      <c r="K26" s="734">
        <v>725</v>
      </c>
      <c r="L26" s="5287" t="s">
        <v>2452</v>
      </c>
      <c r="M26" s="3504" t="s">
        <v>2398</v>
      </c>
      <c r="N26" s="734">
        <v>44</v>
      </c>
      <c r="O26" s="734">
        <v>414</v>
      </c>
      <c r="P26" s="734">
        <v>93</v>
      </c>
      <c r="Q26" s="734">
        <v>289</v>
      </c>
      <c r="R26" s="734">
        <v>248</v>
      </c>
      <c r="S26" s="734">
        <v>69</v>
      </c>
      <c r="T26" s="734">
        <v>220</v>
      </c>
      <c r="U26" s="734">
        <v>48</v>
      </c>
      <c r="V26" s="734">
        <v>324</v>
      </c>
    </row>
    <row r="27" spans="1:22" s="79" customFormat="1" ht="22" customHeight="1">
      <c r="A27" s="5288"/>
      <c r="B27" s="3505" t="s">
        <v>2444</v>
      </c>
      <c r="C27" s="734">
        <v>22404</v>
      </c>
      <c r="D27" s="734">
        <v>1071</v>
      </c>
      <c r="E27" s="734">
        <v>0</v>
      </c>
      <c r="F27" s="734">
        <v>1756</v>
      </c>
      <c r="G27" s="734">
        <v>3780</v>
      </c>
      <c r="H27" s="734">
        <v>109</v>
      </c>
      <c r="I27" s="734">
        <v>41</v>
      </c>
      <c r="J27" s="734">
        <v>1517</v>
      </c>
      <c r="K27" s="734">
        <v>4509</v>
      </c>
      <c r="L27" s="5288"/>
      <c r="M27" s="3505" t="s">
        <v>2444</v>
      </c>
      <c r="N27" s="734">
        <v>358</v>
      </c>
      <c r="O27" s="734">
        <v>93</v>
      </c>
      <c r="P27" s="734">
        <v>506</v>
      </c>
      <c r="Q27" s="734">
        <v>1325</v>
      </c>
      <c r="R27" s="734">
        <v>788</v>
      </c>
      <c r="S27" s="734">
        <v>295</v>
      </c>
      <c r="T27" s="734">
        <v>3605</v>
      </c>
      <c r="U27" s="734">
        <v>482</v>
      </c>
      <c r="V27" s="734">
        <v>2169</v>
      </c>
    </row>
    <row r="28" spans="1:22" s="79" customFormat="1" ht="22" customHeight="1">
      <c r="A28" s="5286" t="s">
        <v>2453</v>
      </c>
      <c r="B28" s="1518" t="s">
        <v>2398</v>
      </c>
      <c r="C28" s="2348">
        <v>1939</v>
      </c>
      <c r="D28" s="2348">
        <v>93</v>
      </c>
      <c r="E28" s="2348">
        <v>3</v>
      </c>
      <c r="F28" s="2348">
        <v>166</v>
      </c>
      <c r="G28" s="2348">
        <v>145</v>
      </c>
      <c r="H28" s="2348">
        <v>2</v>
      </c>
      <c r="I28" s="2348">
        <v>3</v>
      </c>
      <c r="J28" s="2348">
        <v>56</v>
      </c>
      <c r="K28" s="2348">
        <v>472</v>
      </c>
      <c r="L28" s="5286" t="s">
        <v>2453</v>
      </c>
      <c r="M28" s="1518" t="s">
        <v>2398</v>
      </c>
      <c r="N28" s="2348">
        <v>18</v>
      </c>
      <c r="O28" s="2348">
        <v>167</v>
      </c>
      <c r="P28" s="2348">
        <v>39</v>
      </c>
      <c r="Q28" s="2348">
        <v>154</v>
      </c>
      <c r="R28" s="2348">
        <v>165</v>
      </c>
      <c r="S28" s="2348">
        <v>30</v>
      </c>
      <c r="T28" s="2348">
        <v>151</v>
      </c>
      <c r="U28" s="2348">
        <v>51</v>
      </c>
      <c r="V28" s="2348">
        <v>224</v>
      </c>
    </row>
    <row r="29" spans="1:22" s="79" customFormat="1" ht="22" customHeight="1">
      <c r="A29" s="5286"/>
      <c r="B29" s="1518" t="s">
        <v>2444</v>
      </c>
      <c r="C29" s="3503">
        <v>14268</v>
      </c>
      <c r="D29" s="3503">
        <v>1163</v>
      </c>
      <c r="E29" s="3503">
        <v>41</v>
      </c>
      <c r="F29" s="3503">
        <v>1054</v>
      </c>
      <c r="G29" s="3503">
        <v>2344</v>
      </c>
      <c r="H29" s="3503">
        <v>7</v>
      </c>
      <c r="I29" s="3503">
        <v>4</v>
      </c>
      <c r="J29" s="3503">
        <v>600</v>
      </c>
      <c r="K29" s="3503">
        <v>2835</v>
      </c>
      <c r="L29" s="5286"/>
      <c r="M29" s="1518" t="s">
        <v>2444</v>
      </c>
      <c r="N29" s="3503">
        <v>137</v>
      </c>
      <c r="O29" s="3503">
        <v>39</v>
      </c>
      <c r="P29" s="3503">
        <v>153</v>
      </c>
      <c r="Q29" s="3503">
        <v>765</v>
      </c>
      <c r="R29" s="3503">
        <v>514</v>
      </c>
      <c r="S29" s="3503">
        <v>190</v>
      </c>
      <c r="T29" s="3503">
        <v>2928</v>
      </c>
      <c r="U29" s="3503">
        <v>492</v>
      </c>
      <c r="V29" s="3503">
        <v>1002</v>
      </c>
    </row>
    <row r="30" spans="1:22" s="79" customFormat="1" ht="22" customHeight="1">
      <c r="A30" s="5287" t="s">
        <v>2454</v>
      </c>
      <c r="B30" s="3504" t="s">
        <v>2398</v>
      </c>
      <c r="C30" s="734">
        <v>1125</v>
      </c>
      <c r="D30" s="734">
        <v>8</v>
      </c>
      <c r="E30" s="734">
        <v>0</v>
      </c>
      <c r="F30" s="734">
        <v>114</v>
      </c>
      <c r="G30" s="734">
        <v>83</v>
      </c>
      <c r="H30" s="734">
        <v>5</v>
      </c>
      <c r="I30" s="734">
        <v>7</v>
      </c>
      <c r="J30" s="734">
        <v>40</v>
      </c>
      <c r="K30" s="734">
        <v>269</v>
      </c>
      <c r="L30" s="5287" t="s">
        <v>2454</v>
      </c>
      <c r="M30" s="3504" t="s">
        <v>2398</v>
      </c>
      <c r="N30" s="734">
        <v>17</v>
      </c>
      <c r="O30" s="734">
        <v>131</v>
      </c>
      <c r="P30" s="734">
        <v>39</v>
      </c>
      <c r="Q30" s="734">
        <v>81</v>
      </c>
      <c r="R30" s="734">
        <v>94</v>
      </c>
      <c r="S30" s="734">
        <v>27</v>
      </c>
      <c r="T30" s="734">
        <v>98</v>
      </c>
      <c r="U30" s="734">
        <v>13</v>
      </c>
      <c r="V30" s="734">
        <v>99</v>
      </c>
    </row>
    <row r="31" spans="1:22" s="79" customFormat="1" ht="22" customHeight="1">
      <c r="A31" s="5288"/>
      <c r="B31" s="3505" t="s">
        <v>2444</v>
      </c>
      <c r="C31" s="734">
        <v>12850</v>
      </c>
      <c r="D31" s="734">
        <v>58</v>
      </c>
      <c r="E31" s="734">
        <v>0</v>
      </c>
      <c r="F31" s="734">
        <v>647</v>
      </c>
      <c r="G31" s="734">
        <v>4340</v>
      </c>
      <c r="H31" s="734">
        <v>76</v>
      </c>
      <c r="I31" s="734">
        <v>62</v>
      </c>
      <c r="J31" s="734">
        <v>799</v>
      </c>
      <c r="K31" s="734">
        <v>2015</v>
      </c>
      <c r="L31" s="5288"/>
      <c r="M31" s="3505" t="s">
        <v>2444</v>
      </c>
      <c r="N31" s="734">
        <v>143</v>
      </c>
      <c r="O31" s="734">
        <v>39</v>
      </c>
      <c r="P31" s="734">
        <v>453</v>
      </c>
      <c r="Q31" s="734">
        <v>573</v>
      </c>
      <c r="R31" s="734">
        <v>240</v>
      </c>
      <c r="S31" s="734">
        <v>127</v>
      </c>
      <c r="T31" s="734">
        <v>2439</v>
      </c>
      <c r="U31" s="734">
        <v>130</v>
      </c>
      <c r="V31" s="734">
        <v>709</v>
      </c>
    </row>
    <row r="32" spans="1:22" s="80" customFormat="1" ht="22" customHeight="1">
      <c r="A32" s="5289" t="s">
        <v>2455</v>
      </c>
      <c r="B32" s="1519" t="s">
        <v>2398</v>
      </c>
      <c r="C32" s="2349">
        <v>8301</v>
      </c>
      <c r="D32" s="2349">
        <v>78</v>
      </c>
      <c r="E32" s="2349">
        <v>1</v>
      </c>
      <c r="F32" s="2349">
        <v>647</v>
      </c>
      <c r="G32" s="2349">
        <v>739</v>
      </c>
      <c r="H32" s="2349">
        <v>27</v>
      </c>
      <c r="I32" s="2349">
        <v>44</v>
      </c>
      <c r="J32" s="2349">
        <v>273</v>
      </c>
      <c r="K32" s="2349">
        <v>1602</v>
      </c>
      <c r="L32" s="5289" t="s">
        <v>2455</v>
      </c>
      <c r="M32" s="1519" t="s">
        <v>2398</v>
      </c>
      <c r="N32" s="2349">
        <v>73</v>
      </c>
      <c r="O32" s="2349">
        <v>1929</v>
      </c>
      <c r="P32" s="2349">
        <v>283</v>
      </c>
      <c r="Q32" s="2349">
        <v>628</v>
      </c>
      <c r="R32" s="2349">
        <v>537</v>
      </c>
      <c r="S32" s="2349">
        <v>283</v>
      </c>
      <c r="T32" s="2349">
        <v>584</v>
      </c>
      <c r="U32" s="2349">
        <v>55</v>
      </c>
      <c r="V32" s="2349">
        <v>518</v>
      </c>
    </row>
    <row r="33" spans="1:22" s="80" customFormat="1" ht="22" customHeight="1">
      <c r="A33" s="5289"/>
      <c r="B33" s="1519" t="s">
        <v>2444</v>
      </c>
      <c r="C33" s="3506">
        <v>91699</v>
      </c>
      <c r="D33" s="3506">
        <v>1090</v>
      </c>
      <c r="E33" s="3506">
        <v>1</v>
      </c>
      <c r="F33" s="3506">
        <v>3944</v>
      </c>
      <c r="G33" s="3506">
        <v>23796</v>
      </c>
      <c r="H33" s="3506">
        <v>238</v>
      </c>
      <c r="I33" s="3506">
        <v>385</v>
      </c>
      <c r="J33" s="3506">
        <v>5663</v>
      </c>
      <c r="K33" s="3506">
        <v>17516</v>
      </c>
      <c r="L33" s="5289"/>
      <c r="M33" s="1519" t="s">
        <v>2444</v>
      </c>
      <c r="N33" s="3506">
        <v>835</v>
      </c>
      <c r="O33" s="3506">
        <v>283</v>
      </c>
      <c r="P33" s="3506">
        <v>2334</v>
      </c>
      <c r="Q33" s="3506">
        <v>6131</v>
      </c>
      <c r="R33" s="3506">
        <v>3059</v>
      </c>
      <c r="S33" s="3506">
        <v>6720</v>
      </c>
      <c r="T33" s="3506">
        <v>12108</v>
      </c>
      <c r="U33" s="3506">
        <v>710</v>
      </c>
      <c r="V33" s="3506">
        <v>6886</v>
      </c>
    </row>
    <row r="34" spans="1:22" s="79" customFormat="1" ht="22" customHeight="1">
      <c r="A34" s="5287" t="s">
        <v>2456</v>
      </c>
      <c r="B34" s="3504" t="s">
        <v>2398</v>
      </c>
      <c r="C34" s="734">
        <v>4894</v>
      </c>
      <c r="D34" s="734">
        <v>42</v>
      </c>
      <c r="E34" s="734">
        <v>0</v>
      </c>
      <c r="F34" s="734">
        <v>413</v>
      </c>
      <c r="G34" s="734">
        <v>296</v>
      </c>
      <c r="H34" s="734">
        <v>11</v>
      </c>
      <c r="I34" s="734">
        <v>30</v>
      </c>
      <c r="J34" s="734">
        <v>148</v>
      </c>
      <c r="K34" s="734">
        <v>1074</v>
      </c>
      <c r="L34" s="5287" t="s">
        <v>2456</v>
      </c>
      <c r="M34" s="3507" t="s">
        <v>2398</v>
      </c>
      <c r="N34" s="734">
        <v>56</v>
      </c>
      <c r="O34" s="734">
        <v>955</v>
      </c>
      <c r="P34" s="734">
        <v>160</v>
      </c>
      <c r="Q34" s="734">
        <v>480</v>
      </c>
      <c r="R34" s="734">
        <v>345</v>
      </c>
      <c r="S34" s="734">
        <v>145</v>
      </c>
      <c r="T34" s="734">
        <v>443</v>
      </c>
      <c r="U34" s="734">
        <v>38</v>
      </c>
      <c r="V34" s="734">
        <v>258</v>
      </c>
    </row>
    <row r="35" spans="1:22" s="79" customFormat="1" ht="22" customHeight="1">
      <c r="A35" s="5292"/>
      <c r="B35" s="3505" t="s">
        <v>2444</v>
      </c>
      <c r="C35" s="734">
        <v>43697</v>
      </c>
      <c r="D35" s="734">
        <v>411</v>
      </c>
      <c r="E35" s="734">
        <v>0</v>
      </c>
      <c r="F35" s="734">
        <v>2419</v>
      </c>
      <c r="G35" s="734">
        <v>8401</v>
      </c>
      <c r="H35" s="734">
        <v>140</v>
      </c>
      <c r="I35" s="734">
        <v>103</v>
      </c>
      <c r="J35" s="734">
        <v>3946</v>
      </c>
      <c r="K35" s="734">
        <v>9606</v>
      </c>
      <c r="L35" s="5288"/>
      <c r="M35" s="3508" t="s">
        <v>2444</v>
      </c>
      <c r="N35" s="734">
        <v>419</v>
      </c>
      <c r="O35" s="734">
        <v>160</v>
      </c>
      <c r="P35" s="734">
        <v>638</v>
      </c>
      <c r="Q35" s="734">
        <v>4286</v>
      </c>
      <c r="R35" s="734">
        <v>1641</v>
      </c>
      <c r="S35" s="734">
        <v>1109</v>
      </c>
      <c r="T35" s="734">
        <v>8063</v>
      </c>
      <c r="U35" s="734">
        <v>536</v>
      </c>
      <c r="V35" s="734">
        <v>1819</v>
      </c>
    </row>
    <row r="36" spans="1:22" s="79" customFormat="1" ht="22" customHeight="1">
      <c r="A36" s="5293" t="s">
        <v>2457</v>
      </c>
      <c r="B36" s="1518" t="s">
        <v>2398</v>
      </c>
      <c r="C36" s="2348">
        <v>1395</v>
      </c>
      <c r="D36" s="2348">
        <v>61</v>
      </c>
      <c r="E36" s="2348">
        <v>1</v>
      </c>
      <c r="F36" s="2348">
        <v>140</v>
      </c>
      <c r="G36" s="2348">
        <v>155</v>
      </c>
      <c r="H36" s="2348">
        <v>1</v>
      </c>
      <c r="I36" s="2348">
        <v>2</v>
      </c>
      <c r="J36" s="2348">
        <v>38</v>
      </c>
      <c r="K36" s="2348">
        <v>292</v>
      </c>
      <c r="L36" s="5293" t="s">
        <v>2457</v>
      </c>
      <c r="M36" s="1518" t="s">
        <v>2398</v>
      </c>
      <c r="N36" s="2348">
        <v>10</v>
      </c>
      <c r="O36" s="2348">
        <v>194</v>
      </c>
      <c r="P36" s="2348">
        <v>35</v>
      </c>
      <c r="Q36" s="2348">
        <v>93</v>
      </c>
      <c r="R36" s="2348">
        <v>97</v>
      </c>
      <c r="S36" s="2348">
        <v>25</v>
      </c>
      <c r="T36" s="2348">
        <v>116</v>
      </c>
      <c r="U36" s="2348">
        <v>16</v>
      </c>
      <c r="V36" s="2348">
        <v>119</v>
      </c>
    </row>
    <row r="37" spans="1:22" s="79" customFormat="1" ht="22" customHeight="1">
      <c r="A37" s="5294"/>
      <c r="B37" s="1518" t="s">
        <v>2444</v>
      </c>
      <c r="C37" s="3503">
        <v>13041</v>
      </c>
      <c r="D37" s="3503">
        <v>959</v>
      </c>
      <c r="E37" s="3503">
        <v>11</v>
      </c>
      <c r="F37" s="3503">
        <v>743</v>
      </c>
      <c r="G37" s="3503">
        <v>3787</v>
      </c>
      <c r="H37" s="3503">
        <v>2</v>
      </c>
      <c r="I37" s="3503">
        <v>17</v>
      </c>
      <c r="J37" s="3503">
        <v>574</v>
      </c>
      <c r="K37" s="3503">
        <v>1924</v>
      </c>
      <c r="L37" s="5294"/>
      <c r="M37" s="1518" t="s">
        <v>2444</v>
      </c>
      <c r="N37" s="3503">
        <v>83</v>
      </c>
      <c r="O37" s="3503">
        <v>35</v>
      </c>
      <c r="P37" s="3503">
        <v>589</v>
      </c>
      <c r="Q37" s="3503">
        <v>446</v>
      </c>
      <c r="R37" s="3503">
        <v>623</v>
      </c>
      <c r="S37" s="3503">
        <v>120</v>
      </c>
      <c r="T37" s="3503">
        <v>2604</v>
      </c>
      <c r="U37" s="3503">
        <v>61</v>
      </c>
      <c r="V37" s="3503">
        <v>463</v>
      </c>
    </row>
    <row r="38" spans="1:22" s="79" customFormat="1" ht="22" customHeight="1">
      <c r="A38" s="5287" t="s">
        <v>2458</v>
      </c>
      <c r="B38" s="3504" t="s">
        <v>2398</v>
      </c>
      <c r="C38" s="734">
        <v>1095</v>
      </c>
      <c r="D38" s="734">
        <v>34</v>
      </c>
      <c r="E38" s="734">
        <v>3</v>
      </c>
      <c r="F38" s="734">
        <v>116</v>
      </c>
      <c r="G38" s="734">
        <v>78</v>
      </c>
      <c r="H38" s="734">
        <v>5</v>
      </c>
      <c r="I38" s="734">
        <v>1</v>
      </c>
      <c r="J38" s="734">
        <v>46</v>
      </c>
      <c r="K38" s="734">
        <v>261</v>
      </c>
      <c r="L38" s="5287" t="s">
        <v>2458</v>
      </c>
      <c r="M38" s="3504" t="s">
        <v>2398</v>
      </c>
      <c r="N38" s="734">
        <v>11</v>
      </c>
      <c r="O38" s="734">
        <v>140</v>
      </c>
      <c r="P38" s="734">
        <v>22</v>
      </c>
      <c r="Q38" s="734">
        <v>109</v>
      </c>
      <c r="R38" s="734">
        <v>90</v>
      </c>
      <c r="S38" s="734">
        <v>14</v>
      </c>
      <c r="T38" s="734">
        <v>74</v>
      </c>
      <c r="U38" s="734">
        <v>28</v>
      </c>
      <c r="V38" s="734">
        <v>63</v>
      </c>
    </row>
    <row r="39" spans="1:22" ht="22" customHeight="1" thickBot="1">
      <c r="A39" s="5292"/>
      <c r="B39" s="3505" t="s">
        <v>2444</v>
      </c>
      <c r="C39" s="734">
        <v>6780</v>
      </c>
      <c r="D39" s="734">
        <v>394</v>
      </c>
      <c r="E39" s="734">
        <v>12</v>
      </c>
      <c r="F39" s="734">
        <v>550</v>
      </c>
      <c r="G39" s="734">
        <v>1140</v>
      </c>
      <c r="H39" s="734">
        <v>38</v>
      </c>
      <c r="I39" s="734">
        <v>1</v>
      </c>
      <c r="J39" s="734">
        <v>398</v>
      </c>
      <c r="K39" s="734">
        <v>1295</v>
      </c>
      <c r="L39" s="5292"/>
      <c r="M39" s="3505" t="s">
        <v>2444</v>
      </c>
      <c r="N39" s="734">
        <v>87</v>
      </c>
      <c r="O39" s="734">
        <v>22</v>
      </c>
      <c r="P39" s="734">
        <v>48</v>
      </c>
      <c r="Q39" s="734">
        <v>437</v>
      </c>
      <c r="R39" s="734">
        <v>231</v>
      </c>
      <c r="S39" s="734">
        <v>54</v>
      </c>
      <c r="T39" s="734">
        <v>1600</v>
      </c>
      <c r="U39" s="734">
        <v>178</v>
      </c>
      <c r="V39" s="734">
        <v>295</v>
      </c>
    </row>
    <row r="40" spans="1:22" s="82" customFormat="1" ht="18" customHeight="1">
      <c r="A40" s="5290" t="s">
        <v>2459</v>
      </c>
      <c r="B40" s="5290"/>
      <c r="C40" s="5290"/>
      <c r="D40" s="5290"/>
      <c r="E40" s="5290"/>
      <c r="F40" s="5291" t="s">
        <v>5189</v>
      </c>
      <c r="G40" s="5291"/>
      <c r="H40" s="5291"/>
      <c r="I40" s="5291"/>
      <c r="J40" s="5291"/>
      <c r="K40" s="5291"/>
      <c r="L40" s="5290" t="s">
        <v>2460</v>
      </c>
      <c r="M40" s="5290"/>
      <c r="N40" s="5290"/>
      <c r="O40" s="5290"/>
      <c r="P40" s="5290"/>
      <c r="Q40" s="5291" t="s">
        <v>5189</v>
      </c>
      <c r="R40" s="5291"/>
      <c r="S40" s="5291"/>
      <c r="T40" s="5291"/>
      <c r="U40" s="5291"/>
      <c r="V40" s="5291"/>
    </row>
  </sheetData>
  <mergeCells count="56">
    <mergeCell ref="Q40:V40"/>
    <mergeCell ref="A34:A35"/>
    <mergeCell ref="L34:L35"/>
    <mergeCell ref="A36:A37"/>
    <mergeCell ref="L36:L37"/>
    <mergeCell ref="A38:A39"/>
    <mergeCell ref="L38:L39"/>
    <mergeCell ref="A32:A33"/>
    <mergeCell ref="L32:L33"/>
    <mergeCell ref="A40:E40"/>
    <mergeCell ref="F40:K40"/>
    <mergeCell ref="L40:P40"/>
    <mergeCell ref="A26:A27"/>
    <mergeCell ref="L26:L27"/>
    <mergeCell ref="A28:A29"/>
    <mergeCell ref="L28:L29"/>
    <mergeCell ref="A30:A31"/>
    <mergeCell ref="L30:L31"/>
    <mergeCell ref="A20:A21"/>
    <mergeCell ref="L20:L21"/>
    <mergeCell ref="A22:A23"/>
    <mergeCell ref="L22:L23"/>
    <mergeCell ref="A24:A25"/>
    <mergeCell ref="L24:L25"/>
    <mergeCell ref="A14:A15"/>
    <mergeCell ref="L14:L15"/>
    <mergeCell ref="A16:A17"/>
    <mergeCell ref="L16:L17"/>
    <mergeCell ref="A18:A19"/>
    <mergeCell ref="L18:L19"/>
    <mergeCell ref="U3:U9"/>
    <mergeCell ref="A10:A11"/>
    <mergeCell ref="L10:L11"/>
    <mergeCell ref="A12:A13"/>
    <mergeCell ref="L12:L13"/>
    <mergeCell ref="P3:P9"/>
    <mergeCell ref="Q3:Q9"/>
    <mergeCell ref="R3:R9"/>
    <mergeCell ref="S3:S9"/>
    <mergeCell ref="T3:T9"/>
    <mergeCell ref="A1:K1"/>
    <mergeCell ref="L1:V1"/>
    <mergeCell ref="J2:K2"/>
    <mergeCell ref="U2:V2"/>
    <mergeCell ref="C3:C9"/>
    <mergeCell ref="D3:D9"/>
    <mergeCell ref="E3:E9"/>
    <mergeCell ref="F3:F9"/>
    <mergeCell ref="G3:G9"/>
    <mergeCell ref="H3:H9"/>
    <mergeCell ref="V3:V9"/>
    <mergeCell ref="I3:I9"/>
    <mergeCell ref="J3:J9"/>
    <mergeCell ref="K3:K9"/>
    <mergeCell ref="N3:N9"/>
    <mergeCell ref="O3:O9"/>
  </mergeCells>
  <phoneticPr fontId="4"/>
  <printOptions horizontalCentered="1"/>
  <pageMargins left="0.59055118110236227" right="0.59055118110236227" top="0.70866141732283472" bottom="0.59055118110236227" header="0.31496062992125984" footer="0.31496062992125984"/>
  <pageSetup paperSize="9" scale="98" orientation="portrait" r:id="rId1"/>
  <headerFooter alignWithMargins="0">
    <evenHeader>&amp;L４　事　業　所</evenHeader>
    <evenFooter>&amp;C- &amp;P -</evenFooter>
  </headerFooter>
  <colBreaks count="1" manualBreakCount="1">
    <brk id="1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4:I25"/>
  <sheetViews>
    <sheetView view="pageBreakPreview" zoomScaleNormal="100" zoomScaleSheetLayoutView="100" workbookViewId="0"/>
  </sheetViews>
  <sheetFormatPr defaultRowHeight="27" customHeight="1"/>
  <cols>
    <col min="1" max="9" width="9.6328125" style="116" customWidth="1"/>
    <col min="10" max="16384" width="8.7265625" style="116"/>
  </cols>
  <sheetData>
    <row r="4" spans="1:9" ht="27" customHeight="1">
      <c r="A4" s="117"/>
      <c r="B4" s="117"/>
      <c r="C4" s="117"/>
      <c r="D4" s="117"/>
      <c r="E4" s="117"/>
      <c r="F4" s="117"/>
      <c r="G4" s="117"/>
      <c r="H4" s="117"/>
      <c r="I4" s="117"/>
    </row>
    <row r="5" spans="1:9" ht="27" customHeight="1">
      <c r="A5" s="124"/>
      <c r="B5" s="124"/>
      <c r="C5" s="124"/>
      <c r="D5" s="124"/>
      <c r="E5" s="124"/>
      <c r="F5" s="124"/>
      <c r="G5" s="124"/>
      <c r="H5" s="124"/>
      <c r="I5" s="124"/>
    </row>
    <row r="7" spans="1:9" ht="30" customHeight="1">
      <c r="A7" s="5295" t="s">
        <v>2462</v>
      </c>
      <c r="B7" s="5295"/>
      <c r="C7" s="5295"/>
      <c r="D7" s="5295"/>
      <c r="E7" s="5295"/>
      <c r="F7" s="5295"/>
      <c r="G7" s="5295"/>
      <c r="H7" s="5295"/>
      <c r="I7" s="5295"/>
    </row>
    <row r="9" spans="1:9" ht="27" customHeight="1">
      <c r="A9" s="117"/>
      <c r="B9" s="117"/>
      <c r="C9" s="117"/>
      <c r="D9" s="117"/>
      <c r="E9" s="117"/>
      <c r="F9" s="117"/>
      <c r="G9" s="117"/>
      <c r="H9" s="117"/>
      <c r="I9" s="117"/>
    </row>
    <row r="11" spans="1:9" ht="27" customHeight="1">
      <c r="A11" s="5296" t="s">
        <v>2463</v>
      </c>
      <c r="B11" s="5296"/>
      <c r="C11" s="5296"/>
      <c r="D11" s="5296"/>
      <c r="E11" s="5296"/>
      <c r="F11" s="5296"/>
      <c r="G11" s="5296"/>
      <c r="H11" s="5296"/>
      <c r="I11" s="5296"/>
    </row>
    <row r="24" spans="1:9" ht="27" customHeight="1">
      <c r="A24" s="117"/>
      <c r="B24" s="117"/>
      <c r="C24" s="117"/>
      <c r="D24" s="117"/>
      <c r="E24" s="117"/>
      <c r="F24" s="117"/>
      <c r="G24" s="117"/>
      <c r="H24" s="117"/>
      <c r="I24" s="117"/>
    </row>
    <row r="25" spans="1:9" ht="27" customHeight="1">
      <c r="A25" s="117"/>
      <c r="B25" s="117"/>
      <c r="C25" s="117"/>
      <c r="D25" s="117"/>
      <c r="E25" s="117"/>
      <c r="F25" s="117"/>
      <c r="G25" s="117"/>
      <c r="H25" s="117"/>
      <c r="I25" s="117"/>
    </row>
  </sheetData>
  <mergeCells count="2">
    <mergeCell ref="A7:I7"/>
    <mergeCell ref="A11:I11"/>
  </mergeCells>
  <phoneticPr fontId="4"/>
  <printOptions horizontalCentered="1"/>
  <pageMargins left="0.59055118110236227" right="0.59055118110236227" top="0.31496062992125984" bottom="0.59055118110236227" header="0.51181102362204722" footer="0.51181102362204722"/>
  <pageSetup paperSize="9" firstPageNumber="91"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T51"/>
  <sheetViews>
    <sheetView view="pageBreakPreview" zoomScale="70" zoomScaleNormal="100" zoomScaleSheetLayoutView="70" workbookViewId="0"/>
  </sheetViews>
  <sheetFormatPr defaultColWidth="8.90625" defaultRowHeight="11.5"/>
  <cols>
    <col min="1" max="1" width="13.6328125" style="1091" customWidth="1"/>
    <col min="2" max="2" width="5.36328125" style="1092" bestFit="1" customWidth="1"/>
    <col min="3" max="3" width="2.6328125" style="1092" customWidth="1"/>
    <col min="4" max="4" width="66" style="665" customWidth="1"/>
    <col min="5" max="5" width="12.26953125" style="1091" bestFit="1" customWidth="1"/>
    <col min="6" max="6" width="5.36328125" style="1093" bestFit="1" customWidth="1"/>
    <col min="7" max="7" width="2.6328125" style="1092" customWidth="1"/>
    <col min="8" max="8" width="66" style="665" customWidth="1"/>
    <col min="9" max="9" width="12.26953125" style="1094" bestFit="1" customWidth="1"/>
    <col min="10" max="10" width="5.36328125" style="1093" bestFit="1" customWidth="1"/>
    <col min="11" max="11" width="2.6328125" style="1092" customWidth="1"/>
    <col min="12" max="12" width="66" style="665" customWidth="1"/>
    <col min="13" max="13" width="14.08984375" style="1091" customWidth="1"/>
    <col min="14" max="14" width="5.36328125" style="1092" bestFit="1" customWidth="1"/>
    <col min="15" max="15" width="2.6328125" style="1092" customWidth="1"/>
    <col min="16" max="16" width="66" style="665" customWidth="1"/>
    <col min="17" max="17" width="14.08984375" style="221" customWidth="1"/>
    <col min="18" max="18" width="5.36328125" style="221" customWidth="1"/>
    <col min="19" max="19" width="2.6328125" style="221" customWidth="1"/>
    <col min="20" max="20" width="65.453125" style="221" bestFit="1" customWidth="1"/>
    <col min="21" max="16384" width="8.90625" style="221"/>
  </cols>
  <sheetData>
    <row r="1" spans="1:20" s="1071" customFormat="1" ht="18.75" customHeight="1">
      <c r="A1" s="2072" t="s">
        <v>626</v>
      </c>
      <c r="B1" s="1089"/>
      <c r="C1" s="1089"/>
      <c r="D1" s="1089"/>
      <c r="E1" s="2072" t="s">
        <v>627</v>
      </c>
      <c r="F1" s="1090"/>
      <c r="G1" s="1089"/>
      <c r="H1" s="1089"/>
      <c r="I1" s="2072" t="s">
        <v>628</v>
      </c>
      <c r="J1" s="1090"/>
      <c r="K1" s="1089"/>
      <c r="L1" s="1089"/>
      <c r="M1" s="2072" t="s">
        <v>629</v>
      </c>
      <c r="N1" s="1089"/>
      <c r="O1" s="1089"/>
      <c r="P1" s="1089"/>
      <c r="Q1" s="2072" t="s">
        <v>630</v>
      </c>
    </row>
    <row r="2" spans="1:20" ht="9.75" customHeight="1" thickBot="1"/>
    <row r="3" spans="1:20" ht="21" customHeight="1">
      <c r="A3" s="4236" t="s">
        <v>631</v>
      </c>
      <c r="B3" s="4237"/>
      <c r="C3" s="1095"/>
      <c r="D3" s="1096" t="s">
        <v>632</v>
      </c>
      <c r="E3" s="4236" t="s">
        <v>631</v>
      </c>
      <c r="F3" s="4237"/>
      <c r="G3" s="1097"/>
      <c r="H3" s="1096" t="s">
        <v>632</v>
      </c>
      <c r="I3" s="4236" t="s">
        <v>631</v>
      </c>
      <c r="J3" s="4237"/>
      <c r="K3" s="1095"/>
      <c r="L3" s="1096" t="s">
        <v>632</v>
      </c>
      <c r="M3" s="4236" t="s">
        <v>631</v>
      </c>
      <c r="N3" s="4237"/>
      <c r="O3" s="1095"/>
      <c r="P3" s="1096" t="s">
        <v>632</v>
      </c>
      <c r="Q3" s="4233" t="s">
        <v>631</v>
      </c>
      <c r="R3" s="4234"/>
      <c r="S3" s="1295"/>
      <c r="T3" s="1296" t="s">
        <v>632</v>
      </c>
    </row>
    <row r="4" spans="1:20" ht="16.5" customHeight="1">
      <c r="A4" s="1098" t="s">
        <v>633</v>
      </c>
      <c r="B4" s="1203" t="s">
        <v>634</v>
      </c>
      <c r="C4" s="1372"/>
      <c r="D4" s="665" t="s">
        <v>635</v>
      </c>
      <c r="E4" s="1098" t="s">
        <v>636</v>
      </c>
      <c r="F4" s="1203" t="s">
        <v>637</v>
      </c>
      <c r="H4" s="665" t="s">
        <v>638</v>
      </c>
      <c r="I4" s="1099" t="s">
        <v>639</v>
      </c>
      <c r="J4" s="1203" t="s">
        <v>640</v>
      </c>
      <c r="K4" s="1093"/>
      <c r="L4" s="665" t="s">
        <v>641</v>
      </c>
      <c r="M4" s="693" t="s">
        <v>642</v>
      </c>
      <c r="N4" s="1100" t="s">
        <v>634</v>
      </c>
      <c r="O4" s="1372"/>
      <c r="P4" s="665" t="s">
        <v>643</v>
      </c>
      <c r="Q4" s="1113" t="s">
        <v>644</v>
      </c>
      <c r="R4" s="1114" t="s">
        <v>645</v>
      </c>
      <c r="S4" s="1378"/>
      <c r="T4" s="668" t="s">
        <v>646</v>
      </c>
    </row>
    <row r="5" spans="1:20" ht="16.5" customHeight="1">
      <c r="A5" s="1098" t="s">
        <v>647</v>
      </c>
      <c r="B5" s="1203" t="s">
        <v>648</v>
      </c>
      <c r="C5" s="1372"/>
      <c r="D5" s="665" t="s">
        <v>649</v>
      </c>
      <c r="E5" s="1098"/>
      <c r="F5" s="1203" t="s">
        <v>650</v>
      </c>
      <c r="H5" s="665" t="s">
        <v>651</v>
      </c>
      <c r="I5" s="1101"/>
      <c r="J5" s="1203" t="s">
        <v>652</v>
      </c>
      <c r="K5" s="1093"/>
      <c r="L5" s="665" t="s">
        <v>653</v>
      </c>
      <c r="M5" s="693"/>
      <c r="N5" s="1203"/>
      <c r="O5" s="1093"/>
      <c r="P5" s="665" t="s">
        <v>654</v>
      </c>
      <c r="Q5" s="1113"/>
      <c r="R5" s="1114"/>
      <c r="S5" s="1378"/>
      <c r="T5" s="668" t="s">
        <v>655</v>
      </c>
    </row>
    <row r="6" spans="1:20" ht="16.5" customHeight="1">
      <c r="A6" s="1098" t="s">
        <v>656</v>
      </c>
      <c r="B6" s="1203" t="s">
        <v>657</v>
      </c>
      <c r="C6" s="1372"/>
      <c r="D6" s="665" t="s">
        <v>658</v>
      </c>
      <c r="E6" s="1098"/>
      <c r="F6" s="1203" t="s">
        <v>659</v>
      </c>
      <c r="H6" s="665" t="s">
        <v>660</v>
      </c>
      <c r="I6" s="1101"/>
      <c r="J6" s="1203" t="s">
        <v>648</v>
      </c>
      <c r="K6" s="1093"/>
      <c r="L6" s="665" t="s">
        <v>661</v>
      </c>
      <c r="M6" s="1099"/>
      <c r="N6" s="1204" t="s">
        <v>652</v>
      </c>
      <c r="O6" s="1102"/>
      <c r="P6" s="1103" t="s">
        <v>662</v>
      </c>
      <c r="Q6" s="1113"/>
      <c r="R6" s="1114" t="s">
        <v>663</v>
      </c>
      <c r="S6" s="1378"/>
      <c r="T6" s="668" t="s">
        <v>664</v>
      </c>
    </row>
    <row r="7" spans="1:20" ht="16.5" customHeight="1">
      <c r="A7" s="1098"/>
      <c r="B7" s="1203" t="s">
        <v>665</v>
      </c>
      <c r="C7" s="1372"/>
      <c r="D7" s="665" t="s">
        <v>666</v>
      </c>
      <c r="E7" s="1098"/>
      <c r="F7" s="1203"/>
      <c r="H7" s="665" t="s">
        <v>667</v>
      </c>
      <c r="I7" s="1101"/>
      <c r="J7" s="1203" t="s">
        <v>668</v>
      </c>
      <c r="K7" s="1093"/>
      <c r="L7" s="665" t="s">
        <v>669</v>
      </c>
      <c r="M7" s="1104"/>
      <c r="N7" s="1204" t="s">
        <v>668</v>
      </c>
      <c r="O7" s="1102"/>
      <c r="P7" s="1103" t="s">
        <v>670</v>
      </c>
      <c r="Q7" s="1113"/>
      <c r="R7" s="1114" t="s">
        <v>671</v>
      </c>
      <c r="S7" s="1378"/>
      <c r="T7" s="668" t="s">
        <v>672</v>
      </c>
    </row>
    <row r="8" spans="1:20" ht="16.5" customHeight="1">
      <c r="A8" s="1098" t="s">
        <v>673</v>
      </c>
      <c r="B8" s="1203" t="s">
        <v>640</v>
      </c>
      <c r="D8" s="665" t="s">
        <v>674</v>
      </c>
      <c r="E8" s="1098"/>
      <c r="F8" s="1203" t="s">
        <v>648</v>
      </c>
      <c r="H8" s="665" t="s">
        <v>675</v>
      </c>
      <c r="I8" s="1101" t="s">
        <v>676</v>
      </c>
      <c r="J8" s="1203" t="s">
        <v>657</v>
      </c>
      <c r="K8" s="1093"/>
      <c r="L8" s="665" t="s">
        <v>677</v>
      </c>
      <c r="M8" s="1104" t="s">
        <v>678</v>
      </c>
      <c r="N8" s="1204" t="s">
        <v>679</v>
      </c>
      <c r="O8" s="1102"/>
      <c r="P8" s="1105" t="s">
        <v>680</v>
      </c>
      <c r="Q8" s="1346" t="s">
        <v>681</v>
      </c>
      <c r="R8" s="1347" t="s">
        <v>665</v>
      </c>
      <c r="S8" s="1373"/>
      <c r="T8" s="1348" t="s">
        <v>682</v>
      </c>
    </row>
    <row r="9" spans="1:20" ht="16.5" customHeight="1">
      <c r="A9" s="1098" t="s">
        <v>683</v>
      </c>
      <c r="B9" s="1203" t="s">
        <v>637</v>
      </c>
      <c r="D9" s="665" t="s">
        <v>684</v>
      </c>
      <c r="E9" s="1098" t="s">
        <v>685</v>
      </c>
      <c r="F9" s="1203" t="s">
        <v>634</v>
      </c>
      <c r="H9" s="665" t="s">
        <v>686</v>
      </c>
      <c r="I9" s="1101"/>
      <c r="J9" s="1203" t="s">
        <v>634</v>
      </c>
      <c r="K9" s="1093"/>
      <c r="L9" s="665" t="s">
        <v>687</v>
      </c>
      <c r="M9" s="1099"/>
      <c r="N9" s="1204"/>
      <c r="O9" s="1102"/>
      <c r="P9" s="1103" t="s">
        <v>688</v>
      </c>
      <c r="Q9" s="1346"/>
      <c r="R9" s="1349"/>
      <c r="S9" s="1350"/>
      <c r="T9" s="1348" t="s">
        <v>689</v>
      </c>
    </row>
    <row r="10" spans="1:20" ht="16.5" customHeight="1">
      <c r="A10" s="1098"/>
      <c r="B10" s="1203"/>
      <c r="D10" s="665" t="s">
        <v>690</v>
      </c>
      <c r="E10" s="1098"/>
      <c r="F10" s="1203"/>
      <c r="H10" s="665" t="s">
        <v>691</v>
      </c>
      <c r="I10" s="1101"/>
      <c r="J10" s="1203" t="s">
        <v>659</v>
      </c>
      <c r="K10" s="1093"/>
      <c r="L10" s="665" t="s">
        <v>692</v>
      </c>
      <c r="M10" s="1099"/>
      <c r="N10" s="1204" t="s">
        <v>634</v>
      </c>
      <c r="O10" s="1102"/>
      <c r="P10" s="1103" t="s">
        <v>693</v>
      </c>
      <c r="Q10" s="1351"/>
      <c r="R10" s="1352" t="s">
        <v>634</v>
      </c>
      <c r="S10" s="1350"/>
      <c r="T10" s="1348" t="s">
        <v>694</v>
      </c>
    </row>
    <row r="11" spans="1:20" ht="16.5" customHeight="1">
      <c r="A11" s="1098"/>
      <c r="B11" s="1203" t="s">
        <v>659</v>
      </c>
      <c r="D11" s="665" t="s">
        <v>695</v>
      </c>
      <c r="E11" s="1098"/>
      <c r="F11" s="1203" t="s">
        <v>640</v>
      </c>
      <c r="H11" s="665" t="s">
        <v>696</v>
      </c>
      <c r="I11" s="1101"/>
      <c r="J11" s="1203" t="s">
        <v>652</v>
      </c>
      <c r="K11" s="1093"/>
      <c r="L11" s="665" t="s">
        <v>697</v>
      </c>
      <c r="M11" s="1099"/>
      <c r="N11" s="1204" t="s">
        <v>668</v>
      </c>
      <c r="O11" s="1093"/>
      <c r="P11" s="665" t="s">
        <v>698</v>
      </c>
      <c r="Q11" s="1351"/>
      <c r="R11" s="1352" t="s">
        <v>650</v>
      </c>
      <c r="S11" s="1350"/>
      <c r="T11" s="1348" t="s">
        <v>699</v>
      </c>
    </row>
    <row r="12" spans="1:20" ht="16.5" customHeight="1">
      <c r="A12" s="1098" t="s">
        <v>700</v>
      </c>
      <c r="B12" s="1203" t="s">
        <v>634</v>
      </c>
      <c r="D12" s="665" t="s">
        <v>701</v>
      </c>
      <c r="E12" s="1098"/>
      <c r="F12" s="1203" t="s">
        <v>652</v>
      </c>
      <c r="H12" s="665" t="s">
        <v>702</v>
      </c>
      <c r="I12" s="1101" t="s">
        <v>703</v>
      </c>
      <c r="J12" s="1203" t="s">
        <v>657</v>
      </c>
      <c r="K12" s="1093"/>
      <c r="L12" s="665" t="s">
        <v>704</v>
      </c>
      <c r="M12" s="1099" t="s">
        <v>705</v>
      </c>
      <c r="N12" s="1203" t="s">
        <v>650</v>
      </c>
      <c r="O12" s="1093"/>
      <c r="P12" s="665" t="s">
        <v>706</v>
      </c>
      <c r="Q12" s="1314"/>
      <c r="R12" s="1352" t="s">
        <v>652</v>
      </c>
      <c r="S12" s="1298"/>
      <c r="T12" s="1348" t="s">
        <v>707</v>
      </c>
    </row>
    <row r="13" spans="1:20" ht="16.5" customHeight="1">
      <c r="A13" s="1098" t="s">
        <v>708</v>
      </c>
      <c r="B13" s="1203" t="s">
        <v>665</v>
      </c>
      <c r="D13" s="665" t="s">
        <v>709</v>
      </c>
      <c r="E13" s="1098" t="s">
        <v>710</v>
      </c>
      <c r="F13" s="1203" t="s">
        <v>665</v>
      </c>
      <c r="H13" s="665" t="s">
        <v>711</v>
      </c>
      <c r="I13" s="1101"/>
      <c r="J13" s="1203" t="s">
        <v>634</v>
      </c>
      <c r="K13" s="1093"/>
      <c r="L13" s="665" t="s">
        <v>712</v>
      </c>
      <c r="M13" s="1099" t="s">
        <v>713</v>
      </c>
      <c r="N13" s="1203" t="s">
        <v>665</v>
      </c>
      <c r="O13" s="1093"/>
      <c r="P13" s="665" t="s">
        <v>714</v>
      </c>
      <c r="Q13" s="1346" t="s">
        <v>715</v>
      </c>
      <c r="R13" s="1352" t="s">
        <v>634</v>
      </c>
      <c r="S13" s="1298"/>
      <c r="T13" s="1297" t="s">
        <v>716</v>
      </c>
    </row>
    <row r="14" spans="1:20" ht="16.5" customHeight="1">
      <c r="A14" s="1098"/>
      <c r="B14" s="1203" t="s">
        <v>634</v>
      </c>
      <c r="D14" s="665" t="s">
        <v>717</v>
      </c>
      <c r="E14" s="1098"/>
      <c r="F14" s="1203" t="s">
        <v>634</v>
      </c>
      <c r="H14" s="665" t="s">
        <v>718</v>
      </c>
      <c r="I14" s="1101"/>
      <c r="J14" s="1203" t="s">
        <v>719</v>
      </c>
      <c r="K14" s="1093"/>
      <c r="L14" s="4235" t="s">
        <v>720</v>
      </c>
      <c r="M14" s="1099"/>
      <c r="N14" s="1203" t="s">
        <v>634</v>
      </c>
      <c r="O14" s="1093"/>
      <c r="P14" s="665" t="s">
        <v>721</v>
      </c>
      <c r="Q14" s="1314"/>
      <c r="R14" s="1352" t="s">
        <v>640</v>
      </c>
      <c r="S14" s="1298"/>
      <c r="T14" s="1297" t="s">
        <v>722</v>
      </c>
    </row>
    <row r="15" spans="1:20" ht="16.5" customHeight="1">
      <c r="A15" s="1098"/>
      <c r="B15" s="1203" t="s">
        <v>650</v>
      </c>
      <c r="D15" s="665" t="s">
        <v>723</v>
      </c>
      <c r="E15" s="1098"/>
      <c r="F15" s="1203" t="s">
        <v>640</v>
      </c>
      <c r="H15" s="665" t="s">
        <v>724</v>
      </c>
      <c r="I15" s="1101"/>
      <c r="J15" s="1203"/>
      <c r="K15" s="1093"/>
      <c r="L15" s="4235"/>
      <c r="M15" s="1099"/>
      <c r="N15" s="1205" t="s">
        <v>659</v>
      </c>
      <c r="O15" s="1106"/>
      <c r="P15" s="1107" t="s">
        <v>725</v>
      </c>
      <c r="Q15" s="1314"/>
      <c r="R15" s="1317" t="s">
        <v>652</v>
      </c>
      <c r="S15" s="1301"/>
      <c r="T15" s="1302" t="s">
        <v>726</v>
      </c>
    </row>
    <row r="16" spans="1:20" ht="16.5" customHeight="1">
      <c r="A16" s="1098" t="s">
        <v>727</v>
      </c>
      <c r="B16" s="1203" t="s">
        <v>719</v>
      </c>
      <c r="D16" s="665" t="s">
        <v>728</v>
      </c>
      <c r="E16" s="1098"/>
      <c r="F16" s="1203" t="s">
        <v>652</v>
      </c>
      <c r="H16" s="665" t="s">
        <v>729</v>
      </c>
      <c r="I16" s="1101"/>
      <c r="J16" s="1205" t="s">
        <v>640</v>
      </c>
      <c r="K16" s="1106"/>
      <c r="L16" s="1107" t="s">
        <v>730</v>
      </c>
      <c r="M16" s="693"/>
      <c r="N16" s="1203" t="s">
        <v>668</v>
      </c>
      <c r="O16" s="1093"/>
      <c r="P16" s="665" t="s">
        <v>731</v>
      </c>
      <c r="Q16" s="1311"/>
      <c r="R16" s="1317" t="s">
        <v>668</v>
      </c>
      <c r="S16" s="1298"/>
      <c r="T16" s="1302" t="s">
        <v>732</v>
      </c>
    </row>
    <row r="17" spans="1:20" ht="16.5" customHeight="1">
      <c r="A17" s="1098" t="s">
        <v>733</v>
      </c>
      <c r="B17" s="1203" t="s">
        <v>657</v>
      </c>
      <c r="D17" s="665" t="s">
        <v>734</v>
      </c>
      <c r="E17" s="1098"/>
      <c r="F17" s="1203"/>
      <c r="H17" s="665" t="s">
        <v>735</v>
      </c>
      <c r="I17" s="1101" t="s">
        <v>736</v>
      </c>
      <c r="J17" s="1205" t="s">
        <v>634</v>
      </c>
      <c r="K17" s="1106"/>
      <c r="L17" s="1107" t="s">
        <v>737</v>
      </c>
      <c r="M17" s="693" t="s">
        <v>738</v>
      </c>
      <c r="N17" s="1203" t="s">
        <v>657</v>
      </c>
      <c r="O17" s="1093"/>
      <c r="P17" s="665" t="s">
        <v>739</v>
      </c>
      <c r="Q17" s="1311" t="s">
        <v>740</v>
      </c>
      <c r="R17" s="1313" t="s">
        <v>741</v>
      </c>
      <c r="S17" s="1298"/>
      <c r="T17" s="1297" t="s">
        <v>742</v>
      </c>
    </row>
    <row r="18" spans="1:20" ht="16.5" customHeight="1">
      <c r="A18" s="1098"/>
      <c r="B18" s="1203" t="s">
        <v>665</v>
      </c>
      <c r="D18" s="665" t="s">
        <v>743</v>
      </c>
      <c r="E18" s="1098" t="s">
        <v>744</v>
      </c>
      <c r="F18" s="1203" t="s">
        <v>665</v>
      </c>
      <c r="H18" s="665" t="s">
        <v>745</v>
      </c>
      <c r="I18" s="1101"/>
      <c r="J18" s="1203" t="s">
        <v>719</v>
      </c>
      <c r="K18" s="1093"/>
      <c r="L18" s="4139" t="s">
        <v>746</v>
      </c>
      <c r="M18" s="1099"/>
      <c r="N18" s="1203" t="s">
        <v>665</v>
      </c>
      <c r="O18" s="1093"/>
      <c r="P18" s="665" t="s">
        <v>747</v>
      </c>
      <c r="Q18" s="1314"/>
      <c r="R18" s="1313"/>
      <c r="S18" s="1298"/>
      <c r="T18" s="1297" t="s">
        <v>748</v>
      </c>
    </row>
    <row r="19" spans="1:20" ht="16.5" customHeight="1">
      <c r="A19" s="1098"/>
      <c r="B19" s="1203" t="s">
        <v>719</v>
      </c>
      <c r="D19" s="665" t="s">
        <v>749</v>
      </c>
      <c r="E19" s="1098"/>
      <c r="F19" s="1203" t="s">
        <v>634</v>
      </c>
      <c r="H19" s="665" t="s">
        <v>750</v>
      </c>
      <c r="I19" s="1101" t="s">
        <v>751</v>
      </c>
      <c r="J19" s="1203" t="s">
        <v>679</v>
      </c>
      <c r="L19" s="470" t="s">
        <v>752</v>
      </c>
      <c r="M19" s="1099"/>
      <c r="N19" s="1203" t="s">
        <v>634</v>
      </c>
      <c r="P19" s="665" t="s">
        <v>753</v>
      </c>
      <c r="Q19" s="1314"/>
      <c r="R19" s="1313"/>
      <c r="S19" s="1303"/>
      <c r="T19" s="1297" t="s">
        <v>754</v>
      </c>
    </row>
    <row r="20" spans="1:20" ht="16.5" customHeight="1">
      <c r="A20" s="1098"/>
      <c r="B20" s="1203" t="s">
        <v>637</v>
      </c>
      <c r="D20" s="665" t="s">
        <v>755</v>
      </c>
      <c r="E20" s="1098"/>
      <c r="F20" s="1203"/>
      <c r="H20" s="665" t="s">
        <v>756</v>
      </c>
      <c r="I20" s="1101"/>
      <c r="J20" s="1203" t="s">
        <v>650</v>
      </c>
      <c r="K20" s="1093"/>
      <c r="L20" s="665" t="s">
        <v>757</v>
      </c>
      <c r="M20" s="1099"/>
      <c r="N20" s="1203" t="s">
        <v>652</v>
      </c>
      <c r="O20" s="1093"/>
      <c r="P20" s="241" t="s">
        <v>758</v>
      </c>
      <c r="Q20" s="1314"/>
      <c r="R20" s="1315" t="s">
        <v>759</v>
      </c>
      <c r="S20" s="1299"/>
      <c r="T20" s="1297" t="s">
        <v>760</v>
      </c>
    </row>
    <row r="21" spans="1:20" ht="16.5" customHeight="1">
      <c r="A21" s="1098" t="s">
        <v>761</v>
      </c>
      <c r="B21" s="1203" t="s">
        <v>637</v>
      </c>
      <c r="D21" s="665" t="s">
        <v>762</v>
      </c>
      <c r="E21" s="1098"/>
      <c r="F21" s="1203" t="s">
        <v>637</v>
      </c>
      <c r="H21" s="665" t="s">
        <v>763</v>
      </c>
      <c r="I21" s="1101"/>
      <c r="J21" s="1203" t="s">
        <v>652</v>
      </c>
      <c r="K21" s="1093"/>
      <c r="L21" s="665" t="s">
        <v>764</v>
      </c>
      <c r="M21" s="1104"/>
      <c r="N21" s="1204"/>
      <c r="O21" s="1102"/>
      <c r="P21" s="1103" t="s">
        <v>765</v>
      </c>
      <c r="Q21" s="1316"/>
      <c r="R21" s="1315"/>
      <c r="S21" s="1299"/>
      <c r="T21" s="1297" t="s">
        <v>766</v>
      </c>
    </row>
    <row r="22" spans="1:20" ht="16.5" customHeight="1">
      <c r="A22" s="1098"/>
      <c r="B22" s="1203" t="s">
        <v>652</v>
      </c>
      <c r="D22" s="665" t="s">
        <v>767</v>
      </c>
      <c r="E22" s="1098"/>
      <c r="F22" s="1203" t="s">
        <v>650</v>
      </c>
      <c r="H22" s="665" t="s">
        <v>768</v>
      </c>
      <c r="I22" s="1101"/>
      <c r="J22" s="1203"/>
      <c r="K22" s="1093"/>
      <c r="L22" s="665" t="s">
        <v>769</v>
      </c>
      <c r="M22" s="1104" t="s">
        <v>770</v>
      </c>
      <c r="N22" s="1204" t="s">
        <v>665</v>
      </c>
      <c r="O22" s="1102"/>
      <c r="P22" s="665" t="s">
        <v>771</v>
      </c>
      <c r="Q22" s="1316"/>
      <c r="R22" s="1315"/>
      <c r="S22" s="1299"/>
      <c r="T22" s="1297"/>
    </row>
    <row r="23" spans="1:20" ht="16.5" customHeight="1">
      <c r="A23" s="1098"/>
      <c r="B23" s="1203"/>
      <c r="D23" s="665" t="s">
        <v>772</v>
      </c>
      <c r="E23" s="1098"/>
      <c r="F23" s="1203" t="s">
        <v>659</v>
      </c>
      <c r="H23" s="665" t="s">
        <v>773</v>
      </c>
      <c r="I23" s="1101" t="s">
        <v>774</v>
      </c>
      <c r="J23" s="1203" t="s">
        <v>665</v>
      </c>
      <c r="K23" s="1093"/>
      <c r="L23" s="665" t="s">
        <v>775</v>
      </c>
      <c r="M23" s="1104"/>
      <c r="N23" s="1204" t="s">
        <v>634</v>
      </c>
      <c r="O23" s="1102"/>
      <c r="P23" s="665" t="s">
        <v>776</v>
      </c>
      <c r="Q23" s="1316"/>
      <c r="R23" s="1315"/>
      <c r="S23" s="1299"/>
      <c r="T23" s="1297"/>
    </row>
    <row r="24" spans="1:20" ht="16.5" customHeight="1">
      <c r="A24" s="1098" t="s">
        <v>777</v>
      </c>
      <c r="B24" s="1203" t="s">
        <v>679</v>
      </c>
      <c r="D24" s="665" t="s">
        <v>778</v>
      </c>
      <c r="E24" s="1098"/>
      <c r="F24" s="1203" t="s">
        <v>652</v>
      </c>
      <c r="H24" s="665" t="s">
        <v>779</v>
      </c>
      <c r="I24" s="1101"/>
      <c r="J24" s="1206" t="s">
        <v>719</v>
      </c>
      <c r="K24" s="221"/>
      <c r="L24" s="665" t="s">
        <v>780</v>
      </c>
      <c r="M24" s="1104" t="s">
        <v>781</v>
      </c>
      <c r="N24" s="1204" t="s">
        <v>679</v>
      </c>
      <c r="O24" s="1102"/>
      <c r="P24" s="1103" t="s">
        <v>782</v>
      </c>
      <c r="Q24" s="1316"/>
      <c r="R24" s="1315"/>
      <c r="S24" s="1299"/>
      <c r="T24" s="1300"/>
    </row>
    <row r="25" spans="1:20" ht="16.5" customHeight="1">
      <c r="A25" s="1098"/>
      <c r="B25" s="1203" t="s">
        <v>634</v>
      </c>
      <c r="D25" s="665" t="s">
        <v>783</v>
      </c>
      <c r="E25" s="1098" t="s">
        <v>784</v>
      </c>
      <c r="F25" s="1203" t="s">
        <v>665</v>
      </c>
      <c r="H25" s="665" t="s">
        <v>785</v>
      </c>
      <c r="I25" s="1101"/>
      <c r="J25" s="1206" t="s">
        <v>640</v>
      </c>
      <c r="K25" s="240"/>
      <c r="L25" s="665" t="s">
        <v>786</v>
      </c>
      <c r="M25" s="1104"/>
      <c r="N25" s="1207" t="s">
        <v>665</v>
      </c>
      <c r="O25" s="1108"/>
      <c r="P25" s="1103" t="s">
        <v>787</v>
      </c>
      <c r="Q25" s="1316"/>
      <c r="R25" s="1317"/>
      <c r="S25" s="1304"/>
      <c r="T25" s="1300"/>
    </row>
    <row r="26" spans="1:20" ht="16.5" customHeight="1">
      <c r="A26" s="1098"/>
      <c r="B26" s="1203" t="s">
        <v>637</v>
      </c>
      <c r="D26" s="665" t="s">
        <v>788</v>
      </c>
      <c r="E26" s="1098"/>
      <c r="F26" s="1203"/>
      <c r="H26" s="665" t="s">
        <v>789</v>
      </c>
      <c r="I26" s="1101"/>
      <c r="J26" s="1206" t="s">
        <v>668</v>
      </c>
      <c r="K26" s="240"/>
      <c r="L26" s="665" t="s">
        <v>790</v>
      </c>
      <c r="M26" s="1104"/>
      <c r="N26" s="1207" t="s">
        <v>652</v>
      </c>
      <c r="O26" s="1109"/>
      <c r="P26" s="1103" t="s">
        <v>791</v>
      </c>
      <c r="Q26" s="1316"/>
      <c r="R26" s="1317"/>
      <c r="S26" s="1305"/>
      <c r="T26" s="1300"/>
    </row>
    <row r="27" spans="1:20" ht="16.5" customHeight="1">
      <c r="A27" s="1098" t="s">
        <v>792</v>
      </c>
      <c r="B27" s="1203" t="s">
        <v>665</v>
      </c>
      <c r="D27" s="665" t="s">
        <v>793</v>
      </c>
      <c r="E27" s="1098"/>
      <c r="F27" s="1203"/>
      <c r="H27" s="665" t="s">
        <v>794</v>
      </c>
      <c r="I27" s="1101" t="s">
        <v>795</v>
      </c>
      <c r="J27" s="1206" t="s">
        <v>719</v>
      </c>
      <c r="K27" s="240"/>
      <c r="L27" s="665" t="s">
        <v>796</v>
      </c>
      <c r="M27" s="1104"/>
      <c r="N27" s="1207" t="s">
        <v>668</v>
      </c>
      <c r="O27" s="1109"/>
      <c r="P27" s="1103" t="s">
        <v>797</v>
      </c>
      <c r="Q27" s="1316"/>
      <c r="R27" s="1317"/>
      <c r="S27" s="1305"/>
      <c r="T27" s="1300"/>
    </row>
    <row r="28" spans="1:20" ht="16.5" customHeight="1">
      <c r="A28" s="1098"/>
      <c r="B28" s="1203" t="s">
        <v>719</v>
      </c>
      <c r="D28" s="665" t="s">
        <v>798</v>
      </c>
      <c r="E28" s="1098"/>
      <c r="F28" s="1203" t="s">
        <v>634</v>
      </c>
      <c r="H28" s="665" t="s">
        <v>799</v>
      </c>
      <c r="I28" s="1101"/>
      <c r="J28" s="1206" t="s">
        <v>637</v>
      </c>
      <c r="K28" s="240"/>
      <c r="L28" s="665" t="s">
        <v>800</v>
      </c>
      <c r="M28" s="1104"/>
      <c r="N28" s="1204"/>
      <c r="O28" s="1110"/>
      <c r="P28" s="1103" t="s">
        <v>801</v>
      </c>
      <c r="Q28" s="1316"/>
      <c r="R28" s="1315"/>
      <c r="S28" s="1306"/>
      <c r="T28" s="1300"/>
    </row>
    <row r="29" spans="1:20" ht="16.5" customHeight="1">
      <c r="A29" s="1098" t="s">
        <v>802</v>
      </c>
      <c r="B29" s="1203" t="s">
        <v>665</v>
      </c>
      <c r="D29" s="665" t="s">
        <v>803</v>
      </c>
      <c r="E29" s="1098"/>
      <c r="F29" s="1203" t="s">
        <v>637</v>
      </c>
      <c r="H29" s="665" t="s">
        <v>804</v>
      </c>
      <c r="I29" s="1101"/>
      <c r="J29" s="1203" t="s">
        <v>650</v>
      </c>
      <c r="K29" s="221"/>
      <c r="L29" s="665" t="s">
        <v>805</v>
      </c>
      <c r="M29" s="1104" t="s">
        <v>806</v>
      </c>
      <c r="N29" s="1208" t="s">
        <v>665</v>
      </c>
      <c r="O29" s="1111"/>
      <c r="P29" s="668" t="s">
        <v>807</v>
      </c>
      <c r="Q29" s="1316"/>
      <c r="R29" s="1318"/>
      <c r="S29" s="1307"/>
      <c r="T29" s="1308"/>
    </row>
    <row r="30" spans="1:20" ht="16.5" customHeight="1">
      <c r="A30" s="1098"/>
      <c r="B30" s="1203" t="s">
        <v>634</v>
      </c>
      <c r="D30" s="665" t="s">
        <v>808</v>
      </c>
      <c r="E30" s="1098"/>
      <c r="F30" s="1203" t="s">
        <v>650</v>
      </c>
      <c r="H30" s="665" t="s">
        <v>809</v>
      </c>
      <c r="I30" s="1101"/>
      <c r="J30" s="1203" t="s">
        <v>652</v>
      </c>
      <c r="K30" s="221"/>
      <c r="L30" s="665" t="s">
        <v>810</v>
      </c>
      <c r="M30" s="1104"/>
      <c r="N30" s="1208" t="s">
        <v>634</v>
      </c>
      <c r="O30" s="1111"/>
      <c r="P30" s="668" t="s">
        <v>811</v>
      </c>
      <c r="Q30" s="1316"/>
      <c r="R30" s="1318"/>
      <c r="S30" s="1307"/>
      <c r="T30" s="1308"/>
    </row>
    <row r="31" spans="1:20" ht="16.5" customHeight="1">
      <c r="A31" s="1098"/>
      <c r="B31" s="1203" t="s">
        <v>637</v>
      </c>
      <c r="D31" s="665" t="s">
        <v>812</v>
      </c>
      <c r="E31" s="1098"/>
      <c r="F31" s="1203" t="s">
        <v>659</v>
      </c>
      <c r="H31" s="665" t="s">
        <v>813</v>
      </c>
      <c r="I31" s="1101"/>
      <c r="J31" s="1203"/>
      <c r="K31" s="221"/>
      <c r="L31" s="665" t="s">
        <v>814</v>
      </c>
      <c r="M31" s="1104"/>
      <c r="N31" s="1204" t="s">
        <v>650</v>
      </c>
      <c r="O31" s="1110"/>
      <c r="P31" s="1103" t="s">
        <v>815</v>
      </c>
      <c r="Q31" s="1316"/>
      <c r="R31" s="1315"/>
      <c r="S31" s="1306"/>
      <c r="T31" s="1300"/>
    </row>
    <row r="32" spans="1:20" ht="16.5" customHeight="1">
      <c r="A32" s="1098"/>
      <c r="B32" s="1203" t="s">
        <v>650</v>
      </c>
      <c r="D32" s="665" t="s">
        <v>816</v>
      </c>
      <c r="E32" s="1098"/>
      <c r="F32" s="1203" t="s">
        <v>652</v>
      </c>
      <c r="H32" s="665" t="s">
        <v>817</v>
      </c>
      <c r="I32" s="1101"/>
      <c r="J32" s="1203" t="s">
        <v>648</v>
      </c>
      <c r="K32" s="221"/>
      <c r="L32" s="665" t="s">
        <v>818</v>
      </c>
      <c r="M32" s="1104"/>
      <c r="N32" s="1204" t="s">
        <v>652</v>
      </c>
      <c r="O32" s="1110"/>
      <c r="P32" s="1103" t="s">
        <v>819</v>
      </c>
      <c r="Q32" s="1316"/>
      <c r="R32" s="1315"/>
      <c r="S32" s="1306"/>
      <c r="T32" s="1300"/>
    </row>
    <row r="33" spans="1:20" ht="16.5" customHeight="1">
      <c r="A33" s="1098" t="s">
        <v>820</v>
      </c>
      <c r="B33" s="1203" t="s">
        <v>665</v>
      </c>
      <c r="D33" s="665" t="s">
        <v>821</v>
      </c>
      <c r="E33" s="1098"/>
      <c r="F33" s="1203"/>
      <c r="H33" s="665" t="s">
        <v>822</v>
      </c>
      <c r="I33" s="1101" t="s">
        <v>823</v>
      </c>
      <c r="J33" s="1203" t="s">
        <v>679</v>
      </c>
      <c r="K33" s="221"/>
      <c r="L33" s="665" t="s">
        <v>824</v>
      </c>
      <c r="M33" s="1104" t="s">
        <v>825</v>
      </c>
      <c r="N33" s="1204" t="s">
        <v>826</v>
      </c>
      <c r="O33" s="1110"/>
      <c r="P33" s="1103" t="s">
        <v>827</v>
      </c>
      <c r="Q33" s="1316"/>
      <c r="R33" s="1315"/>
      <c r="S33" s="1306"/>
      <c r="T33" s="1300"/>
    </row>
    <row r="34" spans="1:20" ht="16.5" customHeight="1">
      <c r="A34" s="1098"/>
      <c r="B34" s="1203" t="s">
        <v>637</v>
      </c>
      <c r="D34" s="665" t="s">
        <v>828</v>
      </c>
      <c r="E34" s="1098"/>
      <c r="F34" s="1203"/>
      <c r="H34" s="241" t="s">
        <v>829</v>
      </c>
      <c r="I34" s="1101"/>
      <c r="J34" s="1203"/>
      <c r="K34" s="221"/>
      <c r="L34" s="665" t="s">
        <v>830</v>
      </c>
      <c r="M34" s="1104"/>
      <c r="N34" s="1204" t="s">
        <v>831</v>
      </c>
      <c r="O34" s="1110"/>
      <c r="P34" s="1103" t="s">
        <v>832</v>
      </c>
      <c r="Q34" s="1316"/>
      <c r="R34" s="1315"/>
      <c r="S34" s="1306"/>
      <c r="T34" s="1300"/>
    </row>
    <row r="35" spans="1:20" ht="16.5" customHeight="1">
      <c r="A35" s="1098" t="s">
        <v>833</v>
      </c>
      <c r="B35" s="1203" t="s">
        <v>665</v>
      </c>
      <c r="D35" s="665" t="s">
        <v>834</v>
      </c>
      <c r="E35" s="1098" t="s">
        <v>835</v>
      </c>
      <c r="F35" s="1203" t="s">
        <v>634</v>
      </c>
      <c r="H35" s="665" t="s">
        <v>836</v>
      </c>
      <c r="I35" s="1101"/>
      <c r="J35" s="1203" t="s">
        <v>634</v>
      </c>
      <c r="K35" s="221"/>
      <c r="L35" s="665" t="s">
        <v>837</v>
      </c>
      <c r="M35" s="1104"/>
      <c r="N35" s="1204"/>
      <c r="O35" s="1110"/>
      <c r="P35" s="1103" t="s">
        <v>838</v>
      </c>
      <c r="Q35" s="1316"/>
      <c r="R35" s="1315"/>
      <c r="S35" s="1306"/>
      <c r="T35" s="1300"/>
    </row>
    <row r="36" spans="1:20" ht="16.5" customHeight="1">
      <c r="A36" s="1098"/>
      <c r="B36" s="1203"/>
      <c r="D36" s="665" t="s">
        <v>839</v>
      </c>
      <c r="E36" s="1098"/>
      <c r="F36" s="1203" t="s">
        <v>648</v>
      </c>
      <c r="H36" s="665" t="s">
        <v>840</v>
      </c>
      <c r="I36" s="1101"/>
      <c r="J36" s="1203" t="s">
        <v>719</v>
      </c>
      <c r="K36" s="221"/>
      <c r="L36" s="665" t="s">
        <v>841</v>
      </c>
      <c r="M36" s="1099" t="s">
        <v>842</v>
      </c>
      <c r="N36" s="1203" t="s">
        <v>679</v>
      </c>
      <c r="P36" s="665" t="s">
        <v>843</v>
      </c>
      <c r="Q36" s="1314"/>
      <c r="R36" s="1313"/>
      <c r="S36" s="1303"/>
      <c r="T36" s="1297"/>
    </row>
    <row r="37" spans="1:20" ht="16.5" customHeight="1">
      <c r="A37" s="1098"/>
      <c r="B37" s="1203" t="s">
        <v>634</v>
      </c>
      <c r="D37" s="665" t="s">
        <v>844</v>
      </c>
      <c r="E37" s="1098" t="s">
        <v>845</v>
      </c>
      <c r="F37" s="1203" t="s">
        <v>665</v>
      </c>
      <c r="H37" s="665" t="s">
        <v>846</v>
      </c>
      <c r="I37" s="1101"/>
      <c r="J37" s="1203" t="s">
        <v>640</v>
      </c>
      <c r="K37" s="221"/>
      <c r="L37" s="665" t="s">
        <v>847</v>
      </c>
      <c r="M37" s="1099"/>
      <c r="N37" s="1203" t="s">
        <v>848</v>
      </c>
      <c r="P37" s="665" t="s">
        <v>849</v>
      </c>
      <c r="Q37" s="1314"/>
      <c r="R37" s="1313"/>
      <c r="S37" s="1303"/>
      <c r="T37" s="1297"/>
    </row>
    <row r="38" spans="1:20" ht="16.5" customHeight="1">
      <c r="A38" s="1098"/>
      <c r="B38" s="1203" t="s">
        <v>637</v>
      </c>
      <c r="D38" s="665" t="s">
        <v>850</v>
      </c>
      <c r="E38" s="1098"/>
      <c r="F38" s="1203" t="s">
        <v>634</v>
      </c>
      <c r="H38" s="665" t="s">
        <v>851</v>
      </c>
      <c r="I38" s="1101"/>
      <c r="J38" s="1203"/>
      <c r="K38" s="221"/>
      <c r="L38" s="665" t="s">
        <v>852</v>
      </c>
      <c r="M38" s="1099"/>
      <c r="N38" s="1203" t="s">
        <v>853</v>
      </c>
      <c r="P38" s="665" t="s">
        <v>854</v>
      </c>
      <c r="Q38" s="1314"/>
      <c r="R38" s="1313"/>
      <c r="S38" s="1303"/>
      <c r="T38" s="1297"/>
    </row>
    <row r="39" spans="1:20" ht="16.5" customHeight="1">
      <c r="A39" s="1098"/>
      <c r="B39" s="1203" t="s">
        <v>648</v>
      </c>
      <c r="D39" s="665" t="s">
        <v>855</v>
      </c>
      <c r="E39" s="1098"/>
      <c r="F39" s="1203" t="s">
        <v>719</v>
      </c>
      <c r="H39" s="665" t="s">
        <v>856</v>
      </c>
      <c r="I39" s="1101" t="s">
        <v>857</v>
      </c>
      <c r="J39" s="1203" t="s">
        <v>634</v>
      </c>
      <c r="L39" s="665" t="s">
        <v>858</v>
      </c>
      <c r="M39" s="1099"/>
      <c r="N39" s="1203" t="s">
        <v>826</v>
      </c>
      <c r="P39" s="665" t="s">
        <v>859</v>
      </c>
      <c r="Q39" s="1314"/>
      <c r="R39" s="1313"/>
      <c r="S39" s="1303"/>
      <c r="T39" s="1297"/>
    </row>
    <row r="40" spans="1:20" ht="16.5" customHeight="1">
      <c r="A40" s="1098"/>
      <c r="B40" s="1203"/>
      <c r="D40" s="665" t="s">
        <v>860</v>
      </c>
      <c r="E40" s="1098" t="s">
        <v>861</v>
      </c>
      <c r="F40" s="1203" t="s">
        <v>634</v>
      </c>
      <c r="G40" s="1093"/>
      <c r="H40" s="665" t="s">
        <v>862</v>
      </c>
      <c r="I40" s="1101"/>
      <c r="J40" s="1203"/>
      <c r="K40" s="221"/>
      <c r="L40" s="665" t="s">
        <v>863</v>
      </c>
      <c r="M40" s="1099"/>
      <c r="N40" s="1100"/>
      <c r="O40" s="1372"/>
      <c r="P40" s="665" t="s">
        <v>864</v>
      </c>
      <c r="Q40" s="1314"/>
      <c r="R40" s="1312"/>
      <c r="S40" s="1374"/>
      <c r="T40" s="1297"/>
    </row>
    <row r="41" spans="1:20" ht="16.5" customHeight="1">
      <c r="A41" s="1098" t="s">
        <v>865</v>
      </c>
      <c r="B41" s="1203" t="s">
        <v>679</v>
      </c>
      <c r="D41" s="665" t="s">
        <v>866</v>
      </c>
      <c r="E41" s="1098"/>
      <c r="F41" s="1206"/>
      <c r="G41" s="1375"/>
      <c r="H41" s="665" t="s">
        <v>867</v>
      </c>
      <c r="I41" s="1101"/>
      <c r="J41" s="1203" t="s">
        <v>652</v>
      </c>
      <c r="K41" s="221"/>
      <c r="L41" s="665" t="s">
        <v>868</v>
      </c>
      <c r="M41" s="1099"/>
      <c r="N41" s="1100" t="s">
        <v>831</v>
      </c>
      <c r="O41" s="1372"/>
      <c r="P41" s="221" t="s">
        <v>869</v>
      </c>
      <c r="Q41" s="1314"/>
      <c r="R41" s="1312"/>
      <c r="S41" s="1374"/>
    </row>
    <row r="42" spans="1:20" ht="16.5" customHeight="1">
      <c r="A42" s="1098"/>
      <c r="B42" s="1203" t="s">
        <v>634</v>
      </c>
      <c r="D42" s="665" t="s">
        <v>870</v>
      </c>
      <c r="E42" s="1098"/>
      <c r="F42" s="1203" t="s">
        <v>637</v>
      </c>
      <c r="G42" s="1093"/>
      <c r="H42" s="665" t="s">
        <v>871</v>
      </c>
      <c r="I42" s="1101"/>
      <c r="J42" s="1203"/>
      <c r="K42" s="221"/>
      <c r="L42" s="665" t="s">
        <v>872</v>
      </c>
      <c r="M42" s="1099" t="s">
        <v>873</v>
      </c>
      <c r="N42" s="1100" t="s">
        <v>645</v>
      </c>
      <c r="O42" s="1376"/>
      <c r="P42" s="1107" t="s">
        <v>874</v>
      </c>
      <c r="Q42" s="1314"/>
      <c r="R42" s="1312"/>
      <c r="S42" s="1377"/>
      <c r="T42" s="1302"/>
    </row>
    <row r="43" spans="1:20" ht="16.5" customHeight="1">
      <c r="A43" s="1098"/>
      <c r="B43" s="1203"/>
      <c r="D43" s="665" t="s">
        <v>875</v>
      </c>
      <c r="E43" s="1098"/>
      <c r="F43" s="1203" t="s">
        <v>652</v>
      </c>
      <c r="G43" s="1093"/>
      <c r="H43" s="665" t="s">
        <v>876</v>
      </c>
      <c r="I43" s="1101"/>
      <c r="J43" s="1203" t="s">
        <v>648</v>
      </c>
      <c r="K43" s="1093"/>
      <c r="L43" s="665" t="s">
        <v>877</v>
      </c>
      <c r="M43" s="1099"/>
      <c r="N43" s="1100"/>
      <c r="O43" s="1376"/>
      <c r="P43" s="1107" t="s">
        <v>878</v>
      </c>
      <c r="Q43" s="1314"/>
      <c r="R43" s="1312"/>
      <c r="S43" s="1377"/>
      <c r="T43" s="1302"/>
    </row>
    <row r="44" spans="1:20" ht="16.5" customHeight="1">
      <c r="A44" s="1098"/>
      <c r="B44" s="1203"/>
      <c r="D44" s="665" t="s">
        <v>879</v>
      </c>
      <c r="E44" s="1098" t="s">
        <v>880</v>
      </c>
      <c r="F44" s="1203" t="s">
        <v>634</v>
      </c>
      <c r="G44" s="1093"/>
      <c r="H44" s="665" t="s">
        <v>881</v>
      </c>
      <c r="I44" s="1101" t="s">
        <v>882</v>
      </c>
      <c r="J44" s="1203" t="s">
        <v>665</v>
      </c>
      <c r="K44" s="1093"/>
      <c r="L44" s="665" t="s">
        <v>883</v>
      </c>
      <c r="M44" s="1099"/>
      <c r="N44" s="1100" t="s">
        <v>884</v>
      </c>
      <c r="O44" s="1376"/>
      <c r="P44" s="1107" t="s">
        <v>885</v>
      </c>
      <c r="Q44" s="1314"/>
      <c r="R44" s="1312"/>
      <c r="S44" s="1377"/>
      <c r="T44" s="1302"/>
    </row>
    <row r="45" spans="1:20" ht="16.5" customHeight="1">
      <c r="A45" s="1098"/>
      <c r="B45" s="1203"/>
      <c r="D45" s="665" t="s">
        <v>886</v>
      </c>
      <c r="E45" s="1098"/>
      <c r="F45" s="1203" t="s">
        <v>652</v>
      </c>
      <c r="G45" s="1093"/>
      <c r="H45" s="665" t="s">
        <v>887</v>
      </c>
      <c r="I45" s="1101"/>
      <c r="J45" s="1203"/>
      <c r="K45" s="1093"/>
      <c r="L45" s="470" t="s">
        <v>888</v>
      </c>
      <c r="M45" s="1099"/>
      <c r="N45" s="1100"/>
      <c r="O45" s="1376"/>
      <c r="P45" s="1107" t="s">
        <v>889</v>
      </c>
      <c r="Q45" s="1314"/>
      <c r="R45" s="1312"/>
      <c r="S45" s="1377"/>
      <c r="T45" s="1302"/>
    </row>
    <row r="46" spans="1:20" ht="16.5" customHeight="1">
      <c r="A46" s="1098"/>
      <c r="B46" s="1203" t="s">
        <v>650</v>
      </c>
      <c r="D46" s="665" t="s">
        <v>890</v>
      </c>
      <c r="E46" s="1098"/>
      <c r="F46" s="1203" t="s">
        <v>648</v>
      </c>
      <c r="G46" s="1093"/>
      <c r="H46" s="665" t="s">
        <v>891</v>
      </c>
      <c r="I46" s="1101"/>
      <c r="J46" s="1203" t="s">
        <v>634</v>
      </c>
      <c r="K46" s="1093"/>
      <c r="L46" s="665" t="s">
        <v>892</v>
      </c>
      <c r="M46" s="1099"/>
      <c r="N46" s="1100" t="s">
        <v>893</v>
      </c>
      <c r="O46" s="1372"/>
      <c r="P46" s="1107" t="s">
        <v>894</v>
      </c>
      <c r="Q46" s="1314"/>
      <c r="R46" s="1312"/>
      <c r="S46" s="1374"/>
      <c r="T46" s="1302"/>
    </row>
    <row r="47" spans="1:20" ht="16.5" customHeight="1">
      <c r="A47" s="1098" t="s">
        <v>636</v>
      </c>
      <c r="B47" s="1203" t="s">
        <v>657</v>
      </c>
      <c r="D47" s="665" t="s">
        <v>895</v>
      </c>
      <c r="E47" s="1098" t="s">
        <v>639</v>
      </c>
      <c r="F47" s="1203" t="s">
        <v>634</v>
      </c>
      <c r="G47" s="1093"/>
      <c r="H47" s="665" t="s">
        <v>896</v>
      </c>
      <c r="I47" s="1101"/>
      <c r="J47" s="1203" t="s">
        <v>659</v>
      </c>
      <c r="K47" s="1093"/>
      <c r="L47" s="665" t="s">
        <v>897</v>
      </c>
      <c r="M47" s="1113"/>
      <c r="N47" s="1114"/>
      <c r="O47" s="1378"/>
      <c r="P47" s="668"/>
      <c r="Q47" s="1319"/>
      <c r="R47" s="1320"/>
      <c r="S47" s="1379"/>
      <c r="T47" s="1308"/>
    </row>
    <row r="48" spans="1:20" ht="16.5" customHeight="1">
      <c r="A48" s="1098"/>
      <c r="B48" s="1203" t="s">
        <v>634</v>
      </c>
      <c r="D48" s="665" t="s">
        <v>898</v>
      </c>
      <c r="E48" s="1098"/>
      <c r="F48" s="1203"/>
      <c r="G48" s="1093"/>
      <c r="H48" s="665" t="s">
        <v>899</v>
      </c>
      <c r="I48" s="1101"/>
      <c r="J48" s="1203" t="s">
        <v>640</v>
      </c>
      <c r="K48" s="1093"/>
      <c r="L48" s="665" t="s">
        <v>900</v>
      </c>
      <c r="M48" s="1113"/>
      <c r="N48" s="1114"/>
      <c r="O48" s="1378"/>
      <c r="P48" s="668"/>
      <c r="Q48" s="1319"/>
      <c r="R48" s="1320"/>
      <c r="S48" s="1379"/>
      <c r="T48" s="1308"/>
    </row>
    <row r="49" spans="1:20" ht="16.5" customHeight="1">
      <c r="A49" s="1098"/>
      <c r="B49" s="1203"/>
      <c r="E49" s="1098"/>
      <c r="F49" s="1203"/>
      <c r="G49" s="1093"/>
      <c r="I49" s="1101"/>
      <c r="J49" s="1203" t="s">
        <v>652</v>
      </c>
      <c r="K49" s="1093"/>
      <c r="L49" s="665" t="s">
        <v>901</v>
      </c>
      <c r="M49" s="1113"/>
      <c r="N49" s="1114"/>
      <c r="O49" s="1378"/>
      <c r="P49" s="668"/>
      <c r="Q49" s="1319"/>
      <c r="R49" s="1320"/>
      <c r="S49" s="1379"/>
      <c r="T49" s="1308"/>
    </row>
    <row r="50" spans="1:20" ht="4.5" customHeight="1" thickBot="1">
      <c r="A50" s="2369"/>
      <c r="B50" s="2370"/>
      <c r="C50" s="2371"/>
      <c r="D50" s="2372"/>
      <c r="E50" s="2373"/>
      <c r="F50" s="2370"/>
      <c r="G50" s="2374"/>
      <c r="H50" s="2372"/>
      <c r="I50" s="1115"/>
      <c r="J50" s="1209"/>
      <c r="K50" s="1116"/>
      <c r="L50" s="221"/>
      <c r="M50" s="2375"/>
      <c r="N50" s="2371"/>
      <c r="O50" s="2376"/>
      <c r="P50" s="2372"/>
      <c r="Q50" s="2377"/>
      <c r="R50" s="2378"/>
      <c r="S50" s="2379"/>
      <c r="T50" s="2380"/>
    </row>
    <row r="51" spans="1:20" s="209" customFormat="1" ht="14.25" customHeight="1">
      <c r="A51" s="129"/>
      <c r="B51" s="130"/>
      <c r="C51" s="130"/>
      <c r="D51" s="2856" t="s">
        <v>902</v>
      </c>
      <c r="E51" s="131"/>
      <c r="F51" s="2857"/>
      <c r="G51" s="2857"/>
      <c r="H51" s="2856" t="s">
        <v>902</v>
      </c>
      <c r="I51" s="2858"/>
      <c r="J51" s="2859"/>
      <c r="K51" s="2857"/>
      <c r="L51" s="2856" t="s">
        <v>902</v>
      </c>
      <c r="M51" s="132"/>
      <c r="N51" s="133"/>
      <c r="O51" s="133"/>
      <c r="P51" s="134" t="s">
        <v>902</v>
      </c>
      <c r="Q51" s="1321"/>
      <c r="R51" s="1309"/>
      <c r="S51" s="1309"/>
      <c r="T51" s="1310" t="s">
        <v>902</v>
      </c>
    </row>
  </sheetData>
  <mergeCells count="6">
    <mergeCell ref="Q3:R3"/>
    <mergeCell ref="L14:L15"/>
    <mergeCell ref="A3:B3"/>
    <mergeCell ref="E3:F3"/>
    <mergeCell ref="I3:J3"/>
    <mergeCell ref="M3:N3"/>
  </mergeCells>
  <phoneticPr fontId="4"/>
  <printOptions horizontalCentered="1"/>
  <pageMargins left="0.59055118110236227" right="0.59055118110236227" top="0.59055118110236227" bottom="0.59055118110236227" header="0.31496062992125984" footer="0.31496062992125984"/>
  <pageSetup paperSize="9" scale="95" orientation="portrait" r:id="rId1"/>
  <headerFooter alignWithMargins="0">
    <evenHeader>&amp;L１　沿革・土地・気象</evenHeader>
    <evenFooter>&amp;C- &amp;P -</evenFooter>
  </headerFooter>
  <colBreaks count="1" manualBreakCount="1">
    <brk id="12" max="1048575" man="1"/>
  </col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48"/>
  <sheetViews>
    <sheetView view="pageBreakPreview" zoomScaleNormal="100" zoomScaleSheetLayoutView="100" workbookViewId="0">
      <selection sqref="A1:L1"/>
    </sheetView>
  </sheetViews>
  <sheetFormatPr defaultRowHeight="13"/>
  <cols>
    <col min="1" max="1" width="7.7265625" style="195" customWidth="1"/>
    <col min="2" max="2" width="12.90625" style="195" customWidth="1"/>
    <col min="3" max="11" width="7.36328125" style="195" customWidth="1"/>
    <col min="12" max="12" width="7.6328125" style="195" customWidth="1"/>
    <col min="13" max="16384" width="8.7265625" style="195"/>
  </cols>
  <sheetData>
    <row r="1" spans="1:12" ht="18.75" customHeight="1">
      <c r="A1" s="5148" t="s">
        <v>2464</v>
      </c>
      <c r="B1" s="5148"/>
      <c r="C1" s="5148"/>
      <c r="D1" s="5148"/>
      <c r="E1" s="5148"/>
      <c r="F1" s="5148"/>
      <c r="G1" s="5148"/>
      <c r="H1" s="5148"/>
      <c r="I1" s="5148"/>
      <c r="J1" s="5148"/>
      <c r="K1" s="5308"/>
      <c r="L1" s="5148"/>
    </row>
    <row r="2" spans="1:12" ht="13.5" thickBot="1">
      <c r="A2" s="2234"/>
      <c r="B2" s="2234"/>
      <c r="F2" s="196"/>
      <c r="G2" s="196"/>
      <c r="H2" s="196"/>
      <c r="I2" s="196"/>
      <c r="J2" s="196"/>
      <c r="K2" s="196"/>
      <c r="L2" s="197" t="s">
        <v>2465</v>
      </c>
    </row>
    <row r="3" spans="1:12" ht="15" customHeight="1">
      <c r="A3" s="5309" t="s">
        <v>1019</v>
      </c>
      <c r="B3" s="5310"/>
      <c r="C3" s="5311">
        <v>2020</v>
      </c>
      <c r="D3" s="5312">
        <v>2020</v>
      </c>
      <c r="E3" s="5311">
        <v>2021</v>
      </c>
      <c r="F3" s="5312">
        <v>2020</v>
      </c>
      <c r="G3" s="5311">
        <v>2022</v>
      </c>
      <c r="H3" s="5312">
        <v>2020</v>
      </c>
      <c r="I3" s="5311">
        <v>2023</v>
      </c>
      <c r="J3" s="5312">
        <v>2020</v>
      </c>
      <c r="K3" s="5313">
        <v>2024</v>
      </c>
      <c r="L3" s="5314">
        <v>2020</v>
      </c>
    </row>
    <row r="4" spans="1:12" ht="15" customHeight="1">
      <c r="A4" s="5302" t="s">
        <v>2466</v>
      </c>
      <c r="B4" s="5303"/>
      <c r="C4" s="5304">
        <v>43921</v>
      </c>
      <c r="D4" s="5305">
        <v>43921</v>
      </c>
      <c r="E4" s="5304">
        <v>44286</v>
      </c>
      <c r="F4" s="5305">
        <v>43921</v>
      </c>
      <c r="G4" s="5304">
        <v>44651</v>
      </c>
      <c r="H4" s="5305">
        <v>43921</v>
      </c>
      <c r="I4" s="5304">
        <v>45016</v>
      </c>
      <c r="J4" s="5305">
        <v>43921</v>
      </c>
      <c r="K4" s="5306">
        <v>45382</v>
      </c>
      <c r="L4" s="5307">
        <v>43921</v>
      </c>
    </row>
    <row r="5" spans="1:12" ht="18" customHeight="1">
      <c r="A5" s="5320" t="s">
        <v>2467</v>
      </c>
      <c r="B5" s="1674" t="s">
        <v>2468</v>
      </c>
      <c r="C5" s="5318">
        <v>1078870</v>
      </c>
      <c r="D5" s="5318"/>
      <c r="E5" s="5318">
        <v>949019</v>
      </c>
      <c r="F5" s="5318"/>
      <c r="G5" s="5318">
        <v>1788263</v>
      </c>
      <c r="H5" s="5318"/>
      <c r="I5" s="5319">
        <v>2438070</v>
      </c>
      <c r="J5" s="5319"/>
      <c r="K5" s="5297">
        <v>2362439</v>
      </c>
      <c r="L5" s="5297"/>
    </row>
    <row r="6" spans="1:12" ht="18" customHeight="1">
      <c r="A6" s="5321"/>
      <c r="B6" s="1673" t="s">
        <v>2469</v>
      </c>
      <c r="C6" s="5298">
        <v>1021144</v>
      </c>
      <c r="D6" s="5298"/>
      <c r="E6" s="5298">
        <v>894418</v>
      </c>
      <c r="F6" s="5298"/>
      <c r="G6" s="5298">
        <v>1666355</v>
      </c>
      <c r="H6" s="5298"/>
      <c r="I6" s="5298">
        <v>1945622</v>
      </c>
      <c r="J6" s="5298"/>
      <c r="K6" s="5299">
        <v>1859169</v>
      </c>
      <c r="L6" s="5299"/>
    </row>
    <row r="7" spans="1:12" ht="18" customHeight="1">
      <c r="A7" s="5321"/>
      <c r="B7" s="1673" t="s">
        <v>2470</v>
      </c>
      <c r="C7" s="5298">
        <v>57726</v>
      </c>
      <c r="D7" s="5298"/>
      <c r="E7" s="5298">
        <v>54601</v>
      </c>
      <c r="F7" s="5298"/>
      <c r="G7" s="5298">
        <v>121908</v>
      </c>
      <c r="H7" s="5298"/>
      <c r="I7" s="5298">
        <v>492448</v>
      </c>
      <c r="J7" s="5298"/>
      <c r="K7" s="5299">
        <v>503270</v>
      </c>
      <c r="L7" s="5299"/>
    </row>
    <row r="8" spans="1:12" ht="18" customHeight="1">
      <c r="A8" s="5322"/>
      <c r="B8" s="3509" t="s">
        <v>2471</v>
      </c>
      <c r="C8" s="5300">
        <v>1828627</v>
      </c>
      <c r="D8" s="5300"/>
      <c r="E8" s="5300">
        <v>1511981</v>
      </c>
      <c r="F8" s="5300"/>
      <c r="G8" s="5300">
        <v>2274245</v>
      </c>
      <c r="H8" s="5300"/>
      <c r="I8" s="5300">
        <v>3516658</v>
      </c>
      <c r="J8" s="5300"/>
      <c r="K8" s="5301">
        <v>3597051</v>
      </c>
      <c r="L8" s="5301"/>
    </row>
    <row r="9" spans="1:12" ht="18" customHeight="1">
      <c r="A9" s="5315" t="s">
        <v>2472</v>
      </c>
      <c r="B9" s="1674" t="s">
        <v>2468</v>
      </c>
      <c r="C9" s="5318">
        <v>13621</v>
      </c>
      <c r="D9" s="5318"/>
      <c r="E9" s="5318">
        <v>34242</v>
      </c>
      <c r="F9" s="5318"/>
      <c r="G9" s="5318">
        <v>42630</v>
      </c>
      <c r="H9" s="5318"/>
      <c r="I9" s="5319">
        <v>44657</v>
      </c>
      <c r="J9" s="5319"/>
      <c r="K9" s="5297">
        <v>45395</v>
      </c>
      <c r="L9" s="5297"/>
    </row>
    <row r="10" spans="1:12" ht="18" customHeight="1">
      <c r="A10" s="5316"/>
      <c r="B10" s="1673" t="s">
        <v>2469</v>
      </c>
      <c r="C10" s="5298">
        <v>12898</v>
      </c>
      <c r="D10" s="5298"/>
      <c r="E10" s="5298">
        <v>33607</v>
      </c>
      <c r="F10" s="5298"/>
      <c r="G10" s="5298">
        <v>41560</v>
      </c>
      <c r="H10" s="5298"/>
      <c r="I10" s="5298">
        <v>42962</v>
      </c>
      <c r="J10" s="5298"/>
      <c r="K10" s="5299">
        <v>43316</v>
      </c>
      <c r="L10" s="5299"/>
    </row>
    <row r="11" spans="1:12" ht="18" customHeight="1">
      <c r="A11" s="5316"/>
      <c r="B11" s="1673" t="s">
        <v>2470</v>
      </c>
      <c r="C11" s="5298">
        <v>723</v>
      </c>
      <c r="D11" s="5298"/>
      <c r="E11" s="5298">
        <v>635</v>
      </c>
      <c r="F11" s="5298"/>
      <c r="G11" s="5298">
        <v>1070</v>
      </c>
      <c r="H11" s="5298"/>
      <c r="I11" s="5298">
        <v>1695</v>
      </c>
      <c r="J11" s="5298"/>
      <c r="K11" s="5299">
        <v>2079</v>
      </c>
      <c r="L11" s="5299"/>
    </row>
    <row r="12" spans="1:12" ht="18" customHeight="1">
      <c r="A12" s="5317"/>
      <c r="B12" s="3509" t="s">
        <v>2471</v>
      </c>
      <c r="C12" s="5300">
        <v>995</v>
      </c>
      <c r="D12" s="5300"/>
      <c r="E12" s="5300">
        <v>4706</v>
      </c>
      <c r="F12" s="5300"/>
      <c r="G12" s="5300">
        <v>10595</v>
      </c>
      <c r="H12" s="5300"/>
      <c r="I12" s="5300">
        <v>10963</v>
      </c>
      <c r="J12" s="5300"/>
      <c r="K12" s="5301">
        <v>11870</v>
      </c>
      <c r="L12" s="5301"/>
    </row>
    <row r="13" spans="1:12" ht="18" customHeight="1">
      <c r="A13" s="5315" t="s">
        <v>2473</v>
      </c>
      <c r="B13" s="1674" t="s">
        <v>2468</v>
      </c>
      <c r="C13" s="5318">
        <v>734124</v>
      </c>
      <c r="D13" s="5318"/>
      <c r="E13" s="5318">
        <v>743679</v>
      </c>
      <c r="F13" s="5318"/>
      <c r="G13" s="5318">
        <v>756398</v>
      </c>
      <c r="H13" s="5318"/>
      <c r="I13" s="5319">
        <v>852090</v>
      </c>
      <c r="J13" s="5319"/>
      <c r="K13" s="5297">
        <v>892910</v>
      </c>
      <c r="L13" s="5297"/>
    </row>
    <row r="14" spans="1:12" ht="18" customHeight="1">
      <c r="A14" s="5316"/>
      <c r="B14" s="1673" t="s">
        <v>2469</v>
      </c>
      <c r="C14" s="5298">
        <v>704418</v>
      </c>
      <c r="D14" s="5298"/>
      <c r="E14" s="5298">
        <v>715364</v>
      </c>
      <c r="F14" s="5298"/>
      <c r="G14" s="5298">
        <v>719947</v>
      </c>
      <c r="H14" s="5298"/>
      <c r="I14" s="5298">
        <v>801022</v>
      </c>
      <c r="J14" s="5298"/>
      <c r="K14" s="5299">
        <v>842707</v>
      </c>
      <c r="L14" s="5299"/>
    </row>
    <row r="15" spans="1:12" ht="18" customHeight="1">
      <c r="A15" s="5316"/>
      <c r="B15" s="1673" t="s">
        <v>2470</v>
      </c>
      <c r="C15" s="5298">
        <v>29706</v>
      </c>
      <c r="D15" s="5298"/>
      <c r="E15" s="5298">
        <v>28315</v>
      </c>
      <c r="F15" s="5298"/>
      <c r="G15" s="5298">
        <v>36451</v>
      </c>
      <c r="H15" s="5298"/>
      <c r="I15" s="5298">
        <v>51068</v>
      </c>
      <c r="J15" s="5298"/>
      <c r="K15" s="5299">
        <v>50203</v>
      </c>
      <c r="L15" s="5299"/>
    </row>
    <row r="16" spans="1:12" ht="18" customHeight="1">
      <c r="A16" s="5317"/>
      <c r="B16" s="3509" t="s">
        <v>2471</v>
      </c>
      <c r="C16" s="5300">
        <v>5364148</v>
      </c>
      <c r="D16" s="5300"/>
      <c r="E16" s="5300">
        <v>5658714</v>
      </c>
      <c r="F16" s="5300"/>
      <c r="G16" s="5300">
        <v>6481308</v>
      </c>
      <c r="H16" s="5300"/>
      <c r="I16" s="5300">
        <v>5983601</v>
      </c>
      <c r="J16" s="5300"/>
      <c r="K16" s="5301">
        <v>6507475</v>
      </c>
      <c r="L16" s="5301"/>
    </row>
    <row r="17" spans="1:12" ht="18" customHeight="1">
      <c r="A17" s="5315" t="s">
        <v>2474</v>
      </c>
      <c r="B17" s="1674" t="s">
        <v>2468</v>
      </c>
      <c r="C17" s="5318">
        <v>10800</v>
      </c>
      <c r="D17" s="5318"/>
      <c r="E17" s="5318">
        <v>4966</v>
      </c>
      <c r="F17" s="5318"/>
      <c r="G17" s="5318">
        <v>6280</v>
      </c>
      <c r="H17" s="5318"/>
      <c r="I17" s="5319">
        <v>7639</v>
      </c>
      <c r="J17" s="5319"/>
      <c r="K17" s="5297">
        <v>6867</v>
      </c>
      <c r="L17" s="5297"/>
    </row>
    <row r="18" spans="1:12" ht="18" customHeight="1">
      <c r="A18" s="5316"/>
      <c r="B18" s="1673" t="s">
        <v>2469</v>
      </c>
      <c r="C18" s="5298">
        <v>10658</v>
      </c>
      <c r="D18" s="5298"/>
      <c r="E18" s="5298">
        <v>4959</v>
      </c>
      <c r="F18" s="5298"/>
      <c r="G18" s="5298">
        <v>6194</v>
      </c>
      <c r="H18" s="5298"/>
      <c r="I18" s="5298">
        <v>7464</v>
      </c>
      <c r="J18" s="5298"/>
      <c r="K18" s="5299">
        <v>6665</v>
      </c>
      <c r="L18" s="5299"/>
    </row>
    <row r="19" spans="1:12" ht="18" customHeight="1">
      <c r="A19" s="5316"/>
      <c r="B19" s="1673" t="s">
        <v>2470</v>
      </c>
      <c r="C19" s="5298">
        <v>142</v>
      </c>
      <c r="D19" s="5298"/>
      <c r="E19" s="5298">
        <v>7</v>
      </c>
      <c r="F19" s="5298"/>
      <c r="G19" s="5298">
        <v>86</v>
      </c>
      <c r="H19" s="5298"/>
      <c r="I19" s="5298">
        <v>175</v>
      </c>
      <c r="J19" s="5298"/>
      <c r="K19" s="5299">
        <v>202</v>
      </c>
      <c r="L19" s="5299"/>
    </row>
    <row r="20" spans="1:12" s="198" customFormat="1" ht="18" customHeight="1">
      <c r="A20" s="5317"/>
      <c r="B20" s="3509" t="s">
        <v>2471</v>
      </c>
      <c r="C20" s="5300">
        <v>12919</v>
      </c>
      <c r="D20" s="5300"/>
      <c r="E20" s="5300">
        <v>3981</v>
      </c>
      <c r="F20" s="5300"/>
      <c r="G20" s="5300">
        <v>2487</v>
      </c>
      <c r="H20" s="5300"/>
      <c r="I20" s="5300">
        <v>11086</v>
      </c>
      <c r="J20" s="5300"/>
      <c r="K20" s="5301">
        <v>11087</v>
      </c>
      <c r="L20" s="5301"/>
    </row>
    <row r="21" spans="1:12" ht="18" customHeight="1">
      <c r="A21" s="5323" t="s">
        <v>2475</v>
      </c>
      <c r="B21" s="1674" t="s">
        <v>2468</v>
      </c>
      <c r="C21" s="5318">
        <v>119852</v>
      </c>
      <c r="D21" s="5318"/>
      <c r="E21" s="5318">
        <v>20575</v>
      </c>
      <c r="F21" s="5318"/>
      <c r="G21" s="5318">
        <v>226182</v>
      </c>
      <c r="H21" s="5318"/>
      <c r="I21" s="5319">
        <v>332727</v>
      </c>
      <c r="J21" s="5319"/>
      <c r="K21" s="5297">
        <v>358550</v>
      </c>
      <c r="L21" s="5297"/>
    </row>
    <row r="22" spans="1:12" ht="18" customHeight="1">
      <c r="A22" s="5324"/>
      <c r="B22" s="1673" t="s">
        <v>2469</v>
      </c>
      <c r="C22" s="5298">
        <v>115835</v>
      </c>
      <c r="D22" s="5298"/>
      <c r="E22" s="5298">
        <v>20202</v>
      </c>
      <c r="F22" s="5298"/>
      <c r="G22" s="5298">
        <v>199077</v>
      </c>
      <c r="H22" s="5298"/>
      <c r="I22" s="5298">
        <v>307725</v>
      </c>
      <c r="J22" s="5298"/>
      <c r="K22" s="5299">
        <v>329547</v>
      </c>
      <c r="L22" s="5299"/>
    </row>
    <row r="23" spans="1:12" ht="18" customHeight="1">
      <c r="A23" s="5324"/>
      <c r="B23" s="1673" t="s">
        <v>2470</v>
      </c>
      <c r="C23" s="5298">
        <v>4017</v>
      </c>
      <c r="D23" s="5298"/>
      <c r="E23" s="5298">
        <v>373</v>
      </c>
      <c r="F23" s="5298"/>
      <c r="G23" s="5298">
        <v>27105</v>
      </c>
      <c r="H23" s="5298"/>
      <c r="I23" s="5298">
        <v>25002</v>
      </c>
      <c r="J23" s="5298"/>
      <c r="K23" s="5299">
        <v>29003</v>
      </c>
      <c r="L23" s="5299"/>
    </row>
    <row r="24" spans="1:12" s="198" customFormat="1" ht="18" customHeight="1">
      <c r="A24" s="5325"/>
      <c r="B24" s="3509" t="s">
        <v>2471</v>
      </c>
      <c r="C24" s="5300">
        <v>42580</v>
      </c>
      <c r="D24" s="5300"/>
      <c r="E24" s="5300">
        <v>24341</v>
      </c>
      <c r="F24" s="5300"/>
      <c r="G24" s="5300">
        <v>254225</v>
      </c>
      <c r="H24" s="5300"/>
      <c r="I24" s="5300">
        <v>1647891</v>
      </c>
      <c r="J24" s="5300"/>
      <c r="K24" s="5301">
        <v>1297009</v>
      </c>
      <c r="L24" s="5301"/>
    </row>
    <row r="25" spans="1:12" ht="18" customHeight="1">
      <c r="A25" s="5321" t="s">
        <v>1021</v>
      </c>
      <c r="B25" s="3510" t="s">
        <v>2468</v>
      </c>
      <c r="C25" s="5298">
        <v>1957267</v>
      </c>
      <c r="D25" s="5298"/>
      <c r="E25" s="5298">
        <v>1752481</v>
      </c>
      <c r="F25" s="5298"/>
      <c r="G25" s="5298">
        <v>2819753</v>
      </c>
      <c r="H25" s="5298"/>
      <c r="I25" s="5334">
        <v>3675183</v>
      </c>
      <c r="J25" s="5334"/>
      <c r="K25" s="5299">
        <v>3666161</v>
      </c>
      <c r="L25" s="5299"/>
    </row>
    <row r="26" spans="1:12" ht="18" customHeight="1">
      <c r="A26" s="5321"/>
      <c r="B26" s="1673" t="s">
        <v>2469</v>
      </c>
      <c r="C26" s="5298">
        <v>1864953</v>
      </c>
      <c r="D26" s="5298"/>
      <c r="E26" s="5298">
        <v>1668550</v>
      </c>
      <c r="F26" s="5298"/>
      <c r="G26" s="5298">
        <v>2633133</v>
      </c>
      <c r="H26" s="5298"/>
      <c r="I26" s="5298">
        <v>3104795</v>
      </c>
      <c r="J26" s="5298"/>
      <c r="K26" s="5299">
        <v>3081404</v>
      </c>
      <c r="L26" s="5299"/>
    </row>
    <row r="27" spans="1:12" ht="18" customHeight="1">
      <c r="A27" s="5321"/>
      <c r="B27" s="1673" t="s">
        <v>2470</v>
      </c>
      <c r="C27" s="5298">
        <v>92314</v>
      </c>
      <c r="D27" s="5298"/>
      <c r="E27" s="5298">
        <v>83931</v>
      </c>
      <c r="F27" s="5298"/>
      <c r="G27" s="5298">
        <v>186620</v>
      </c>
      <c r="H27" s="5298"/>
      <c r="I27" s="5298">
        <v>570388</v>
      </c>
      <c r="J27" s="5298"/>
      <c r="K27" s="5299">
        <v>584757</v>
      </c>
      <c r="L27" s="5299"/>
    </row>
    <row r="28" spans="1:12" s="198" customFormat="1" ht="18" customHeight="1" thickBot="1">
      <c r="A28" s="5333"/>
      <c r="B28" s="3511" t="s">
        <v>2476</v>
      </c>
      <c r="C28" s="5341">
        <v>7249269</v>
      </c>
      <c r="D28" s="5341"/>
      <c r="E28" s="5341">
        <v>7203723</v>
      </c>
      <c r="F28" s="5341"/>
      <c r="G28" s="5341">
        <v>9022860</v>
      </c>
      <c r="H28" s="5341"/>
      <c r="I28" s="5341">
        <v>11170199</v>
      </c>
      <c r="J28" s="5341"/>
      <c r="K28" s="5326">
        <v>11424492</v>
      </c>
      <c r="L28" s="5326"/>
    </row>
    <row r="29" spans="1:12" s="198" customFormat="1" ht="15.75" customHeight="1">
      <c r="A29" s="5331" t="s">
        <v>2477</v>
      </c>
      <c r="B29" s="5331"/>
      <c r="C29" s="5332"/>
      <c r="D29" s="5332"/>
      <c r="E29" s="5332"/>
      <c r="F29" s="5332"/>
      <c r="G29" s="199"/>
      <c r="J29" s="3512"/>
      <c r="K29" s="3512"/>
      <c r="L29" s="3513" t="s">
        <v>2478</v>
      </c>
    </row>
    <row r="30" spans="1:12" s="198" customFormat="1" ht="13" customHeight="1">
      <c r="A30" s="5332" t="s">
        <v>5063</v>
      </c>
      <c r="B30" s="5332"/>
      <c r="C30" s="5332"/>
      <c r="D30" s="5332"/>
      <c r="E30" s="5332"/>
      <c r="F30" s="5332"/>
      <c r="G30" s="199"/>
    </row>
    <row r="31" spans="1:12" s="198" customFormat="1" ht="13" customHeight="1">
      <c r="A31" s="5332" t="s">
        <v>5064</v>
      </c>
      <c r="B31" s="5332"/>
      <c r="C31" s="5332"/>
      <c r="D31" s="5332"/>
      <c r="E31" s="5332"/>
      <c r="F31" s="5332"/>
      <c r="G31" s="5332"/>
      <c r="H31" s="5332"/>
      <c r="I31" s="5332"/>
    </row>
    <row r="32" spans="1:12" s="198" customFormat="1" ht="13" customHeight="1">
      <c r="A32" s="5332" t="s">
        <v>5065</v>
      </c>
      <c r="B32" s="5332"/>
      <c r="C32" s="5332"/>
      <c r="D32" s="5332"/>
      <c r="E32" s="5332"/>
      <c r="F32" s="5332"/>
      <c r="G32" s="5332"/>
      <c r="H32" s="5332"/>
      <c r="I32" s="5332"/>
    </row>
    <row r="33" spans="1:12" s="198" customFormat="1" ht="13" customHeight="1">
      <c r="A33" s="5332" t="s">
        <v>5066</v>
      </c>
      <c r="B33" s="5332"/>
      <c r="C33" s="5332"/>
      <c r="D33" s="5332"/>
      <c r="E33" s="5332"/>
      <c r="F33" s="5332"/>
      <c r="G33" s="5332"/>
      <c r="H33" s="5332"/>
      <c r="I33" s="5332"/>
    </row>
    <row r="34" spans="1:12" ht="10.5" customHeight="1"/>
    <row r="35" spans="1:12" ht="16.5" thickBot="1">
      <c r="A35" s="1616" t="s">
        <v>2479</v>
      </c>
      <c r="B35" s="200"/>
      <c r="C35" s="200"/>
      <c r="D35" s="200"/>
      <c r="E35" s="2235"/>
      <c r="F35" s="2235"/>
      <c r="G35" s="2235"/>
      <c r="H35" s="2235"/>
      <c r="I35" s="2235"/>
      <c r="J35" s="2235"/>
      <c r="K35" s="2235"/>
      <c r="L35" s="2236" t="s">
        <v>2480</v>
      </c>
    </row>
    <row r="36" spans="1:12" ht="17.5" customHeight="1">
      <c r="A36" s="3514"/>
      <c r="B36" s="3515" t="s">
        <v>2481</v>
      </c>
      <c r="C36" s="5327">
        <v>43555</v>
      </c>
      <c r="D36" s="5328"/>
      <c r="E36" s="5329">
        <v>43921</v>
      </c>
      <c r="F36" s="5330">
        <v>43921</v>
      </c>
      <c r="G36" s="5329">
        <v>44286</v>
      </c>
      <c r="H36" s="5330">
        <v>43921</v>
      </c>
      <c r="I36" s="5329">
        <v>44651</v>
      </c>
      <c r="J36" s="5330">
        <v>43921</v>
      </c>
      <c r="K36" s="5329">
        <v>45016</v>
      </c>
      <c r="L36" s="5330">
        <v>43921</v>
      </c>
    </row>
    <row r="37" spans="1:12" ht="17.5" customHeight="1">
      <c r="A37" s="2535" t="s">
        <v>2482</v>
      </c>
      <c r="B37" s="2536"/>
      <c r="C37" s="3516" t="s">
        <v>2483</v>
      </c>
      <c r="D37" s="3516" t="s">
        <v>2484</v>
      </c>
      <c r="E37" s="3516" t="s">
        <v>2483</v>
      </c>
      <c r="F37" s="3517" t="s">
        <v>2484</v>
      </c>
      <c r="G37" s="3516" t="s">
        <v>2483</v>
      </c>
      <c r="H37" s="3516" t="s">
        <v>2484</v>
      </c>
      <c r="I37" s="3516" t="s">
        <v>2483</v>
      </c>
      <c r="J37" s="3517" t="s">
        <v>2484</v>
      </c>
      <c r="K37" s="3518" t="s">
        <v>2483</v>
      </c>
      <c r="L37" s="3519" t="s">
        <v>2484</v>
      </c>
    </row>
    <row r="38" spans="1:12" ht="18" customHeight="1">
      <c r="A38" s="5344" t="s">
        <v>2485</v>
      </c>
      <c r="B38" s="5345"/>
      <c r="C38" s="3520">
        <v>3384</v>
      </c>
      <c r="D38" s="3520">
        <v>837</v>
      </c>
      <c r="E38" s="3520">
        <v>2745</v>
      </c>
      <c r="F38" s="3520">
        <v>763</v>
      </c>
      <c r="G38" s="3520">
        <v>3823</v>
      </c>
      <c r="H38" s="3520">
        <v>738</v>
      </c>
      <c r="I38" s="3520">
        <v>3310</v>
      </c>
      <c r="J38" s="3520">
        <v>779</v>
      </c>
      <c r="K38" s="3521">
        <v>3838</v>
      </c>
      <c r="L38" s="3521">
        <v>809</v>
      </c>
    </row>
    <row r="39" spans="1:12" ht="18" customHeight="1">
      <c r="A39" s="5337" t="s">
        <v>2486</v>
      </c>
      <c r="B39" s="5338"/>
      <c r="C39" s="5339">
        <v>20120</v>
      </c>
      <c r="D39" s="1669">
        <v>21</v>
      </c>
      <c r="E39" s="5339">
        <v>26745</v>
      </c>
      <c r="F39" s="1669">
        <v>19</v>
      </c>
      <c r="G39" s="5339">
        <v>27934</v>
      </c>
      <c r="H39" s="1669">
        <v>17</v>
      </c>
      <c r="I39" s="5339">
        <v>28101</v>
      </c>
      <c r="J39" s="1669">
        <v>14</v>
      </c>
      <c r="K39" s="5342">
        <v>25700</v>
      </c>
      <c r="L39" s="1670">
        <v>15</v>
      </c>
    </row>
    <row r="40" spans="1:12" ht="18" customHeight="1">
      <c r="A40" s="5337" t="s">
        <v>2487</v>
      </c>
      <c r="B40" s="5338"/>
      <c r="C40" s="5339"/>
      <c r="D40" s="1669">
        <v>1026</v>
      </c>
      <c r="E40" s="5339"/>
      <c r="F40" s="1669">
        <v>1050</v>
      </c>
      <c r="G40" s="5339"/>
      <c r="H40" s="1669">
        <v>992</v>
      </c>
      <c r="I40" s="5339"/>
      <c r="J40" s="1669">
        <v>985</v>
      </c>
      <c r="K40" s="5342"/>
      <c r="L40" s="1670">
        <v>966</v>
      </c>
    </row>
    <row r="41" spans="1:12" ht="18" customHeight="1">
      <c r="A41" s="5337" t="s">
        <v>2488</v>
      </c>
      <c r="B41" s="5338"/>
      <c r="C41" s="5339"/>
      <c r="D41" s="1669">
        <v>111</v>
      </c>
      <c r="E41" s="5339"/>
      <c r="F41" s="1669">
        <v>108</v>
      </c>
      <c r="G41" s="5339"/>
      <c r="H41" s="1669">
        <v>108</v>
      </c>
      <c r="I41" s="5339"/>
      <c r="J41" s="1669">
        <v>109</v>
      </c>
      <c r="K41" s="5342"/>
      <c r="L41" s="1670">
        <v>107</v>
      </c>
    </row>
    <row r="42" spans="1:12" ht="18" customHeight="1">
      <c r="A42" s="5337" t="s">
        <v>2489</v>
      </c>
      <c r="B42" s="5338"/>
      <c r="C42" s="5339"/>
      <c r="D42" s="1669">
        <v>2833</v>
      </c>
      <c r="E42" s="5339"/>
      <c r="F42" s="1669">
        <v>2383</v>
      </c>
      <c r="G42" s="5339"/>
      <c r="H42" s="1669">
        <v>2474</v>
      </c>
      <c r="I42" s="5339"/>
      <c r="J42" s="1669">
        <v>2770</v>
      </c>
      <c r="K42" s="5342"/>
      <c r="L42" s="1670">
        <v>2780</v>
      </c>
    </row>
    <row r="43" spans="1:12" ht="18" customHeight="1">
      <c r="A43" s="5337" t="s">
        <v>2490</v>
      </c>
      <c r="B43" s="5338"/>
      <c r="C43" s="5339"/>
      <c r="D43" s="1669">
        <v>253</v>
      </c>
      <c r="E43" s="5339"/>
      <c r="F43" s="1669">
        <v>284</v>
      </c>
      <c r="G43" s="5339"/>
      <c r="H43" s="1669">
        <v>259</v>
      </c>
      <c r="I43" s="5339"/>
      <c r="J43" s="1669">
        <v>257</v>
      </c>
      <c r="K43" s="5342"/>
      <c r="L43" s="1670">
        <v>250</v>
      </c>
    </row>
    <row r="44" spans="1:12" ht="18" customHeight="1">
      <c r="A44" s="5337" t="s">
        <v>2491</v>
      </c>
      <c r="B44" s="5338"/>
      <c r="C44" s="5339"/>
      <c r="D44" s="1669">
        <v>179</v>
      </c>
      <c r="E44" s="5339"/>
      <c r="F44" s="1669">
        <v>181</v>
      </c>
      <c r="G44" s="5339"/>
      <c r="H44" s="1669">
        <v>176</v>
      </c>
      <c r="I44" s="5339"/>
      <c r="J44" s="1669">
        <v>196</v>
      </c>
      <c r="K44" s="5342"/>
      <c r="L44" s="1670">
        <v>210</v>
      </c>
    </row>
    <row r="45" spans="1:12" ht="18" customHeight="1">
      <c r="A45" s="5337" t="s">
        <v>2492</v>
      </c>
      <c r="B45" s="5338"/>
      <c r="C45" s="5339"/>
      <c r="D45" s="1671">
        <v>1092</v>
      </c>
      <c r="E45" s="5339"/>
      <c r="F45" s="1671">
        <v>1100</v>
      </c>
      <c r="G45" s="5339"/>
      <c r="H45" s="1671">
        <v>1060</v>
      </c>
      <c r="I45" s="5339"/>
      <c r="J45" s="1671">
        <v>1085</v>
      </c>
      <c r="K45" s="5342"/>
      <c r="L45" s="1672">
        <v>1207</v>
      </c>
    </row>
    <row r="46" spans="1:12" ht="18" customHeight="1">
      <c r="A46" s="5346" t="s">
        <v>345</v>
      </c>
      <c r="B46" s="5347"/>
      <c r="C46" s="5340"/>
      <c r="D46" s="1671">
        <v>5200</v>
      </c>
      <c r="E46" s="5340"/>
      <c r="F46" s="1671">
        <v>5725</v>
      </c>
      <c r="G46" s="5340"/>
      <c r="H46" s="1671">
        <v>5383</v>
      </c>
      <c r="I46" s="5340"/>
      <c r="J46" s="1671">
        <v>5437</v>
      </c>
      <c r="K46" s="5343"/>
      <c r="L46" s="1672">
        <v>4834</v>
      </c>
    </row>
    <row r="47" spans="1:12" ht="18" customHeight="1" thickBot="1">
      <c r="A47" s="5335" t="s">
        <v>2272</v>
      </c>
      <c r="B47" s="5336"/>
      <c r="C47" s="3522">
        <v>23504</v>
      </c>
      <c r="D47" s="3522">
        <v>11552</v>
      </c>
      <c r="E47" s="3522">
        <v>29490</v>
      </c>
      <c r="F47" s="3522">
        <v>11613</v>
      </c>
      <c r="G47" s="3522">
        <v>31757</v>
      </c>
      <c r="H47" s="3522">
        <v>11207</v>
      </c>
      <c r="I47" s="3522">
        <v>31411</v>
      </c>
      <c r="J47" s="3522">
        <v>11632</v>
      </c>
      <c r="K47" s="3523">
        <v>29538</v>
      </c>
      <c r="L47" s="3523">
        <v>11178</v>
      </c>
    </row>
    <row r="48" spans="1:12" ht="15" customHeight="1">
      <c r="A48" s="201"/>
      <c r="B48" s="200"/>
      <c r="C48" s="200"/>
      <c r="D48" s="200"/>
      <c r="E48" s="200"/>
      <c r="F48" s="202"/>
      <c r="G48" s="202"/>
      <c r="H48" s="202"/>
      <c r="I48" s="202"/>
      <c r="J48" s="203"/>
      <c r="K48" s="203"/>
      <c r="L48" s="203" t="s">
        <v>2493</v>
      </c>
    </row>
  </sheetData>
  <mergeCells count="164">
    <mergeCell ref="K39:K46"/>
    <mergeCell ref="A40:B40"/>
    <mergeCell ref="A41:B41"/>
    <mergeCell ref="A42:B42"/>
    <mergeCell ref="A43:B43"/>
    <mergeCell ref="A38:B38"/>
    <mergeCell ref="A44:B44"/>
    <mergeCell ref="A45:B45"/>
    <mergeCell ref="A46:B46"/>
    <mergeCell ref="A47:B47"/>
    <mergeCell ref="A39:B39"/>
    <mergeCell ref="C39:C46"/>
    <mergeCell ref="E39:E46"/>
    <mergeCell ref="G39:G46"/>
    <mergeCell ref="C28:D28"/>
    <mergeCell ref="E28:F28"/>
    <mergeCell ref="G28:H28"/>
    <mergeCell ref="I28:J28"/>
    <mergeCell ref="I39:I46"/>
    <mergeCell ref="K28:L28"/>
    <mergeCell ref="C36:D36"/>
    <mergeCell ref="E36:F36"/>
    <mergeCell ref="G36:H36"/>
    <mergeCell ref="I36:J36"/>
    <mergeCell ref="K36:L36"/>
    <mergeCell ref="E26:F26"/>
    <mergeCell ref="G26:H26"/>
    <mergeCell ref="I26:J26"/>
    <mergeCell ref="K26:L26"/>
    <mergeCell ref="A29:F29"/>
    <mergeCell ref="A30:F30"/>
    <mergeCell ref="A25:A28"/>
    <mergeCell ref="A31:I31"/>
    <mergeCell ref="A32:I32"/>
    <mergeCell ref="A33:I33"/>
    <mergeCell ref="C25:D25"/>
    <mergeCell ref="E25:F25"/>
    <mergeCell ref="G25:H25"/>
    <mergeCell ref="I25:J25"/>
    <mergeCell ref="C27:D27"/>
    <mergeCell ref="E27:F27"/>
    <mergeCell ref="G27:H27"/>
    <mergeCell ref="I27:J27"/>
    <mergeCell ref="K27:L27"/>
    <mergeCell ref="K25:L25"/>
    <mergeCell ref="C26:D26"/>
    <mergeCell ref="I23:J23"/>
    <mergeCell ref="K23:L23"/>
    <mergeCell ref="A21:A24"/>
    <mergeCell ref="C21:D21"/>
    <mergeCell ref="E21:F21"/>
    <mergeCell ref="G21:H21"/>
    <mergeCell ref="I21:J21"/>
    <mergeCell ref="K21:L21"/>
    <mergeCell ref="C22:D22"/>
    <mergeCell ref="E22:F22"/>
    <mergeCell ref="G22:H22"/>
    <mergeCell ref="I22:J22"/>
    <mergeCell ref="C24:D24"/>
    <mergeCell ref="E24:F24"/>
    <mergeCell ref="G24:H24"/>
    <mergeCell ref="G18:H18"/>
    <mergeCell ref="I18:J18"/>
    <mergeCell ref="K18:L18"/>
    <mergeCell ref="C16:D16"/>
    <mergeCell ref="E16:F16"/>
    <mergeCell ref="G16:H16"/>
    <mergeCell ref="I16:J16"/>
    <mergeCell ref="K16:L16"/>
    <mergeCell ref="I24:J24"/>
    <mergeCell ref="K24:L24"/>
    <mergeCell ref="C19:D19"/>
    <mergeCell ref="E19:F19"/>
    <mergeCell ref="G19:H19"/>
    <mergeCell ref="I19:J19"/>
    <mergeCell ref="K19:L19"/>
    <mergeCell ref="C20:D20"/>
    <mergeCell ref="E20:F20"/>
    <mergeCell ref="G20:H20"/>
    <mergeCell ref="I20:J20"/>
    <mergeCell ref="K20:L20"/>
    <mergeCell ref="K22:L22"/>
    <mergeCell ref="C23:D23"/>
    <mergeCell ref="E23:F23"/>
    <mergeCell ref="G23:H23"/>
    <mergeCell ref="A17:A20"/>
    <mergeCell ref="C17:D17"/>
    <mergeCell ref="E17:F17"/>
    <mergeCell ref="G17:H17"/>
    <mergeCell ref="I17:J17"/>
    <mergeCell ref="K14:L14"/>
    <mergeCell ref="C15:D15"/>
    <mergeCell ref="E15:F15"/>
    <mergeCell ref="G15:H15"/>
    <mergeCell ref="I15:J15"/>
    <mergeCell ref="K15:L15"/>
    <mergeCell ref="A13:A16"/>
    <mergeCell ref="C13:D13"/>
    <mergeCell ref="E13:F13"/>
    <mergeCell ref="G13:H13"/>
    <mergeCell ref="I13:J13"/>
    <mergeCell ref="K13:L13"/>
    <mergeCell ref="C14:D14"/>
    <mergeCell ref="E14:F14"/>
    <mergeCell ref="G14:H14"/>
    <mergeCell ref="I14:J14"/>
    <mergeCell ref="K17:L17"/>
    <mergeCell ref="C18:D18"/>
    <mergeCell ref="E18:F18"/>
    <mergeCell ref="C11:D11"/>
    <mergeCell ref="E11:F11"/>
    <mergeCell ref="G11:H11"/>
    <mergeCell ref="I11:J11"/>
    <mergeCell ref="K11:L11"/>
    <mergeCell ref="C12:D12"/>
    <mergeCell ref="E12:F12"/>
    <mergeCell ref="G12:H12"/>
    <mergeCell ref="I12:J12"/>
    <mergeCell ref="K12:L12"/>
    <mergeCell ref="A1:L1"/>
    <mergeCell ref="A3:B3"/>
    <mergeCell ref="C3:D3"/>
    <mergeCell ref="E3:F3"/>
    <mergeCell ref="G3:H3"/>
    <mergeCell ref="I3:J3"/>
    <mergeCell ref="K3:L3"/>
    <mergeCell ref="A9:A12"/>
    <mergeCell ref="C9:D9"/>
    <mergeCell ref="E9:F9"/>
    <mergeCell ref="G9:H9"/>
    <mergeCell ref="I9:J9"/>
    <mergeCell ref="K6:L6"/>
    <mergeCell ref="C7:D7"/>
    <mergeCell ref="E7:F7"/>
    <mergeCell ref="G7:H7"/>
    <mergeCell ref="I7:J7"/>
    <mergeCell ref="K7:L7"/>
    <mergeCell ref="A5:A8"/>
    <mergeCell ref="C5:D5"/>
    <mergeCell ref="E5:F5"/>
    <mergeCell ref="G5:H5"/>
    <mergeCell ref="I5:J5"/>
    <mergeCell ref="K5:L5"/>
    <mergeCell ref="A4:B4"/>
    <mergeCell ref="C4:D4"/>
    <mergeCell ref="E4:F4"/>
    <mergeCell ref="G4:H4"/>
    <mergeCell ref="I4:J4"/>
    <mergeCell ref="K4:L4"/>
    <mergeCell ref="C6:D6"/>
    <mergeCell ref="E6:F6"/>
    <mergeCell ref="G6:H6"/>
    <mergeCell ref="I6:J6"/>
    <mergeCell ref="K9:L9"/>
    <mergeCell ref="C10:D10"/>
    <mergeCell ref="E10:F10"/>
    <mergeCell ref="G10:H10"/>
    <mergeCell ref="I10:J10"/>
    <mergeCell ref="K10:L10"/>
    <mergeCell ref="C8:D8"/>
    <mergeCell ref="E8:F8"/>
    <mergeCell ref="G8:H8"/>
    <mergeCell ref="I8:J8"/>
    <mergeCell ref="K8:L8"/>
  </mergeCells>
  <phoneticPr fontId="4"/>
  <printOptions horizontalCentered="1"/>
  <pageMargins left="0.59055118110236227" right="0.39370078740157483" top="0.70866141732283472" bottom="0.47244094488188981" header="0.31496062992125984" footer="0.31496062992125984"/>
  <pageSetup paperSize="9" scale="98" orientation="portrait" r:id="rId1"/>
  <headerFooter alignWithMargins="0">
    <evenHeader>&amp;L５　商　　業</evenHeader>
    <evenFooter>&amp;C- &amp;P -</even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K42"/>
  <sheetViews>
    <sheetView view="pageBreakPreview" zoomScaleNormal="100" zoomScaleSheetLayoutView="100" workbookViewId="0">
      <selection sqref="A1:K1"/>
    </sheetView>
  </sheetViews>
  <sheetFormatPr defaultRowHeight="14"/>
  <cols>
    <col min="1" max="1" width="2.6328125" style="353" customWidth="1"/>
    <col min="2" max="2" width="18.6328125" style="354" customWidth="1"/>
    <col min="3" max="4" width="7.453125" style="353" bestFit="1" customWidth="1"/>
    <col min="5" max="5" width="8.6328125" style="353" customWidth="1"/>
    <col min="6" max="6" width="1.90625" style="353" customWidth="1"/>
    <col min="7" max="7" width="2.6328125" style="353" customWidth="1"/>
    <col min="8" max="8" width="18.6328125" style="353" customWidth="1"/>
    <col min="9" max="9" width="7.453125" style="353" bestFit="1" customWidth="1"/>
    <col min="10" max="11" width="8.6328125" style="353" customWidth="1"/>
    <col min="12" max="16384" width="8.7265625" style="353"/>
  </cols>
  <sheetData>
    <row r="1" spans="1:11" s="347" customFormat="1" ht="18.75" customHeight="1">
      <c r="A1" s="5350" t="s">
        <v>2495</v>
      </c>
      <c r="B1" s="5350"/>
      <c r="C1" s="5350"/>
      <c r="D1" s="5350"/>
      <c r="E1" s="5350"/>
      <c r="F1" s="5350"/>
      <c r="G1" s="5350"/>
      <c r="H1" s="5350"/>
      <c r="I1" s="5350"/>
      <c r="J1" s="5350"/>
      <c r="K1" s="5350"/>
    </row>
    <row r="2" spans="1:11" s="348" customFormat="1" ht="7.5" customHeight="1">
      <c r="A2" s="166"/>
      <c r="B2" s="166"/>
      <c r="C2" s="166"/>
      <c r="D2" s="166"/>
      <c r="E2" s="166"/>
      <c r="F2" s="166"/>
      <c r="G2" s="166"/>
      <c r="H2" s="166"/>
      <c r="K2" s="174"/>
    </row>
    <row r="3" spans="1:11" s="354" customFormat="1" ht="21" customHeight="1">
      <c r="A3" s="5351" t="s">
        <v>5190</v>
      </c>
      <c r="B3" s="5351"/>
      <c r="C3" s="5351"/>
      <c r="D3" s="5351"/>
      <c r="E3" s="5351"/>
      <c r="F3" s="5351"/>
      <c r="G3" s="5351"/>
      <c r="H3" s="5351"/>
      <c r="I3" s="5351"/>
      <c r="J3" s="5351"/>
      <c r="K3" s="1355"/>
    </row>
    <row r="4" spans="1:11" s="354" customFormat="1" ht="14.5" thickBot="1">
      <c r="A4" s="1356"/>
      <c r="B4" s="1356"/>
      <c r="C4" s="5352" t="s">
        <v>2496</v>
      </c>
      <c r="D4" s="5352"/>
      <c r="E4" s="5352"/>
      <c r="F4" s="1356"/>
      <c r="G4" s="1356"/>
      <c r="H4" s="1356"/>
      <c r="I4" s="5352" t="s">
        <v>2496</v>
      </c>
      <c r="J4" s="5352"/>
      <c r="K4" s="5352"/>
    </row>
    <row r="5" spans="1:11" s="354" customFormat="1" ht="24.75" customHeight="1">
      <c r="A5" s="5353" t="s">
        <v>2497</v>
      </c>
      <c r="B5" s="5353"/>
      <c r="C5" s="2001" t="s">
        <v>339</v>
      </c>
      <c r="D5" s="2002" t="s">
        <v>346</v>
      </c>
      <c r="E5" s="1357" t="s">
        <v>2498</v>
      </c>
      <c r="F5" s="1358"/>
      <c r="G5" s="5354" t="s">
        <v>2499</v>
      </c>
      <c r="H5" s="5355"/>
      <c r="I5" s="2006" t="s">
        <v>339</v>
      </c>
      <c r="J5" s="2007" t="s">
        <v>346</v>
      </c>
      <c r="K5" s="2008" t="s">
        <v>2498</v>
      </c>
    </row>
    <row r="6" spans="1:11" s="354" customFormat="1" ht="19.5" customHeight="1">
      <c r="A6" s="5356" t="s">
        <v>2272</v>
      </c>
      <c r="B6" s="5356"/>
      <c r="C6" s="2003">
        <v>273</v>
      </c>
      <c r="D6" s="2003">
        <v>2003</v>
      </c>
      <c r="E6" s="1938">
        <v>181665</v>
      </c>
      <c r="F6" s="1359"/>
      <c r="G6" s="5357" t="s">
        <v>2272</v>
      </c>
      <c r="H6" s="5358"/>
      <c r="I6" s="2009">
        <v>1079</v>
      </c>
      <c r="J6" s="2009">
        <v>11538</v>
      </c>
      <c r="K6" s="2010">
        <v>228616</v>
      </c>
    </row>
    <row r="7" spans="1:11" s="354" customFormat="1" ht="19.5" customHeight="1">
      <c r="A7" s="5359" t="s">
        <v>2500</v>
      </c>
      <c r="B7" s="5359"/>
      <c r="C7" s="2004">
        <v>4</v>
      </c>
      <c r="D7" s="2004">
        <v>42</v>
      </c>
      <c r="E7" s="1939">
        <v>1624</v>
      </c>
      <c r="F7" s="1359"/>
      <c r="G7" s="5360" t="s">
        <v>2501</v>
      </c>
      <c r="H7" s="5361"/>
      <c r="I7" s="2011">
        <v>5</v>
      </c>
      <c r="J7" s="2011">
        <v>150</v>
      </c>
      <c r="K7" s="2012">
        <v>6216</v>
      </c>
    </row>
    <row r="8" spans="1:11" s="354" customFormat="1" ht="19.5" customHeight="1">
      <c r="A8" s="5362" t="s">
        <v>2502</v>
      </c>
      <c r="B8" s="5362"/>
      <c r="C8" s="2005">
        <v>3</v>
      </c>
      <c r="D8" s="2005">
        <v>5</v>
      </c>
      <c r="E8" s="1940">
        <v>105</v>
      </c>
      <c r="F8" s="1359"/>
      <c r="G8" s="2077" t="s">
        <v>2503</v>
      </c>
      <c r="H8" s="2076" t="s">
        <v>2504</v>
      </c>
      <c r="I8" s="2011">
        <v>1</v>
      </c>
      <c r="J8" s="2011">
        <v>70</v>
      </c>
      <c r="K8" s="2012">
        <v>0</v>
      </c>
    </row>
    <row r="9" spans="1:11" s="354" customFormat="1" ht="19.5" customHeight="1">
      <c r="A9" s="1360" t="s">
        <v>2502</v>
      </c>
      <c r="B9" s="1361" t="s">
        <v>2505</v>
      </c>
      <c r="C9" s="2005">
        <v>0</v>
      </c>
      <c r="D9" s="2005">
        <v>0</v>
      </c>
      <c r="E9" s="1940">
        <v>0</v>
      </c>
      <c r="F9" s="1359"/>
      <c r="G9" s="2078" t="s">
        <v>2503</v>
      </c>
      <c r="H9" s="2079" t="s">
        <v>2506</v>
      </c>
      <c r="I9" s="2013">
        <v>4</v>
      </c>
      <c r="J9" s="2013">
        <v>80</v>
      </c>
      <c r="K9" s="2014">
        <v>0</v>
      </c>
    </row>
    <row r="10" spans="1:11" s="354" customFormat="1" ht="19.5" customHeight="1">
      <c r="A10" s="1360" t="s">
        <v>2502</v>
      </c>
      <c r="B10" s="1617" t="s">
        <v>2507</v>
      </c>
      <c r="C10" s="2005">
        <v>2</v>
      </c>
      <c r="D10" s="2005">
        <v>4</v>
      </c>
      <c r="E10" s="1940">
        <v>0</v>
      </c>
      <c r="F10" s="1359"/>
      <c r="G10" s="5348" t="s">
        <v>2508</v>
      </c>
      <c r="H10" s="5349"/>
      <c r="I10" s="2011">
        <v>116</v>
      </c>
      <c r="J10" s="2011">
        <v>660</v>
      </c>
      <c r="K10" s="2012">
        <v>8539</v>
      </c>
    </row>
    <row r="11" spans="1:11" s="354" customFormat="1" ht="19.5" customHeight="1">
      <c r="A11" s="1362" t="s">
        <v>2502</v>
      </c>
      <c r="B11" s="1363" t="s">
        <v>2509</v>
      </c>
      <c r="C11" s="2004">
        <v>1</v>
      </c>
      <c r="D11" s="2004">
        <v>1</v>
      </c>
      <c r="E11" s="1939">
        <v>0</v>
      </c>
      <c r="F11" s="1359"/>
      <c r="G11" s="2077" t="s">
        <v>2510</v>
      </c>
      <c r="H11" s="2076" t="s">
        <v>2511</v>
      </c>
      <c r="I11" s="2011">
        <v>19</v>
      </c>
      <c r="J11" s="2011">
        <v>62</v>
      </c>
      <c r="K11" s="2012">
        <v>484</v>
      </c>
    </row>
    <row r="12" spans="1:11" s="354" customFormat="1" ht="19.5" customHeight="1">
      <c r="A12" s="5362" t="s">
        <v>2512</v>
      </c>
      <c r="B12" s="5362"/>
      <c r="C12" s="2005">
        <v>39</v>
      </c>
      <c r="D12" s="2005">
        <v>251</v>
      </c>
      <c r="E12" s="1940">
        <v>31034</v>
      </c>
      <c r="F12" s="1359"/>
      <c r="G12" s="2077" t="s">
        <v>2510</v>
      </c>
      <c r="H12" s="2076" t="s">
        <v>2513</v>
      </c>
      <c r="I12" s="2011">
        <v>20</v>
      </c>
      <c r="J12" s="2011">
        <v>86</v>
      </c>
      <c r="K12" s="2012">
        <v>861</v>
      </c>
    </row>
    <row r="13" spans="1:11" s="354" customFormat="1" ht="19.5" customHeight="1">
      <c r="A13" s="1360" t="s">
        <v>2512</v>
      </c>
      <c r="B13" s="455" t="s">
        <v>2514</v>
      </c>
      <c r="C13" s="2005">
        <v>11</v>
      </c>
      <c r="D13" s="2005">
        <v>97</v>
      </c>
      <c r="E13" s="1940">
        <v>9605</v>
      </c>
      <c r="F13" s="1359"/>
      <c r="G13" s="2077" t="s">
        <v>2510</v>
      </c>
      <c r="H13" s="2076" t="s">
        <v>2515</v>
      </c>
      <c r="I13" s="2011">
        <v>46</v>
      </c>
      <c r="J13" s="2011">
        <v>223</v>
      </c>
      <c r="K13" s="2012">
        <v>4112</v>
      </c>
    </row>
    <row r="14" spans="1:11" s="354" customFormat="1" ht="19.5" customHeight="1">
      <c r="A14" s="1362" t="s">
        <v>2512</v>
      </c>
      <c r="B14" s="1363" t="s">
        <v>2516</v>
      </c>
      <c r="C14" s="2004">
        <v>28</v>
      </c>
      <c r="D14" s="2004">
        <v>154</v>
      </c>
      <c r="E14" s="1939">
        <v>21428</v>
      </c>
      <c r="F14" s="1359"/>
      <c r="G14" s="2077" t="s">
        <v>2510</v>
      </c>
      <c r="H14" s="2076" t="s">
        <v>2517</v>
      </c>
      <c r="I14" s="2011">
        <v>7</v>
      </c>
      <c r="J14" s="2011">
        <v>18</v>
      </c>
      <c r="K14" s="2012">
        <v>413</v>
      </c>
    </row>
    <row r="15" spans="1:11" s="354" customFormat="1" ht="19.5" customHeight="1">
      <c r="A15" s="5362" t="s">
        <v>2518</v>
      </c>
      <c r="B15" s="5362"/>
      <c r="C15" s="2005">
        <v>84</v>
      </c>
      <c r="D15" s="2005">
        <v>560</v>
      </c>
      <c r="E15" s="1940">
        <v>67416</v>
      </c>
      <c r="F15" s="1359"/>
      <c r="G15" s="2078" t="s">
        <v>2510</v>
      </c>
      <c r="H15" s="2080" t="s">
        <v>2519</v>
      </c>
      <c r="I15" s="2013">
        <v>24</v>
      </c>
      <c r="J15" s="2013">
        <v>271</v>
      </c>
      <c r="K15" s="2014">
        <v>2668</v>
      </c>
    </row>
    <row r="16" spans="1:11" s="354" customFormat="1" ht="19.5" customHeight="1">
      <c r="A16" s="1360" t="s">
        <v>2518</v>
      </c>
      <c r="B16" s="455" t="s">
        <v>2520</v>
      </c>
      <c r="C16" s="2005">
        <v>42</v>
      </c>
      <c r="D16" s="2005">
        <v>172</v>
      </c>
      <c r="E16" s="1940">
        <v>20083</v>
      </c>
      <c r="F16" s="1359"/>
      <c r="G16" s="5366" t="s">
        <v>2521</v>
      </c>
      <c r="H16" s="5367"/>
      <c r="I16" s="2011">
        <v>288</v>
      </c>
      <c r="J16" s="2011">
        <v>5609</v>
      </c>
      <c r="K16" s="2012">
        <v>77574</v>
      </c>
    </row>
    <row r="17" spans="1:11" s="354" customFormat="1" ht="19.5" customHeight="1">
      <c r="A17" s="1360" t="s">
        <v>2518</v>
      </c>
      <c r="B17" s="455" t="s">
        <v>2522</v>
      </c>
      <c r="C17" s="2005">
        <v>13</v>
      </c>
      <c r="D17" s="2005">
        <v>132</v>
      </c>
      <c r="E17" s="1940">
        <v>25377</v>
      </c>
      <c r="F17" s="1359"/>
      <c r="G17" s="2077" t="s">
        <v>2523</v>
      </c>
      <c r="H17" s="2076" t="s">
        <v>2524</v>
      </c>
      <c r="I17" s="2011">
        <v>45</v>
      </c>
      <c r="J17" s="2011">
        <v>2581</v>
      </c>
      <c r="K17" s="2012">
        <v>51391</v>
      </c>
    </row>
    <row r="18" spans="1:11" s="354" customFormat="1" ht="19.5" customHeight="1">
      <c r="A18" s="1360" t="s">
        <v>2518</v>
      </c>
      <c r="B18" s="455" t="s">
        <v>2525</v>
      </c>
      <c r="C18" s="2005">
        <v>4</v>
      </c>
      <c r="D18" s="2005">
        <v>18</v>
      </c>
      <c r="E18" s="1940">
        <v>0</v>
      </c>
      <c r="F18" s="1359"/>
      <c r="G18" s="2077" t="s">
        <v>2523</v>
      </c>
      <c r="H18" s="2076" t="s">
        <v>2526</v>
      </c>
      <c r="I18" s="2011">
        <v>13</v>
      </c>
      <c r="J18" s="2011">
        <v>44</v>
      </c>
      <c r="K18" s="2012">
        <v>324</v>
      </c>
    </row>
    <row r="19" spans="1:11" s="354" customFormat="1" ht="19.5" customHeight="1">
      <c r="A19" s="1360" t="s">
        <v>2518</v>
      </c>
      <c r="B19" s="455" t="s">
        <v>2527</v>
      </c>
      <c r="C19" s="2005">
        <v>16</v>
      </c>
      <c r="D19" s="2005">
        <v>177</v>
      </c>
      <c r="E19" s="1940">
        <v>18389</v>
      </c>
      <c r="F19" s="1359"/>
      <c r="G19" s="2077" t="s">
        <v>2523</v>
      </c>
      <c r="H19" s="2076" t="s">
        <v>2528</v>
      </c>
      <c r="I19" s="2011">
        <v>7</v>
      </c>
      <c r="J19" s="2011">
        <v>45</v>
      </c>
      <c r="K19" s="2012">
        <v>704</v>
      </c>
    </row>
    <row r="20" spans="1:11" s="354" customFormat="1" ht="19.5" customHeight="1">
      <c r="A20" s="1360" t="s">
        <v>2518</v>
      </c>
      <c r="B20" s="455" t="s">
        <v>2529</v>
      </c>
      <c r="C20" s="2005">
        <v>1</v>
      </c>
      <c r="D20" s="2005">
        <v>5</v>
      </c>
      <c r="E20" s="1940">
        <v>0</v>
      </c>
      <c r="F20" s="1359"/>
      <c r="G20" s="2077" t="s">
        <v>2523</v>
      </c>
      <c r="H20" s="2076" t="s">
        <v>2530</v>
      </c>
      <c r="I20" s="2011">
        <v>7</v>
      </c>
      <c r="J20" s="2011">
        <v>16</v>
      </c>
      <c r="K20" s="2012">
        <v>47</v>
      </c>
    </row>
    <row r="21" spans="1:11" s="354" customFormat="1" ht="19.5" customHeight="1">
      <c r="A21" s="1362" t="s">
        <v>2518</v>
      </c>
      <c r="B21" s="1363" t="s">
        <v>2531</v>
      </c>
      <c r="C21" s="2004">
        <v>8</v>
      </c>
      <c r="D21" s="2004">
        <v>56</v>
      </c>
      <c r="E21" s="1939">
        <v>2884</v>
      </c>
      <c r="F21" s="1359"/>
      <c r="G21" s="2077" t="s">
        <v>2523</v>
      </c>
      <c r="H21" s="2076" t="s">
        <v>2532</v>
      </c>
      <c r="I21" s="2011">
        <v>25</v>
      </c>
      <c r="J21" s="2011">
        <v>84</v>
      </c>
      <c r="K21" s="2012">
        <v>1705</v>
      </c>
    </row>
    <row r="22" spans="1:11" s="354" customFormat="1" ht="19.5" customHeight="1">
      <c r="A22" s="5362" t="s">
        <v>2533</v>
      </c>
      <c r="B22" s="5362"/>
      <c r="C22" s="2005">
        <v>88</v>
      </c>
      <c r="D22" s="2005">
        <v>740</v>
      </c>
      <c r="E22" s="1940">
        <v>50782</v>
      </c>
      <c r="F22" s="1359"/>
      <c r="G22" s="2077" t="s">
        <v>2523</v>
      </c>
      <c r="H22" s="2076" t="s">
        <v>2534</v>
      </c>
      <c r="I22" s="2011">
        <v>49</v>
      </c>
      <c r="J22" s="2011">
        <v>518</v>
      </c>
      <c r="K22" s="2012">
        <v>2900</v>
      </c>
    </row>
    <row r="23" spans="1:11" s="354" customFormat="1" ht="19.5" customHeight="1">
      <c r="A23" s="1360" t="s">
        <v>2535</v>
      </c>
      <c r="B23" s="455" t="s">
        <v>2536</v>
      </c>
      <c r="C23" s="2005">
        <v>39</v>
      </c>
      <c r="D23" s="2005">
        <v>335</v>
      </c>
      <c r="E23" s="1940">
        <v>21069</v>
      </c>
      <c r="F23" s="1359"/>
      <c r="G23" s="2078" t="s">
        <v>2523</v>
      </c>
      <c r="H23" s="2081" t="s">
        <v>2537</v>
      </c>
      <c r="I23" s="2013">
        <v>142</v>
      </c>
      <c r="J23" s="2013">
        <v>2321</v>
      </c>
      <c r="K23" s="2014">
        <v>20504</v>
      </c>
    </row>
    <row r="24" spans="1:11" s="354" customFormat="1" ht="19.5" customHeight="1">
      <c r="A24" s="1360" t="s">
        <v>2535</v>
      </c>
      <c r="B24" s="455" t="s">
        <v>2538</v>
      </c>
      <c r="C24" s="2005">
        <v>25</v>
      </c>
      <c r="D24" s="2005">
        <v>249</v>
      </c>
      <c r="E24" s="1940">
        <v>16863</v>
      </c>
      <c r="F24" s="1359"/>
      <c r="G24" s="5366" t="s">
        <v>2539</v>
      </c>
      <c r="H24" s="5367"/>
      <c r="I24" s="2011">
        <v>210</v>
      </c>
      <c r="J24" s="2011">
        <v>1482</v>
      </c>
      <c r="K24" s="2012">
        <v>52210</v>
      </c>
    </row>
    <row r="25" spans="1:11" s="354" customFormat="1" ht="19.5" customHeight="1">
      <c r="A25" s="1360" t="s">
        <v>2535</v>
      </c>
      <c r="B25" s="455" t="s">
        <v>2540</v>
      </c>
      <c r="C25" s="2005">
        <v>13</v>
      </c>
      <c r="D25" s="2005">
        <v>78</v>
      </c>
      <c r="E25" s="1940">
        <v>8692</v>
      </c>
      <c r="F25" s="1359"/>
      <c r="G25" s="2077" t="s">
        <v>2541</v>
      </c>
      <c r="H25" s="2076" t="s">
        <v>2542</v>
      </c>
      <c r="I25" s="2011">
        <v>139</v>
      </c>
      <c r="J25" s="2011">
        <v>1011</v>
      </c>
      <c r="K25" s="2012">
        <v>37819</v>
      </c>
    </row>
    <row r="26" spans="1:11" s="354" customFormat="1" ht="19.5" customHeight="1">
      <c r="A26" s="1362" t="s">
        <v>2535</v>
      </c>
      <c r="B26" s="1363" t="s">
        <v>2543</v>
      </c>
      <c r="C26" s="2004">
        <v>11</v>
      </c>
      <c r="D26" s="2004">
        <v>78</v>
      </c>
      <c r="E26" s="1939">
        <v>4158</v>
      </c>
      <c r="F26" s="1359"/>
      <c r="G26" s="2077" t="s">
        <v>2541</v>
      </c>
      <c r="H26" s="2076" t="s">
        <v>2544</v>
      </c>
      <c r="I26" s="2011">
        <v>10</v>
      </c>
      <c r="J26" s="2011">
        <v>38</v>
      </c>
      <c r="K26" s="2012">
        <v>301</v>
      </c>
    </row>
    <row r="27" spans="1:11" s="354" customFormat="1" ht="19.5" customHeight="1">
      <c r="A27" s="5362" t="s">
        <v>2545</v>
      </c>
      <c r="B27" s="5362"/>
      <c r="C27" s="2005">
        <v>55</v>
      </c>
      <c r="D27" s="2005">
        <v>405</v>
      </c>
      <c r="E27" s="1940">
        <v>30705</v>
      </c>
      <c r="F27" s="1359"/>
      <c r="G27" s="2077" t="s">
        <v>2541</v>
      </c>
      <c r="H27" s="2082" t="s">
        <v>2546</v>
      </c>
      <c r="I27" s="2011">
        <v>61</v>
      </c>
      <c r="J27" s="2011">
        <v>433</v>
      </c>
      <c r="K27" s="2012">
        <v>14090</v>
      </c>
    </row>
    <row r="28" spans="1:11" s="354" customFormat="1" ht="19.5" customHeight="1">
      <c r="A28" s="1360" t="s">
        <v>2547</v>
      </c>
      <c r="B28" s="455" t="s">
        <v>2548</v>
      </c>
      <c r="C28" s="2005">
        <v>8</v>
      </c>
      <c r="D28" s="2005">
        <v>90</v>
      </c>
      <c r="E28" s="1940">
        <v>1891</v>
      </c>
      <c r="F28" s="1359"/>
      <c r="G28" s="5363" t="s">
        <v>2549</v>
      </c>
      <c r="H28" s="5364"/>
      <c r="I28" s="2013">
        <v>403</v>
      </c>
      <c r="J28" s="2013">
        <v>3116</v>
      </c>
      <c r="K28" s="2014">
        <v>67625</v>
      </c>
    </row>
    <row r="29" spans="1:11" s="354" customFormat="1" ht="19.5" customHeight="1">
      <c r="A29" s="1360" t="s">
        <v>2547</v>
      </c>
      <c r="B29" s="455" t="s">
        <v>2550</v>
      </c>
      <c r="C29" s="2005">
        <v>12</v>
      </c>
      <c r="D29" s="2005">
        <v>172</v>
      </c>
      <c r="E29" s="1940">
        <v>17258</v>
      </c>
      <c r="F29" s="1359"/>
      <c r="G29" s="2077" t="s">
        <v>2551</v>
      </c>
      <c r="H29" s="2083" t="s">
        <v>2552</v>
      </c>
      <c r="I29" s="2011">
        <v>20</v>
      </c>
      <c r="J29" s="2011">
        <v>105</v>
      </c>
      <c r="K29" s="2012">
        <v>1900</v>
      </c>
    </row>
    <row r="30" spans="1:11" s="354" customFormat="1" ht="19.5" customHeight="1">
      <c r="A30" s="1360" t="s">
        <v>2547</v>
      </c>
      <c r="B30" s="455" t="s">
        <v>2553</v>
      </c>
      <c r="C30" s="2005">
        <v>1</v>
      </c>
      <c r="D30" s="2005">
        <v>1</v>
      </c>
      <c r="E30" s="1940">
        <v>0</v>
      </c>
      <c r="F30" s="1359"/>
      <c r="G30" s="2077" t="s">
        <v>2551</v>
      </c>
      <c r="H30" s="2076" t="s">
        <v>2554</v>
      </c>
      <c r="I30" s="2011">
        <v>15</v>
      </c>
      <c r="J30" s="2011">
        <v>45</v>
      </c>
      <c r="K30" s="2012">
        <v>276</v>
      </c>
    </row>
    <row r="31" spans="1:11" s="354" customFormat="1" ht="19.5" customHeight="1">
      <c r="A31" s="1362" t="s">
        <v>2547</v>
      </c>
      <c r="B31" s="1363" t="s">
        <v>2555</v>
      </c>
      <c r="C31" s="2004">
        <v>34</v>
      </c>
      <c r="D31" s="2004">
        <v>142</v>
      </c>
      <c r="E31" s="1939">
        <v>0</v>
      </c>
      <c r="F31" s="1359"/>
      <c r="G31" s="2077" t="s">
        <v>2551</v>
      </c>
      <c r="H31" s="2076" t="s">
        <v>2556</v>
      </c>
      <c r="I31" s="2011">
        <v>112</v>
      </c>
      <c r="J31" s="2011">
        <v>702</v>
      </c>
      <c r="K31" s="2012">
        <v>17016</v>
      </c>
    </row>
    <row r="32" spans="1:11" s="354" customFormat="1" ht="19.5" customHeight="1">
      <c r="A32" s="5368" t="s">
        <v>5038</v>
      </c>
      <c r="B32" s="5368"/>
      <c r="C32" s="5368"/>
      <c r="D32" s="5368"/>
      <c r="E32" s="5368"/>
      <c r="F32" s="1359"/>
      <c r="G32" s="2077" t="s">
        <v>2551</v>
      </c>
      <c r="H32" s="2076" t="s">
        <v>2557</v>
      </c>
      <c r="I32" s="2011">
        <v>24</v>
      </c>
      <c r="J32" s="2011">
        <v>202</v>
      </c>
      <c r="K32" s="2012">
        <v>4985</v>
      </c>
    </row>
    <row r="33" spans="1:11" s="354" customFormat="1" ht="19.5" customHeight="1">
      <c r="A33" s="5369"/>
      <c r="B33" s="5369"/>
      <c r="C33" s="5369"/>
      <c r="D33" s="5369"/>
      <c r="E33" s="5369"/>
      <c r="G33" s="2077" t="s">
        <v>2551</v>
      </c>
      <c r="H33" s="2076" t="s">
        <v>2558</v>
      </c>
      <c r="I33" s="2011">
        <v>69</v>
      </c>
      <c r="J33" s="2011">
        <v>633</v>
      </c>
      <c r="K33" s="2012">
        <v>24509</v>
      </c>
    </row>
    <row r="34" spans="1:11" s="354" customFormat="1" ht="19.5" customHeight="1">
      <c r="G34" s="2077" t="s">
        <v>2551</v>
      </c>
      <c r="H34" s="2076" t="s">
        <v>2559</v>
      </c>
      <c r="I34" s="2011">
        <v>28</v>
      </c>
      <c r="J34" s="2011">
        <v>503</v>
      </c>
      <c r="K34" s="2012">
        <v>2637</v>
      </c>
    </row>
    <row r="35" spans="1:11" s="354" customFormat="1" ht="19.5" customHeight="1">
      <c r="G35" s="2077" t="s">
        <v>2551</v>
      </c>
      <c r="H35" s="2082" t="s">
        <v>2560</v>
      </c>
      <c r="I35" s="2011">
        <v>20</v>
      </c>
      <c r="J35" s="2011">
        <v>157</v>
      </c>
      <c r="K35" s="2012">
        <v>3054</v>
      </c>
    </row>
    <row r="36" spans="1:11" s="354" customFormat="1" ht="19.5" customHeight="1">
      <c r="G36" s="2077" t="s">
        <v>2551</v>
      </c>
      <c r="H36" s="2076" t="s">
        <v>2561</v>
      </c>
      <c r="I36" s="2011">
        <v>11</v>
      </c>
      <c r="J36" s="2011">
        <v>46</v>
      </c>
      <c r="K36" s="2012">
        <v>804</v>
      </c>
    </row>
    <row r="37" spans="1:11" s="354" customFormat="1" ht="19.5" customHeight="1">
      <c r="G37" s="2077" t="s">
        <v>2551</v>
      </c>
      <c r="H37" s="2076" t="s">
        <v>2562</v>
      </c>
      <c r="I37" s="2011">
        <v>104</v>
      </c>
      <c r="J37" s="2011">
        <v>723</v>
      </c>
      <c r="K37" s="2012">
        <v>12445</v>
      </c>
    </row>
    <row r="38" spans="1:11" s="354" customFormat="1" ht="19.5" customHeight="1">
      <c r="F38" s="1359"/>
      <c r="G38" s="5363" t="s">
        <v>2563</v>
      </c>
      <c r="H38" s="5364"/>
      <c r="I38" s="2013">
        <v>57</v>
      </c>
      <c r="J38" s="2013">
        <v>521</v>
      </c>
      <c r="K38" s="2014">
        <v>16452</v>
      </c>
    </row>
    <row r="39" spans="1:11" s="354" customFormat="1" ht="19.5" customHeight="1">
      <c r="A39" s="585"/>
      <c r="B39" s="585"/>
      <c r="C39" s="1359"/>
      <c r="D39" s="1359"/>
      <c r="E39" s="1359"/>
      <c r="F39" s="1359"/>
      <c r="G39" s="2077" t="s">
        <v>2564</v>
      </c>
      <c r="H39" s="2084" t="s">
        <v>2565</v>
      </c>
      <c r="I39" s="2011">
        <v>36</v>
      </c>
      <c r="J39" s="2011">
        <v>327</v>
      </c>
      <c r="K39" s="2012">
        <v>11294</v>
      </c>
    </row>
    <row r="40" spans="1:11" s="354" customFormat="1" ht="19.5" customHeight="1">
      <c r="A40" s="585"/>
      <c r="B40" s="585"/>
      <c r="C40" s="1359"/>
      <c r="D40" s="1359"/>
      <c r="E40" s="1359"/>
      <c r="F40" s="1359"/>
      <c r="G40" s="2077" t="s">
        <v>2564</v>
      </c>
      <c r="H40" s="2076" t="s">
        <v>2566</v>
      </c>
      <c r="I40" s="2011">
        <v>7</v>
      </c>
      <c r="J40" s="2011">
        <v>97</v>
      </c>
      <c r="K40" s="2012">
        <v>3146</v>
      </c>
    </row>
    <row r="41" spans="1:11" s="354" customFormat="1" ht="19.5" customHeight="1">
      <c r="A41" s="585"/>
      <c r="B41" s="585"/>
      <c r="C41" s="1359"/>
      <c r="D41" s="1359"/>
      <c r="E41" s="1359"/>
      <c r="F41" s="1359"/>
      <c r="G41" s="2078" t="s">
        <v>2564</v>
      </c>
      <c r="H41" s="2081" t="s">
        <v>2567</v>
      </c>
      <c r="I41" s="2013">
        <v>14</v>
      </c>
      <c r="J41" s="2013">
        <v>97</v>
      </c>
      <c r="K41" s="2014">
        <v>2012</v>
      </c>
    </row>
    <row r="42" spans="1:11" s="348" customFormat="1" ht="18" customHeight="1">
      <c r="A42" s="585"/>
      <c r="C42" s="1359"/>
      <c r="D42" s="1359"/>
      <c r="E42" s="1359"/>
      <c r="F42" s="727"/>
      <c r="G42" s="166"/>
      <c r="H42" s="5365" t="s">
        <v>5191</v>
      </c>
      <c r="I42" s="5365"/>
      <c r="J42" s="5365"/>
      <c r="K42" s="5365"/>
    </row>
  </sheetData>
  <mergeCells count="22">
    <mergeCell ref="G28:H28"/>
    <mergeCell ref="G38:H38"/>
    <mergeCell ref="H42:K42"/>
    <mergeCell ref="A12:B12"/>
    <mergeCell ref="A15:B15"/>
    <mergeCell ref="G16:H16"/>
    <mergeCell ref="A22:B22"/>
    <mergeCell ref="G24:H24"/>
    <mergeCell ref="A27:B27"/>
    <mergeCell ref="A32:E33"/>
    <mergeCell ref="G10:H10"/>
    <mergeCell ref="A1:K1"/>
    <mergeCell ref="A3:J3"/>
    <mergeCell ref="C4:E4"/>
    <mergeCell ref="I4:K4"/>
    <mergeCell ref="A5:B5"/>
    <mergeCell ref="G5:H5"/>
    <mergeCell ref="A6:B6"/>
    <mergeCell ref="G6:H6"/>
    <mergeCell ref="A7:B7"/>
    <mergeCell ref="G7:H7"/>
    <mergeCell ref="A8:B8"/>
  </mergeCells>
  <phoneticPr fontId="4"/>
  <printOptions horizontalCentered="1"/>
  <pageMargins left="0.59055118110236227" right="0.39370078740157483" top="0.70866141732283472" bottom="0.59055118110236227" header="0.31496062992125984" footer="0.31496062992125984"/>
  <pageSetup paperSize="9" scale="98" orientation="portrait" r:id="rId1"/>
  <headerFooter alignWithMargins="0">
    <evenHeader>&amp;L５　商　　業</evenHeader>
    <evenFooter>&amp;C- &amp;P -</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J24"/>
  <sheetViews>
    <sheetView view="pageBreakPreview" zoomScaleNormal="100" zoomScaleSheetLayoutView="100" workbookViewId="0">
      <selection sqref="A1:J1"/>
    </sheetView>
  </sheetViews>
  <sheetFormatPr defaultColWidth="8.90625" defaultRowHeight="13"/>
  <cols>
    <col min="1" max="1" width="10.6328125" style="725" customWidth="1"/>
    <col min="2" max="3" width="7.6328125" style="725" customWidth="1"/>
    <col min="4" max="4" width="10.6328125" style="725" customWidth="1"/>
    <col min="5" max="6" width="7.6328125" style="725" customWidth="1"/>
    <col min="7" max="7" width="10.6328125" style="725" customWidth="1"/>
    <col min="8" max="9" width="7.6328125" style="726" customWidth="1"/>
    <col min="10" max="10" width="10.6328125" style="726" customWidth="1"/>
    <col min="11" max="16384" width="8.90625" style="725"/>
  </cols>
  <sheetData>
    <row r="1" spans="1:10" s="700" customFormat="1" ht="18.75" customHeight="1">
      <c r="A1" s="4944" t="s">
        <v>2568</v>
      </c>
      <c r="B1" s="4944"/>
      <c r="C1" s="4944"/>
      <c r="D1" s="4944"/>
      <c r="E1" s="4944"/>
      <c r="F1" s="4944"/>
      <c r="G1" s="4944"/>
      <c r="H1" s="4944"/>
      <c r="I1" s="4944"/>
      <c r="J1" s="4944"/>
    </row>
    <row r="2" spans="1:10" s="713" customFormat="1" ht="16.149999999999999" customHeight="1" thickBot="1">
      <c r="A2" s="2237"/>
      <c r="B2" s="2238"/>
      <c r="C2" s="2238"/>
      <c r="D2" s="2238"/>
      <c r="E2" s="2238"/>
      <c r="F2" s="2238"/>
      <c r="G2" s="2239"/>
      <c r="H2" s="5370" t="s">
        <v>2569</v>
      </c>
      <c r="I2" s="5370"/>
      <c r="J2" s="5370"/>
    </row>
    <row r="3" spans="1:10" s="701" customFormat="1" ht="25" customHeight="1">
      <c r="A3" s="3524" t="s">
        <v>979</v>
      </c>
      <c r="B3" s="714" t="s">
        <v>2570</v>
      </c>
      <c r="C3" s="715"/>
      <c r="D3" s="716"/>
      <c r="E3" s="714" t="s">
        <v>2571</v>
      </c>
      <c r="F3" s="715"/>
      <c r="G3" s="717"/>
      <c r="H3" s="718" t="s">
        <v>2572</v>
      </c>
      <c r="I3" s="719"/>
      <c r="J3" s="720"/>
    </row>
    <row r="4" spans="1:10" s="721" customFormat="1" ht="39.75" customHeight="1">
      <c r="A4" s="2537" t="s">
        <v>2442</v>
      </c>
      <c r="B4" s="3525" t="s">
        <v>2573</v>
      </c>
      <c r="C4" s="3526" t="s">
        <v>2574</v>
      </c>
      <c r="D4" s="3526" t="s">
        <v>2575</v>
      </c>
      <c r="E4" s="3525" t="s">
        <v>2573</v>
      </c>
      <c r="F4" s="3526" t="s">
        <v>2574</v>
      </c>
      <c r="G4" s="3526" t="s">
        <v>2575</v>
      </c>
      <c r="H4" s="3525" t="s">
        <v>2573</v>
      </c>
      <c r="I4" s="3526" t="s">
        <v>2574</v>
      </c>
      <c r="J4" s="3527" t="s">
        <v>2575</v>
      </c>
    </row>
    <row r="5" spans="1:10" s="701" customFormat="1" ht="30" customHeight="1">
      <c r="A5" s="3528" t="s">
        <v>2576</v>
      </c>
      <c r="B5" s="722">
        <v>25564</v>
      </c>
      <c r="C5" s="722">
        <v>225166</v>
      </c>
      <c r="D5" s="723">
        <v>11199822</v>
      </c>
      <c r="E5" s="722">
        <v>7427</v>
      </c>
      <c r="F5" s="722">
        <v>72549</v>
      </c>
      <c r="G5" s="722">
        <v>8153366</v>
      </c>
      <c r="H5" s="722">
        <v>18137</v>
      </c>
      <c r="I5" s="722">
        <v>152617</v>
      </c>
      <c r="J5" s="722">
        <v>3046456</v>
      </c>
    </row>
    <row r="6" spans="1:10" s="701" customFormat="1" ht="17.25" customHeight="1">
      <c r="A6" s="1409"/>
      <c r="B6" s="375"/>
      <c r="C6" s="375"/>
      <c r="D6" s="513"/>
      <c r="E6" s="375"/>
      <c r="F6" s="699"/>
      <c r="G6" s="699"/>
      <c r="H6" s="699"/>
      <c r="I6" s="699"/>
      <c r="J6" s="699"/>
    </row>
    <row r="7" spans="1:10" s="701" customFormat="1" ht="30" customHeight="1">
      <c r="A7" s="1410" t="s">
        <v>2577</v>
      </c>
      <c r="B7" s="722">
        <v>23996</v>
      </c>
      <c r="C7" s="722">
        <v>213230</v>
      </c>
      <c r="D7" s="723">
        <v>10747552</v>
      </c>
      <c r="E7" s="722">
        <v>7182</v>
      </c>
      <c r="F7" s="724">
        <v>70126</v>
      </c>
      <c r="G7" s="724">
        <v>7870351</v>
      </c>
      <c r="H7" s="724">
        <v>16814</v>
      </c>
      <c r="I7" s="724">
        <v>143104</v>
      </c>
      <c r="J7" s="724">
        <v>2877201</v>
      </c>
    </row>
    <row r="8" spans="1:10" s="701" customFormat="1" ht="30" customHeight="1">
      <c r="A8" s="1411" t="s">
        <v>2445</v>
      </c>
      <c r="B8" s="375">
        <v>10653</v>
      </c>
      <c r="C8" s="375">
        <v>109897</v>
      </c>
      <c r="D8" s="513">
        <v>7428173</v>
      </c>
      <c r="E8" s="432">
        <v>4131</v>
      </c>
      <c r="F8" s="432">
        <v>45301</v>
      </c>
      <c r="G8" s="432">
        <v>6021425</v>
      </c>
      <c r="H8" s="699">
        <v>6522</v>
      </c>
      <c r="I8" s="699">
        <v>64596</v>
      </c>
      <c r="J8" s="699">
        <v>1406748</v>
      </c>
    </row>
    <row r="9" spans="1:10" s="701" customFormat="1" ht="30" customHeight="1">
      <c r="A9" s="1411" t="s">
        <v>2446</v>
      </c>
      <c r="B9" s="375">
        <v>1967</v>
      </c>
      <c r="C9" s="375">
        <v>13509</v>
      </c>
      <c r="D9" s="513">
        <v>343243</v>
      </c>
      <c r="E9" s="432">
        <v>408</v>
      </c>
      <c r="F9" s="432">
        <v>2652</v>
      </c>
      <c r="G9" s="432">
        <v>160496</v>
      </c>
      <c r="H9" s="699">
        <v>1559</v>
      </c>
      <c r="I9" s="699">
        <v>10857</v>
      </c>
      <c r="J9" s="699">
        <v>182747</v>
      </c>
    </row>
    <row r="10" spans="1:10" s="701" customFormat="1" ht="30" customHeight="1">
      <c r="A10" s="1411" t="s">
        <v>2447</v>
      </c>
      <c r="B10" s="375">
        <v>286</v>
      </c>
      <c r="C10" s="375">
        <v>1843</v>
      </c>
      <c r="D10" s="513">
        <v>50430</v>
      </c>
      <c r="E10" s="432">
        <v>46</v>
      </c>
      <c r="F10" s="432">
        <v>400</v>
      </c>
      <c r="G10" s="432">
        <v>22877</v>
      </c>
      <c r="H10" s="699">
        <v>240</v>
      </c>
      <c r="I10" s="699">
        <v>1443</v>
      </c>
      <c r="J10" s="699">
        <v>27553</v>
      </c>
    </row>
    <row r="11" spans="1:10" s="701" customFormat="1" ht="30" customHeight="1">
      <c r="A11" s="1411" t="s">
        <v>2448</v>
      </c>
      <c r="B11" s="375">
        <v>850</v>
      </c>
      <c r="C11" s="375">
        <v>5850</v>
      </c>
      <c r="D11" s="513">
        <v>162091</v>
      </c>
      <c r="E11" s="432">
        <v>176</v>
      </c>
      <c r="F11" s="432">
        <v>1025</v>
      </c>
      <c r="G11" s="432">
        <v>79550</v>
      </c>
      <c r="H11" s="699">
        <v>674</v>
      </c>
      <c r="I11" s="699">
        <v>4825</v>
      </c>
      <c r="J11" s="699">
        <v>82541</v>
      </c>
    </row>
    <row r="12" spans="1:10" s="701" customFormat="1" ht="30" customHeight="1">
      <c r="A12" s="1411" t="s">
        <v>2449</v>
      </c>
      <c r="B12" s="375">
        <v>1577</v>
      </c>
      <c r="C12" s="375">
        <v>10281</v>
      </c>
      <c r="D12" s="513">
        <v>314942</v>
      </c>
      <c r="E12" s="432">
        <v>407</v>
      </c>
      <c r="F12" s="432">
        <v>3257</v>
      </c>
      <c r="G12" s="432">
        <v>196144</v>
      </c>
      <c r="H12" s="699">
        <v>1170</v>
      </c>
      <c r="I12" s="699">
        <v>7024</v>
      </c>
      <c r="J12" s="699">
        <v>118798</v>
      </c>
    </row>
    <row r="13" spans="1:10" s="701" customFormat="1" ht="30" customHeight="1">
      <c r="A13" s="1411" t="s">
        <v>2450</v>
      </c>
      <c r="B13" s="375">
        <v>4180</v>
      </c>
      <c r="C13" s="375">
        <v>36744</v>
      </c>
      <c r="D13" s="513">
        <v>1481544</v>
      </c>
      <c r="E13" s="432">
        <v>1217</v>
      </c>
      <c r="F13" s="432">
        <v>11516</v>
      </c>
      <c r="G13" s="432">
        <v>981964</v>
      </c>
      <c r="H13" s="699">
        <v>2963</v>
      </c>
      <c r="I13" s="699">
        <v>25228</v>
      </c>
      <c r="J13" s="699">
        <v>499580</v>
      </c>
    </row>
    <row r="14" spans="1:10" s="701" customFormat="1" ht="30" customHeight="1">
      <c r="A14" s="1411" t="s">
        <v>2451</v>
      </c>
      <c r="B14" s="375">
        <v>454</v>
      </c>
      <c r="C14" s="375">
        <v>2680</v>
      </c>
      <c r="D14" s="513">
        <v>51552</v>
      </c>
      <c r="E14" s="432">
        <v>69</v>
      </c>
      <c r="F14" s="432">
        <v>489</v>
      </c>
      <c r="G14" s="432">
        <v>14903</v>
      </c>
      <c r="H14" s="699">
        <v>385</v>
      </c>
      <c r="I14" s="699">
        <v>2191</v>
      </c>
      <c r="J14" s="699">
        <v>36649</v>
      </c>
    </row>
    <row r="15" spans="1:10" s="701" customFormat="1" ht="30" customHeight="1">
      <c r="A15" s="1411" t="s">
        <v>2452</v>
      </c>
      <c r="B15" s="375">
        <v>632</v>
      </c>
      <c r="C15" s="375">
        <v>3954</v>
      </c>
      <c r="D15" s="513">
        <v>120381</v>
      </c>
      <c r="E15" s="432">
        <v>116</v>
      </c>
      <c r="F15" s="432">
        <v>793</v>
      </c>
      <c r="G15" s="432">
        <v>58010</v>
      </c>
      <c r="H15" s="699">
        <v>516</v>
      </c>
      <c r="I15" s="699">
        <v>3161</v>
      </c>
      <c r="J15" s="699">
        <v>62371</v>
      </c>
    </row>
    <row r="16" spans="1:10" s="701" customFormat="1" ht="30" customHeight="1">
      <c r="A16" s="1411" t="s">
        <v>2453</v>
      </c>
      <c r="B16" s="375">
        <v>408</v>
      </c>
      <c r="C16" s="375">
        <v>2341</v>
      </c>
      <c r="D16" s="513">
        <v>42996</v>
      </c>
      <c r="E16" s="375">
        <v>57</v>
      </c>
      <c r="F16" s="375">
        <v>404</v>
      </c>
      <c r="G16" s="375">
        <v>11943</v>
      </c>
      <c r="H16" s="699">
        <v>351</v>
      </c>
      <c r="I16" s="699">
        <v>1937</v>
      </c>
      <c r="J16" s="699">
        <v>31053</v>
      </c>
    </row>
    <row r="17" spans="1:10" s="701" customFormat="1" ht="30" customHeight="1">
      <c r="A17" s="1411" t="s">
        <v>2454</v>
      </c>
      <c r="B17" s="375">
        <v>233</v>
      </c>
      <c r="C17" s="375">
        <v>1777</v>
      </c>
      <c r="D17" s="513">
        <v>40471</v>
      </c>
      <c r="E17" s="375">
        <v>34</v>
      </c>
      <c r="F17" s="375">
        <v>298</v>
      </c>
      <c r="G17" s="375">
        <v>11684</v>
      </c>
      <c r="H17" s="699">
        <v>199</v>
      </c>
      <c r="I17" s="699">
        <v>1479</v>
      </c>
      <c r="J17" s="699">
        <v>28787</v>
      </c>
    </row>
    <row r="18" spans="1:10" s="701" customFormat="1" ht="30" customHeight="1">
      <c r="A18" s="1412" t="s">
        <v>2455</v>
      </c>
      <c r="B18" s="722">
        <v>1352</v>
      </c>
      <c r="C18" s="722">
        <v>13541</v>
      </c>
      <c r="D18" s="513">
        <v>410281</v>
      </c>
      <c r="E18" s="722">
        <v>273</v>
      </c>
      <c r="F18" s="722">
        <v>2003</v>
      </c>
      <c r="G18" s="722">
        <v>181665</v>
      </c>
      <c r="H18" s="724">
        <v>1079</v>
      </c>
      <c r="I18" s="724">
        <v>11538</v>
      </c>
      <c r="J18" s="724">
        <v>228616</v>
      </c>
    </row>
    <row r="19" spans="1:10" s="701" customFormat="1" ht="30" customHeight="1">
      <c r="A19" s="1411" t="s">
        <v>2456</v>
      </c>
      <c r="B19" s="375">
        <v>918</v>
      </c>
      <c r="C19" s="375">
        <v>8077</v>
      </c>
      <c r="D19" s="513">
        <v>248951</v>
      </c>
      <c r="E19" s="375">
        <v>189</v>
      </c>
      <c r="F19" s="375">
        <v>1598</v>
      </c>
      <c r="G19" s="375">
        <v>119540</v>
      </c>
      <c r="H19" s="699">
        <v>729</v>
      </c>
      <c r="I19" s="699">
        <v>6479</v>
      </c>
      <c r="J19" s="699">
        <v>129411</v>
      </c>
    </row>
    <row r="20" spans="1:10" s="701" customFormat="1" ht="30" customHeight="1">
      <c r="A20" s="1411" t="s">
        <v>2461</v>
      </c>
      <c r="B20" s="375">
        <v>244</v>
      </c>
      <c r="C20" s="375">
        <v>1590</v>
      </c>
      <c r="D20" s="513">
        <v>32070</v>
      </c>
      <c r="E20" s="375">
        <v>35</v>
      </c>
      <c r="F20" s="375">
        <v>283</v>
      </c>
      <c r="G20" s="375">
        <v>7194</v>
      </c>
      <c r="H20" s="699">
        <v>209</v>
      </c>
      <c r="I20" s="699">
        <v>1307</v>
      </c>
      <c r="J20" s="699">
        <v>24876</v>
      </c>
    </row>
    <row r="21" spans="1:10" s="701" customFormat="1" ht="30" customHeight="1">
      <c r="A21" s="1411" t="s">
        <v>2458</v>
      </c>
      <c r="B21" s="375">
        <v>242</v>
      </c>
      <c r="C21" s="375">
        <v>1146</v>
      </c>
      <c r="D21" s="513">
        <v>20427</v>
      </c>
      <c r="E21" s="375">
        <v>24</v>
      </c>
      <c r="F21" s="375">
        <v>107</v>
      </c>
      <c r="G21" s="375">
        <v>2956</v>
      </c>
      <c r="H21" s="699">
        <v>218</v>
      </c>
      <c r="I21" s="699">
        <v>1039</v>
      </c>
      <c r="J21" s="699">
        <v>17471</v>
      </c>
    </row>
    <row r="22" spans="1:10" s="701" customFormat="1" ht="16.5" customHeight="1">
      <c r="A22" s="1409"/>
      <c r="B22" s="375"/>
      <c r="C22" s="375"/>
      <c r="D22" s="513"/>
      <c r="E22" s="375"/>
      <c r="F22" s="375"/>
      <c r="G22" s="375"/>
      <c r="H22" s="699"/>
      <c r="I22" s="699"/>
      <c r="J22" s="699"/>
    </row>
    <row r="23" spans="1:10" s="701" customFormat="1" ht="30" customHeight="1" thickBot="1">
      <c r="A23" s="1410" t="s">
        <v>2578</v>
      </c>
      <c r="B23" s="722">
        <v>1568</v>
      </c>
      <c r="C23" s="722">
        <v>11936</v>
      </c>
      <c r="D23" s="723">
        <v>452270</v>
      </c>
      <c r="E23" s="722">
        <v>245</v>
      </c>
      <c r="F23" s="724">
        <v>2423</v>
      </c>
      <c r="G23" s="724">
        <v>283015</v>
      </c>
      <c r="H23" s="724">
        <v>1323</v>
      </c>
      <c r="I23" s="724">
        <v>9513</v>
      </c>
      <c r="J23" s="724">
        <v>169255</v>
      </c>
    </row>
    <row r="24" spans="1:10" s="713" customFormat="1" ht="15" customHeight="1">
      <c r="A24" s="3529"/>
      <c r="B24" s="3529"/>
      <c r="C24" s="3530"/>
      <c r="D24" s="3531"/>
      <c r="E24" s="3530"/>
      <c r="F24" s="3532"/>
      <c r="G24" s="3532"/>
      <c r="H24" s="3532"/>
      <c r="I24" s="3532"/>
      <c r="J24" s="3532" t="s">
        <v>5192</v>
      </c>
    </row>
  </sheetData>
  <mergeCells count="2">
    <mergeCell ref="A1:J1"/>
    <mergeCell ref="H2:J2"/>
  </mergeCells>
  <phoneticPr fontId="4"/>
  <printOptions horizontalCentered="1"/>
  <pageMargins left="0.59055118110236227" right="0.59055118110236227" top="0.78740157480314965" bottom="0.59055118110236227" header="0.31496062992125984" footer="0.31496062992125984"/>
  <pageSetup paperSize="9" firstPageNumber="66" orientation="portrait" r:id="rId1"/>
  <headerFooter alignWithMargins="0">
    <evenHeader>&amp;L５　商　　業</evenHeader>
    <evenFooter>&amp;C- &amp;P -</even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4:J25"/>
  <sheetViews>
    <sheetView view="pageBreakPreview" zoomScaleNormal="100" zoomScaleSheetLayoutView="100" workbookViewId="0"/>
  </sheetViews>
  <sheetFormatPr defaultRowHeight="27" customHeight="1"/>
  <cols>
    <col min="1" max="10" width="9" style="9" customWidth="1"/>
    <col min="11" max="16384" width="8.7265625" style="9"/>
  </cols>
  <sheetData>
    <row r="4" spans="1:10" ht="27" customHeight="1">
      <c r="A4" s="104"/>
      <c r="B4" s="104"/>
      <c r="C4" s="104"/>
      <c r="D4" s="104"/>
      <c r="E4" s="104"/>
      <c r="F4" s="104"/>
      <c r="G4" s="104"/>
      <c r="H4" s="104"/>
      <c r="I4" s="104"/>
      <c r="J4" s="104"/>
    </row>
    <row r="5" spans="1:10" ht="27" customHeight="1">
      <c r="A5" s="105"/>
      <c r="B5" s="105"/>
      <c r="C5" s="105"/>
      <c r="D5" s="105"/>
      <c r="E5" s="105"/>
      <c r="F5" s="105"/>
      <c r="G5" s="105"/>
      <c r="H5" s="105"/>
      <c r="I5" s="105"/>
      <c r="J5" s="105"/>
    </row>
    <row r="7" spans="1:10" ht="30" customHeight="1">
      <c r="A7" s="5371" t="s">
        <v>2579</v>
      </c>
      <c r="B7" s="5371"/>
      <c r="C7" s="5371"/>
      <c r="D7" s="5371"/>
      <c r="E7" s="5371"/>
      <c r="F7" s="5371"/>
      <c r="G7" s="5371"/>
      <c r="H7" s="5371"/>
      <c r="I7" s="5371"/>
      <c r="J7" s="5371"/>
    </row>
    <row r="9" spans="1:10" ht="27" customHeight="1">
      <c r="A9" s="104"/>
      <c r="B9" s="104"/>
      <c r="C9" s="104"/>
      <c r="D9" s="104"/>
      <c r="E9" s="104"/>
      <c r="F9" s="104"/>
      <c r="G9" s="104"/>
      <c r="H9" s="104"/>
      <c r="I9" s="104"/>
      <c r="J9" s="104"/>
    </row>
    <row r="11" spans="1:10" ht="27" customHeight="1">
      <c r="A11" s="5372" t="s">
        <v>2580</v>
      </c>
      <c r="B11" s="5372"/>
      <c r="C11" s="5372"/>
      <c r="D11" s="5372"/>
      <c r="E11" s="5372"/>
      <c r="F11" s="5372"/>
      <c r="G11" s="5372"/>
      <c r="H11" s="5372"/>
      <c r="I11" s="5372"/>
      <c r="J11" s="5372"/>
    </row>
    <row r="24" spans="1:10" ht="27" customHeight="1">
      <c r="A24" s="104"/>
      <c r="B24" s="104"/>
      <c r="C24" s="104"/>
      <c r="D24" s="104"/>
      <c r="E24" s="104"/>
      <c r="F24" s="104"/>
      <c r="G24" s="104"/>
      <c r="H24" s="104"/>
      <c r="I24" s="104"/>
      <c r="J24" s="104"/>
    </row>
    <row r="25" spans="1:10" ht="27" customHeight="1">
      <c r="A25" s="104"/>
      <c r="B25" s="104"/>
      <c r="C25" s="104"/>
      <c r="D25" s="104"/>
      <c r="E25" s="104"/>
      <c r="F25" s="104"/>
      <c r="G25" s="104"/>
      <c r="H25" s="104"/>
      <c r="I25" s="104"/>
      <c r="J25" s="104"/>
    </row>
  </sheetData>
  <mergeCells count="2">
    <mergeCell ref="A7:J7"/>
    <mergeCell ref="A11:J11"/>
  </mergeCells>
  <phoneticPr fontId="4"/>
  <printOptions horizontalCentered="1"/>
  <pageMargins left="0.59055118110236227" right="0.59055118110236227" top="0.31496062992125984" bottom="0.59055118110236227" header="0.51181102362204722" footer="0.51181102362204722"/>
  <pageSetup paperSize="9" firstPageNumber="97"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J30"/>
  <sheetViews>
    <sheetView view="pageBreakPreview" zoomScaleNormal="100" zoomScaleSheetLayoutView="100" workbookViewId="0">
      <selection sqref="A1:J1"/>
    </sheetView>
  </sheetViews>
  <sheetFormatPr defaultRowHeight="11.5"/>
  <cols>
    <col min="1" max="2" width="5.453125" style="712" customWidth="1"/>
    <col min="3" max="5" width="9.36328125" style="712" customWidth="1"/>
    <col min="6" max="8" width="9.90625" style="712" customWidth="1"/>
    <col min="9" max="9" width="10.08984375" style="712" customWidth="1"/>
    <col min="10" max="10" width="9.90625" style="712" customWidth="1"/>
    <col min="11" max="16384" width="8.7265625" style="712"/>
  </cols>
  <sheetData>
    <row r="1" spans="1:10" ht="16">
      <c r="A1" s="5373" t="s">
        <v>2581</v>
      </c>
      <c r="B1" s="5373"/>
      <c r="C1" s="5373"/>
      <c r="D1" s="5373"/>
      <c r="E1" s="5373"/>
      <c r="F1" s="5373"/>
      <c r="G1" s="5373"/>
      <c r="H1" s="5373"/>
      <c r="I1" s="5373"/>
      <c r="J1" s="5373"/>
    </row>
    <row r="2" spans="1:10" ht="15.75" customHeight="1" thickBot="1">
      <c r="A2" s="2538"/>
      <c r="B2" s="2538"/>
      <c r="E2" s="2539"/>
      <c r="F2" s="2540"/>
      <c r="G2" s="2541"/>
      <c r="H2" s="5374" t="s">
        <v>2582</v>
      </c>
      <c r="I2" s="5374"/>
      <c r="J2" s="5374"/>
    </row>
    <row r="3" spans="1:10" s="382" customFormat="1" ht="37.5" customHeight="1">
      <c r="C3" s="3533"/>
      <c r="D3" s="3534" t="s">
        <v>2583</v>
      </c>
      <c r="E3" s="5379">
        <v>44651</v>
      </c>
      <c r="F3" s="5380"/>
      <c r="G3" s="5380">
        <v>45016</v>
      </c>
      <c r="H3" s="5380"/>
      <c r="I3" s="5380">
        <v>45382</v>
      </c>
      <c r="J3" s="5381"/>
    </row>
    <row r="4" spans="1:10" s="382" customFormat="1" ht="14.25" customHeight="1">
      <c r="A4" s="2542" t="s">
        <v>2584</v>
      </c>
      <c r="D4" s="1244"/>
      <c r="E4" s="3535" t="s">
        <v>340</v>
      </c>
      <c r="F4" s="3536" t="s">
        <v>348</v>
      </c>
      <c r="G4" s="3536" t="s">
        <v>340</v>
      </c>
      <c r="H4" s="3536" t="s">
        <v>348</v>
      </c>
      <c r="I4" s="3537" t="s">
        <v>2585</v>
      </c>
      <c r="J4" s="3538" t="s">
        <v>2586</v>
      </c>
    </row>
    <row r="5" spans="1:10" s="382" customFormat="1" ht="14.25" customHeight="1">
      <c r="A5" s="5382" t="s">
        <v>2587</v>
      </c>
      <c r="B5" s="5382"/>
      <c r="C5" s="5382"/>
      <c r="D5" s="5383"/>
      <c r="E5" s="711">
        <v>20</v>
      </c>
      <c r="F5" s="711">
        <v>1631</v>
      </c>
      <c r="G5" s="711">
        <v>20</v>
      </c>
      <c r="H5" s="711">
        <v>1650</v>
      </c>
      <c r="I5" s="758">
        <v>20</v>
      </c>
      <c r="J5" s="1675">
        <v>1748</v>
      </c>
    </row>
    <row r="6" spans="1:10" s="382" customFormat="1" ht="14.25" customHeight="1">
      <c r="A6" s="5377" t="s">
        <v>2588</v>
      </c>
      <c r="B6" s="5377"/>
      <c r="C6" s="5377"/>
      <c r="D6" s="5378"/>
      <c r="E6" s="711">
        <v>19</v>
      </c>
      <c r="F6" s="1618">
        <v>429</v>
      </c>
      <c r="G6" s="711">
        <v>19</v>
      </c>
      <c r="H6" s="1618">
        <v>440</v>
      </c>
      <c r="I6" s="758">
        <v>19</v>
      </c>
      <c r="J6" s="1675">
        <v>448</v>
      </c>
    </row>
    <row r="7" spans="1:10" s="382" customFormat="1" ht="14.25" customHeight="1">
      <c r="A7" s="5377" t="s">
        <v>2589</v>
      </c>
      <c r="B7" s="5377"/>
      <c r="C7" s="5377"/>
      <c r="D7" s="5378"/>
      <c r="E7" s="711">
        <v>10</v>
      </c>
      <c r="F7" s="1618">
        <v>384</v>
      </c>
      <c r="G7" s="711">
        <v>10</v>
      </c>
      <c r="H7" s="1618">
        <v>381</v>
      </c>
      <c r="I7" s="758">
        <v>10</v>
      </c>
      <c r="J7" s="1675">
        <v>397</v>
      </c>
    </row>
    <row r="8" spans="1:10" s="382" customFormat="1" ht="14.25" customHeight="1">
      <c r="A8" s="5377" t="s">
        <v>2590</v>
      </c>
      <c r="B8" s="5377"/>
      <c r="C8" s="5377"/>
      <c r="D8" s="5378"/>
      <c r="E8" s="711">
        <v>9</v>
      </c>
      <c r="F8" s="1618">
        <v>105</v>
      </c>
      <c r="G8" s="711">
        <v>9</v>
      </c>
      <c r="H8" s="1618">
        <v>121</v>
      </c>
      <c r="I8" s="758">
        <v>9</v>
      </c>
      <c r="J8" s="1675">
        <v>125</v>
      </c>
    </row>
    <row r="9" spans="1:10" s="382" customFormat="1" ht="14.25" customHeight="1">
      <c r="A9" s="5377" t="s">
        <v>2591</v>
      </c>
      <c r="B9" s="5377"/>
      <c r="C9" s="5377"/>
      <c r="D9" s="5378"/>
      <c r="E9" s="711">
        <v>6</v>
      </c>
      <c r="F9" s="1618">
        <v>93</v>
      </c>
      <c r="G9" s="711">
        <v>7</v>
      </c>
      <c r="H9" s="1618">
        <v>132</v>
      </c>
      <c r="I9" s="758">
        <v>7</v>
      </c>
      <c r="J9" s="1675">
        <v>120</v>
      </c>
    </row>
    <row r="10" spans="1:10" s="382" customFormat="1" ht="15" customHeight="1">
      <c r="A10" s="5377" t="s">
        <v>2592</v>
      </c>
      <c r="B10" s="5377"/>
      <c r="C10" s="5377"/>
      <c r="D10" s="5378"/>
      <c r="E10" s="711">
        <v>8</v>
      </c>
      <c r="F10" s="1618">
        <v>197</v>
      </c>
      <c r="G10" s="711">
        <v>9</v>
      </c>
      <c r="H10" s="1618">
        <v>212</v>
      </c>
      <c r="I10" s="758">
        <v>9</v>
      </c>
      <c r="J10" s="1675">
        <v>215</v>
      </c>
    </row>
    <row r="11" spans="1:10" s="382" customFormat="1" ht="15" customHeight="1">
      <c r="A11" s="5377" t="s">
        <v>2593</v>
      </c>
      <c r="B11" s="5377"/>
      <c r="C11" s="5377"/>
      <c r="D11" s="5378"/>
      <c r="E11" s="711">
        <v>10</v>
      </c>
      <c r="F11" s="1618">
        <v>145</v>
      </c>
      <c r="G11" s="711">
        <v>10</v>
      </c>
      <c r="H11" s="1618">
        <v>150</v>
      </c>
      <c r="I11" s="758">
        <v>10</v>
      </c>
      <c r="J11" s="1675">
        <v>124</v>
      </c>
    </row>
    <row r="12" spans="1:10" ht="22.5" customHeight="1">
      <c r="A12" s="5377" t="s">
        <v>2594</v>
      </c>
      <c r="B12" s="5377"/>
      <c r="C12" s="5377"/>
      <c r="D12" s="5378"/>
      <c r="E12" s="711">
        <v>11</v>
      </c>
      <c r="F12" s="1618">
        <v>460</v>
      </c>
      <c r="G12" s="711">
        <v>11</v>
      </c>
      <c r="H12" s="1618">
        <v>471</v>
      </c>
      <c r="I12" s="758">
        <v>12</v>
      </c>
      <c r="J12" s="1675">
        <v>549</v>
      </c>
    </row>
    <row r="13" spans="1:10">
      <c r="A13" s="5377" t="s">
        <v>2595</v>
      </c>
      <c r="B13" s="5377"/>
      <c r="C13" s="5377"/>
      <c r="D13" s="5378"/>
      <c r="E13" s="711">
        <v>4</v>
      </c>
      <c r="F13" s="1618">
        <v>20</v>
      </c>
      <c r="G13" s="711">
        <v>5</v>
      </c>
      <c r="H13" s="1618">
        <v>36</v>
      </c>
      <c r="I13" s="758">
        <v>5</v>
      </c>
      <c r="J13" s="1675">
        <v>41</v>
      </c>
    </row>
    <row r="14" spans="1:10" ht="15" customHeight="1">
      <c r="A14" s="5377" t="s">
        <v>2596</v>
      </c>
      <c r="B14" s="5377"/>
      <c r="C14" s="5377"/>
      <c r="D14" s="5378"/>
      <c r="E14" s="711">
        <v>38</v>
      </c>
      <c r="F14" s="1618">
        <v>3415</v>
      </c>
      <c r="G14" s="711">
        <v>40</v>
      </c>
      <c r="H14" s="1618">
        <v>3537</v>
      </c>
      <c r="I14" s="758">
        <v>39</v>
      </c>
      <c r="J14" s="1675">
        <v>3467</v>
      </c>
    </row>
    <row r="15" spans="1:10" ht="18.75" customHeight="1">
      <c r="A15" s="5377" t="s">
        <v>2597</v>
      </c>
      <c r="B15" s="5377"/>
      <c r="C15" s="5377"/>
      <c r="D15" s="5378"/>
      <c r="E15" s="711">
        <v>2</v>
      </c>
      <c r="F15" s="1618">
        <v>12</v>
      </c>
      <c r="G15" s="711">
        <v>2</v>
      </c>
      <c r="H15" s="1618">
        <v>12</v>
      </c>
      <c r="I15" s="758">
        <v>2</v>
      </c>
      <c r="J15" s="1675">
        <v>11</v>
      </c>
    </row>
    <row r="16" spans="1:10" ht="18.75" customHeight="1">
      <c r="A16" s="5377" t="s">
        <v>2598</v>
      </c>
      <c r="B16" s="5377"/>
      <c r="C16" s="5377"/>
      <c r="D16" s="5378"/>
      <c r="E16" s="1618">
        <v>0</v>
      </c>
      <c r="F16" s="1618">
        <v>0</v>
      </c>
      <c r="G16" s="1676">
        <v>0</v>
      </c>
      <c r="H16" s="1676">
        <v>0</v>
      </c>
      <c r="I16" s="758">
        <v>0</v>
      </c>
      <c r="J16" s="1675">
        <v>0</v>
      </c>
    </row>
    <row r="17" spans="1:10" ht="20.149999999999999" customHeight="1">
      <c r="A17" s="5377" t="s">
        <v>2599</v>
      </c>
      <c r="B17" s="5377"/>
      <c r="C17" s="5377"/>
      <c r="D17" s="5378"/>
      <c r="E17" s="711">
        <v>19</v>
      </c>
      <c r="F17" s="1618">
        <v>310</v>
      </c>
      <c r="G17" s="711">
        <v>20</v>
      </c>
      <c r="H17" s="1618">
        <v>298</v>
      </c>
      <c r="I17" s="758">
        <v>20</v>
      </c>
      <c r="J17" s="1675">
        <v>316</v>
      </c>
    </row>
    <row r="18" spans="1:10" ht="20.149999999999999" customHeight="1">
      <c r="A18" s="5377" t="s">
        <v>2600</v>
      </c>
      <c r="B18" s="5377"/>
      <c r="C18" s="5377"/>
      <c r="D18" s="5378"/>
      <c r="E18" s="711">
        <v>13</v>
      </c>
      <c r="F18" s="1618">
        <v>624</v>
      </c>
      <c r="G18" s="711">
        <v>13</v>
      </c>
      <c r="H18" s="1618">
        <v>629</v>
      </c>
      <c r="I18" s="758">
        <v>12</v>
      </c>
      <c r="J18" s="1675">
        <v>606</v>
      </c>
    </row>
    <row r="19" spans="1:10" ht="20.149999999999999" customHeight="1">
      <c r="A19" s="5377" t="s">
        <v>2601</v>
      </c>
      <c r="B19" s="5377"/>
      <c r="C19" s="5377"/>
      <c r="D19" s="5378"/>
      <c r="E19" s="711">
        <v>4</v>
      </c>
      <c r="F19" s="711">
        <v>168</v>
      </c>
      <c r="G19" s="711">
        <v>4</v>
      </c>
      <c r="H19" s="711">
        <v>161</v>
      </c>
      <c r="I19" s="758">
        <v>4</v>
      </c>
      <c r="J19" s="1675">
        <v>168</v>
      </c>
    </row>
    <row r="20" spans="1:10" ht="20.149999999999999" customHeight="1">
      <c r="A20" s="5377" t="s">
        <v>2602</v>
      </c>
      <c r="B20" s="5377"/>
      <c r="C20" s="5377"/>
      <c r="D20" s="5378"/>
      <c r="E20" s="711">
        <v>103</v>
      </c>
      <c r="F20" s="711">
        <v>1771</v>
      </c>
      <c r="G20" s="711">
        <v>97</v>
      </c>
      <c r="H20" s="711">
        <v>1735</v>
      </c>
      <c r="I20" s="758">
        <v>100</v>
      </c>
      <c r="J20" s="1675">
        <v>1802</v>
      </c>
    </row>
    <row r="21" spans="1:10" ht="20.149999999999999" customHeight="1">
      <c r="A21" s="5377" t="s">
        <v>2603</v>
      </c>
      <c r="B21" s="5377"/>
      <c r="C21" s="5377"/>
      <c r="D21" s="5378"/>
      <c r="E21" s="711">
        <v>25</v>
      </c>
      <c r="F21" s="711">
        <v>674</v>
      </c>
      <c r="G21" s="711">
        <v>23</v>
      </c>
      <c r="H21" s="711">
        <v>598</v>
      </c>
      <c r="I21" s="758">
        <v>22</v>
      </c>
      <c r="J21" s="1675">
        <v>539</v>
      </c>
    </row>
    <row r="22" spans="1:10" ht="20.149999999999999" customHeight="1">
      <c r="A22" s="5384" t="s">
        <v>2604</v>
      </c>
      <c r="B22" s="5384"/>
      <c r="C22" s="5384"/>
      <c r="D22" s="5385"/>
      <c r="E22" s="711">
        <v>75</v>
      </c>
      <c r="F22" s="711">
        <v>2481</v>
      </c>
      <c r="G22" s="711">
        <v>79</v>
      </c>
      <c r="H22" s="711">
        <v>2511</v>
      </c>
      <c r="I22" s="758">
        <v>75</v>
      </c>
      <c r="J22" s="1675">
        <v>2383</v>
      </c>
    </row>
    <row r="23" spans="1:10" ht="20.149999999999999" customHeight="1">
      <c r="A23" s="5384" t="s">
        <v>2605</v>
      </c>
      <c r="B23" s="5384"/>
      <c r="C23" s="5384"/>
      <c r="D23" s="5385"/>
      <c r="E23" s="711">
        <v>5</v>
      </c>
      <c r="F23" s="711">
        <v>356</v>
      </c>
      <c r="G23" s="711">
        <v>5</v>
      </c>
      <c r="H23" s="711">
        <v>414</v>
      </c>
      <c r="I23" s="758">
        <v>5</v>
      </c>
      <c r="J23" s="1675">
        <v>425</v>
      </c>
    </row>
    <row r="24" spans="1:10" ht="20.149999999999999" customHeight="1">
      <c r="A24" s="5375" t="s">
        <v>2606</v>
      </c>
      <c r="B24" s="5375"/>
      <c r="C24" s="5375"/>
      <c r="D24" s="5376"/>
      <c r="E24" s="711">
        <v>4</v>
      </c>
      <c r="F24" s="711">
        <v>3794</v>
      </c>
      <c r="G24" s="711">
        <v>4</v>
      </c>
      <c r="H24" s="711">
        <v>4527</v>
      </c>
      <c r="I24" s="758">
        <v>4</v>
      </c>
      <c r="J24" s="1675">
        <v>4394</v>
      </c>
    </row>
    <row r="25" spans="1:10" ht="20.149999999999999" customHeight="1">
      <c r="A25" s="5377" t="s">
        <v>2607</v>
      </c>
      <c r="B25" s="5377"/>
      <c r="C25" s="5377"/>
      <c r="D25" s="5378"/>
      <c r="E25" s="711">
        <v>26</v>
      </c>
      <c r="F25" s="711">
        <v>803</v>
      </c>
      <c r="G25" s="711">
        <v>26</v>
      </c>
      <c r="H25" s="711">
        <v>794</v>
      </c>
      <c r="I25" s="758">
        <v>27</v>
      </c>
      <c r="J25" s="1675">
        <v>816</v>
      </c>
    </row>
    <row r="26" spans="1:10" ht="20.149999999999999" customHeight="1">
      <c r="A26" s="5377" t="s">
        <v>2608</v>
      </c>
      <c r="B26" s="5377"/>
      <c r="C26" s="5377"/>
      <c r="D26" s="5378"/>
      <c r="E26" s="711">
        <v>1</v>
      </c>
      <c r="F26" s="711">
        <v>20</v>
      </c>
      <c r="G26" s="711">
        <v>1</v>
      </c>
      <c r="H26" s="711">
        <v>20</v>
      </c>
      <c r="I26" s="758">
        <v>1</v>
      </c>
      <c r="J26" s="1675">
        <v>20</v>
      </c>
    </row>
    <row r="27" spans="1:10" ht="20.149999999999999" customHeight="1">
      <c r="A27" s="5377" t="s">
        <v>2609</v>
      </c>
      <c r="B27" s="5377"/>
      <c r="C27" s="5377"/>
      <c r="D27" s="5378"/>
      <c r="E27" s="711">
        <v>81</v>
      </c>
      <c r="F27" s="711">
        <v>5567</v>
      </c>
      <c r="G27" s="711">
        <v>84</v>
      </c>
      <c r="H27" s="711">
        <v>5838</v>
      </c>
      <c r="I27" s="758">
        <v>84</v>
      </c>
      <c r="J27" s="1675">
        <v>6146</v>
      </c>
    </row>
    <row r="28" spans="1:10" ht="20.149999999999999" customHeight="1">
      <c r="A28" s="5386" t="s">
        <v>2610</v>
      </c>
      <c r="B28" s="5386"/>
      <c r="C28" s="5386"/>
      <c r="D28" s="5387"/>
      <c r="E28" s="3539">
        <v>12</v>
      </c>
      <c r="F28" s="3539">
        <v>406</v>
      </c>
      <c r="G28" s="3539">
        <v>12</v>
      </c>
      <c r="H28" s="3539">
        <v>374</v>
      </c>
      <c r="I28" s="758">
        <v>12</v>
      </c>
      <c r="J28" s="1675">
        <v>342</v>
      </c>
    </row>
    <row r="29" spans="1:10" ht="20.149999999999999" customHeight="1" thickBot="1">
      <c r="A29" s="5388" t="s">
        <v>280</v>
      </c>
      <c r="B29" s="5388"/>
      <c r="C29" s="5388"/>
      <c r="D29" s="5389"/>
      <c r="E29" s="3540">
        <v>505</v>
      </c>
      <c r="F29" s="3540">
        <v>23865</v>
      </c>
      <c r="G29" s="3540">
        <v>510</v>
      </c>
      <c r="H29" s="3540">
        <v>25041</v>
      </c>
      <c r="I29" s="3541">
        <v>508</v>
      </c>
      <c r="J29" s="3541">
        <v>25202</v>
      </c>
    </row>
    <row r="30" spans="1:10" ht="20.149999999999999" customHeight="1">
      <c r="A30" s="3542"/>
      <c r="B30" s="382"/>
      <c r="C30" s="382"/>
      <c r="D30" s="382"/>
      <c r="E30" s="382"/>
      <c r="F30" s="3543"/>
      <c r="G30" s="382"/>
      <c r="H30" s="3544"/>
      <c r="I30" s="3544"/>
      <c r="J30" s="3544" t="s">
        <v>2611</v>
      </c>
    </row>
  </sheetData>
  <mergeCells count="30">
    <mergeCell ref="A26:D26"/>
    <mergeCell ref="A27:D27"/>
    <mergeCell ref="A28:D28"/>
    <mergeCell ref="A29:D29"/>
    <mergeCell ref="A25:D25"/>
    <mergeCell ref="A20:D20"/>
    <mergeCell ref="A21:D21"/>
    <mergeCell ref="A22:D22"/>
    <mergeCell ref="A23:D23"/>
    <mergeCell ref="A14:D14"/>
    <mergeCell ref="A15:D15"/>
    <mergeCell ref="A16:D16"/>
    <mergeCell ref="A17:D17"/>
    <mergeCell ref="A18:D18"/>
    <mergeCell ref="A1:J1"/>
    <mergeCell ref="H2:J2"/>
    <mergeCell ref="A24:D24"/>
    <mergeCell ref="A13:D13"/>
    <mergeCell ref="E3:F3"/>
    <mergeCell ref="G3:H3"/>
    <mergeCell ref="I3:J3"/>
    <mergeCell ref="A5:D5"/>
    <mergeCell ref="A6:D6"/>
    <mergeCell ref="A7:D7"/>
    <mergeCell ref="A8:D8"/>
    <mergeCell ref="A9:D9"/>
    <mergeCell ref="A10:D10"/>
    <mergeCell ref="A11:D11"/>
    <mergeCell ref="A12:D12"/>
    <mergeCell ref="A19:D19"/>
  </mergeCells>
  <phoneticPr fontId="4"/>
  <printOptions horizontalCentered="1"/>
  <pageMargins left="0.59055118110236227" right="0.39370078740157483" top="0.70866141732283472" bottom="0.47244094488188981" header="0.31496062992125984" footer="0.31496062992125984"/>
  <pageSetup paperSize="9" orientation="portrait" r:id="rId1"/>
  <headerFooter alignWithMargins="0">
    <evenHeader>&amp;L&amp;"+,標準"&amp;11 ６　工　　業</evenHeader>
    <evenFooter>&amp;C&amp;"+,標準"&amp;11- &amp;P -</even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H33"/>
  <sheetViews>
    <sheetView defaultGridColor="0" view="pageBreakPreview" colorId="22" zoomScaleNormal="75" zoomScaleSheetLayoutView="100" workbookViewId="0"/>
  </sheetViews>
  <sheetFormatPr defaultColWidth="9.453125" defaultRowHeight="12"/>
  <cols>
    <col min="1" max="1" width="4.6328125" style="26" customWidth="1"/>
    <col min="2" max="2" width="22.7265625" style="26" customWidth="1"/>
    <col min="3" max="3" width="9.36328125" style="26" customWidth="1"/>
    <col min="4" max="4" width="9.453125" style="26" customWidth="1"/>
    <col min="5" max="5" width="12" style="26" customWidth="1"/>
    <col min="6" max="6" width="11.90625" style="26" customWidth="1"/>
    <col min="7" max="7" width="11.7265625" style="26" customWidth="1"/>
    <col min="8" max="8" width="12.6328125" style="26" customWidth="1"/>
    <col min="9" max="16384" width="9.453125" style="26"/>
  </cols>
  <sheetData>
    <row r="1" spans="1:8" s="84" customFormat="1" ht="18.75" customHeight="1">
      <c r="A1" s="2089" t="s">
        <v>2612</v>
      </c>
      <c r="B1" s="2089"/>
      <c r="C1" s="2089"/>
      <c r="D1" s="2089"/>
      <c r="E1" s="2089"/>
      <c r="F1" s="2089"/>
      <c r="G1" s="2089"/>
      <c r="H1" s="2089"/>
    </row>
    <row r="2" spans="1:8" s="33" customFormat="1" ht="16">
      <c r="A2" s="2090"/>
      <c r="B2" s="2089" t="s">
        <v>2613</v>
      </c>
      <c r="C2" s="2090"/>
      <c r="D2" s="2090"/>
      <c r="E2" s="2090"/>
      <c r="F2" s="2090"/>
      <c r="G2" s="2090"/>
      <c r="H2" s="2090"/>
    </row>
    <row r="3" spans="1:8" s="85" customFormat="1" ht="20.25" customHeight="1" thickBot="1">
      <c r="A3" s="709"/>
      <c r="B3" s="709"/>
      <c r="C3" s="709"/>
      <c r="D3" s="709"/>
      <c r="E3" s="709"/>
      <c r="F3" s="709"/>
      <c r="H3" s="2057" t="s">
        <v>2614</v>
      </c>
    </row>
    <row r="4" spans="1:8" ht="26.15" customHeight="1">
      <c r="A4" s="3545" t="s">
        <v>2615</v>
      </c>
      <c r="B4" s="3546"/>
      <c r="C4" s="3547" t="s">
        <v>339</v>
      </c>
      <c r="D4" s="3548" t="s">
        <v>348</v>
      </c>
      <c r="E4" s="3549" t="s">
        <v>2616</v>
      </c>
      <c r="F4" s="3550" t="s">
        <v>2617</v>
      </c>
      <c r="G4" s="3548" t="s">
        <v>2618</v>
      </c>
      <c r="H4" s="3551" t="s">
        <v>2619</v>
      </c>
    </row>
    <row r="5" spans="1:8" ht="24" customHeight="1">
      <c r="A5" s="5056" t="s">
        <v>2620</v>
      </c>
      <c r="B5" s="5393"/>
      <c r="C5" s="2285">
        <v>505</v>
      </c>
      <c r="D5" s="2286">
        <v>23865</v>
      </c>
      <c r="E5" s="2286">
        <v>12312709</v>
      </c>
      <c r="F5" s="2286">
        <v>59136837</v>
      </c>
      <c r="G5" s="2287">
        <v>120895249</v>
      </c>
      <c r="H5" s="2287">
        <v>67894542</v>
      </c>
    </row>
    <row r="6" spans="1:8" ht="24" customHeight="1">
      <c r="A6" s="5056" t="s">
        <v>2621</v>
      </c>
      <c r="B6" s="5393"/>
      <c r="C6" s="1413">
        <v>510</v>
      </c>
      <c r="D6" s="1761">
        <v>25041</v>
      </c>
      <c r="E6" s="1761">
        <v>14100954</v>
      </c>
      <c r="F6" s="1761">
        <v>54478453</v>
      </c>
      <c r="G6" s="1761">
        <v>113448851</v>
      </c>
      <c r="H6" s="1761">
        <v>60406786</v>
      </c>
    </row>
    <row r="7" spans="1:8" s="33" customFormat="1" ht="24" customHeight="1">
      <c r="A7" s="5394" t="s">
        <v>2622</v>
      </c>
      <c r="B7" s="5395"/>
      <c r="C7" s="2042">
        <v>508</v>
      </c>
      <c r="D7" s="2043">
        <v>25202</v>
      </c>
      <c r="E7" s="2043">
        <v>13085881</v>
      </c>
      <c r="F7" s="2043">
        <v>59651403</v>
      </c>
      <c r="G7" s="2044">
        <v>117518924</v>
      </c>
      <c r="H7" s="2044">
        <v>59485637</v>
      </c>
    </row>
    <row r="8" spans="1:8" ht="10.5" customHeight="1">
      <c r="A8" s="710"/>
      <c r="B8" s="1245"/>
      <c r="C8" s="1413"/>
      <c r="D8" s="1761"/>
      <c r="E8" s="1761"/>
      <c r="F8" s="1761"/>
      <c r="G8" s="1761"/>
      <c r="H8" s="1761"/>
    </row>
    <row r="9" spans="1:8" ht="24" customHeight="1">
      <c r="A9" s="710" t="s">
        <v>2623</v>
      </c>
      <c r="B9" s="1246" t="s">
        <v>2587</v>
      </c>
      <c r="C9" s="1761">
        <v>20</v>
      </c>
      <c r="D9" s="1761">
        <v>1631</v>
      </c>
      <c r="E9" s="1845">
        <v>461285</v>
      </c>
      <c r="F9" s="1845">
        <v>1544553</v>
      </c>
      <c r="G9" s="1761">
        <v>2482807</v>
      </c>
      <c r="H9" s="1761">
        <v>876977</v>
      </c>
    </row>
    <row r="10" spans="1:8" ht="24" customHeight="1">
      <c r="A10" s="710" t="s">
        <v>2624</v>
      </c>
      <c r="B10" s="1246" t="s">
        <v>2625</v>
      </c>
      <c r="C10" s="1761">
        <v>19</v>
      </c>
      <c r="D10" s="1761">
        <v>429</v>
      </c>
      <c r="E10" s="1845">
        <v>157741</v>
      </c>
      <c r="F10" s="1845">
        <v>767876</v>
      </c>
      <c r="G10" s="1761">
        <v>1395202</v>
      </c>
      <c r="H10" s="1761">
        <v>382647</v>
      </c>
    </row>
    <row r="11" spans="1:8" ht="24" customHeight="1">
      <c r="A11" s="710" t="s">
        <v>2626</v>
      </c>
      <c r="B11" s="1246" t="s">
        <v>2627</v>
      </c>
      <c r="C11" s="1761">
        <v>10</v>
      </c>
      <c r="D11" s="1761">
        <v>384</v>
      </c>
      <c r="E11" s="1845">
        <v>112029</v>
      </c>
      <c r="F11" s="1845">
        <v>250497</v>
      </c>
      <c r="G11" s="1761">
        <v>493532</v>
      </c>
      <c r="H11" s="1761">
        <v>222173</v>
      </c>
    </row>
    <row r="12" spans="1:8" ht="24" customHeight="1">
      <c r="A12" s="710" t="s">
        <v>2628</v>
      </c>
      <c r="B12" s="1247" t="s">
        <v>2629</v>
      </c>
      <c r="C12" s="1761">
        <v>9</v>
      </c>
      <c r="D12" s="1761">
        <v>105</v>
      </c>
      <c r="E12" s="1845">
        <v>36604</v>
      </c>
      <c r="F12" s="1845">
        <v>116215</v>
      </c>
      <c r="G12" s="1761">
        <v>196992</v>
      </c>
      <c r="H12" s="1761">
        <v>73500</v>
      </c>
    </row>
    <row r="13" spans="1:8" ht="24" customHeight="1">
      <c r="A13" s="710" t="s">
        <v>2630</v>
      </c>
      <c r="B13" s="1246" t="s">
        <v>2591</v>
      </c>
      <c r="C13" s="1761">
        <v>6</v>
      </c>
      <c r="D13" s="1761">
        <v>93</v>
      </c>
      <c r="E13" s="1845">
        <v>30485</v>
      </c>
      <c r="F13" s="1845">
        <v>49535</v>
      </c>
      <c r="G13" s="1761">
        <v>101936</v>
      </c>
      <c r="H13" s="1761">
        <v>47959</v>
      </c>
    </row>
    <row r="14" spans="1:8" ht="24" customHeight="1">
      <c r="A14" s="710" t="s">
        <v>2631</v>
      </c>
      <c r="B14" s="1246" t="s">
        <v>2632</v>
      </c>
      <c r="C14" s="1761">
        <v>8</v>
      </c>
      <c r="D14" s="1761">
        <v>197</v>
      </c>
      <c r="E14" s="1845">
        <v>82726</v>
      </c>
      <c r="F14" s="1845">
        <v>416851</v>
      </c>
      <c r="G14" s="1761">
        <v>591132</v>
      </c>
      <c r="H14" s="1761">
        <v>158639</v>
      </c>
    </row>
    <row r="15" spans="1:8" ht="24" customHeight="1">
      <c r="A15" s="710" t="s">
        <v>2633</v>
      </c>
      <c r="B15" s="1246" t="s">
        <v>2634</v>
      </c>
      <c r="C15" s="1761">
        <v>10</v>
      </c>
      <c r="D15" s="1761">
        <v>145</v>
      </c>
      <c r="E15" s="1845">
        <v>61363</v>
      </c>
      <c r="F15" s="1845">
        <v>171827</v>
      </c>
      <c r="G15" s="1761">
        <v>305582</v>
      </c>
      <c r="H15" s="1761">
        <v>121729</v>
      </c>
    </row>
    <row r="16" spans="1:8" ht="24" customHeight="1">
      <c r="A16" s="710" t="s">
        <v>2635</v>
      </c>
      <c r="B16" s="1246" t="s">
        <v>2594</v>
      </c>
      <c r="C16" s="1761">
        <v>11</v>
      </c>
      <c r="D16" s="1761">
        <v>460</v>
      </c>
      <c r="E16" s="1845">
        <v>251532</v>
      </c>
      <c r="F16" s="1845">
        <v>826104</v>
      </c>
      <c r="G16" s="1761">
        <v>1690060</v>
      </c>
      <c r="H16" s="1761">
        <v>793153</v>
      </c>
    </row>
    <row r="17" spans="1:8" ht="24" customHeight="1">
      <c r="A17" s="710" t="s">
        <v>2636</v>
      </c>
      <c r="B17" s="1246" t="s">
        <v>2595</v>
      </c>
      <c r="C17" s="1761">
        <v>4</v>
      </c>
      <c r="D17" s="1761">
        <v>20</v>
      </c>
      <c r="E17" s="1845">
        <v>9554</v>
      </c>
      <c r="F17" s="1845">
        <v>61520</v>
      </c>
      <c r="G17" s="1761">
        <v>79222</v>
      </c>
      <c r="H17" s="1761">
        <v>16092</v>
      </c>
    </row>
    <row r="18" spans="1:8" ht="24" customHeight="1">
      <c r="A18" s="710" t="s">
        <v>2637</v>
      </c>
      <c r="B18" s="1246" t="s">
        <v>2596</v>
      </c>
      <c r="C18" s="1761">
        <v>38</v>
      </c>
      <c r="D18" s="1761">
        <v>3415</v>
      </c>
      <c r="E18" s="1845">
        <v>1623257</v>
      </c>
      <c r="F18" s="1845">
        <v>3607833</v>
      </c>
      <c r="G18" s="1761">
        <v>5587473</v>
      </c>
      <c r="H18" s="1761">
        <v>1850887</v>
      </c>
    </row>
    <row r="19" spans="1:8" ht="24" customHeight="1">
      <c r="A19" s="710" t="s">
        <v>2638</v>
      </c>
      <c r="B19" s="1246" t="s">
        <v>2597</v>
      </c>
      <c r="C19" s="1761">
        <v>2</v>
      </c>
      <c r="D19" s="1761">
        <v>12</v>
      </c>
      <c r="E19" s="1845" t="s">
        <v>1102</v>
      </c>
      <c r="F19" s="1845" t="s">
        <v>1102</v>
      </c>
      <c r="G19" s="1761" t="s">
        <v>1102</v>
      </c>
      <c r="H19" s="1761" t="s">
        <v>1102</v>
      </c>
    </row>
    <row r="20" spans="1:8" ht="24" customHeight="1">
      <c r="A20" s="710" t="s">
        <v>2639</v>
      </c>
      <c r="B20" s="1246" t="s">
        <v>2599</v>
      </c>
      <c r="C20" s="1761">
        <v>19</v>
      </c>
      <c r="D20" s="1761">
        <v>310</v>
      </c>
      <c r="E20" s="1845">
        <v>145354</v>
      </c>
      <c r="F20" s="1845">
        <v>442096</v>
      </c>
      <c r="G20" s="1761">
        <v>929235</v>
      </c>
      <c r="H20" s="1761">
        <v>444738</v>
      </c>
    </row>
    <row r="21" spans="1:8" ht="24" customHeight="1">
      <c r="A21" s="710" t="s">
        <v>2640</v>
      </c>
      <c r="B21" s="1246" t="s">
        <v>2600</v>
      </c>
      <c r="C21" s="1761">
        <v>13</v>
      </c>
      <c r="D21" s="1761">
        <v>624</v>
      </c>
      <c r="E21" s="1845">
        <v>302556</v>
      </c>
      <c r="F21" s="1845">
        <v>2051445</v>
      </c>
      <c r="G21" s="1761">
        <v>2681448</v>
      </c>
      <c r="H21" s="1761">
        <v>580062</v>
      </c>
    </row>
    <row r="22" spans="1:8" ht="24" customHeight="1">
      <c r="A22" s="710" t="s">
        <v>2641</v>
      </c>
      <c r="B22" s="1246" t="s">
        <v>2601</v>
      </c>
      <c r="C22" s="1761">
        <v>4</v>
      </c>
      <c r="D22" s="1761">
        <v>168</v>
      </c>
      <c r="E22" s="1845">
        <v>89631</v>
      </c>
      <c r="F22" s="1845">
        <v>748697</v>
      </c>
      <c r="G22" s="1761">
        <v>839975</v>
      </c>
      <c r="H22" s="1761">
        <v>84063</v>
      </c>
    </row>
    <row r="23" spans="1:8" ht="24" customHeight="1">
      <c r="A23" s="710" t="s">
        <v>2642</v>
      </c>
      <c r="B23" s="1246" t="s">
        <v>2602</v>
      </c>
      <c r="C23" s="1761">
        <v>103</v>
      </c>
      <c r="D23" s="1761">
        <v>1771</v>
      </c>
      <c r="E23" s="1845">
        <v>738151</v>
      </c>
      <c r="F23" s="1845">
        <v>2973434</v>
      </c>
      <c r="G23" s="1761">
        <v>5113296</v>
      </c>
      <c r="H23" s="1761">
        <v>1963764</v>
      </c>
    </row>
    <row r="24" spans="1:8" ht="24" customHeight="1">
      <c r="A24" s="710" t="s">
        <v>2643</v>
      </c>
      <c r="B24" s="1246" t="s">
        <v>2644</v>
      </c>
      <c r="C24" s="1761">
        <v>25</v>
      </c>
      <c r="D24" s="1761">
        <v>674</v>
      </c>
      <c r="E24" s="1845">
        <v>417687</v>
      </c>
      <c r="F24" s="1845">
        <v>1093700</v>
      </c>
      <c r="G24" s="1761">
        <v>2130146</v>
      </c>
      <c r="H24" s="1761">
        <v>962233</v>
      </c>
    </row>
    <row r="25" spans="1:8" ht="24" customHeight="1">
      <c r="A25" s="710" t="s">
        <v>2645</v>
      </c>
      <c r="B25" s="1246" t="s">
        <v>2604</v>
      </c>
      <c r="C25" s="1761">
        <v>75</v>
      </c>
      <c r="D25" s="1761">
        <v>2481</v>
      </c>
      <c r="E25" s="1845">
        <v>1436264</v>
      </c>
      <c r="F25" s="1845">
        <v>5125487</v>
      </c>
      <c r="G25" s="1761">
        <v>9271009</v>
      </c>
      <c r="H25" s="1761">
        <v>3844356</v>
      </c>
    </row>
    <row r="26" spans="1:8" ht="24" customHeight="1">
      <c r="A26" s="710" t="s">
        <v>2646</v>
      </c>
      <c r="B26" s="1246" t="s">
        <v>2605</v>
      </c>
      <c r="C26" s="1761">
        <v>5</v>
      </c>
      <c r="D26" s="1761">
        <v>356</v>
      </c>
      <c r="E26" s="1845">
        <v>149074</v>
      </c>
      <c r="F26" s="1845">
        <v>276628</v>
      </c>
      <c r="G26" s="1761">
        <v>991160</v>
      </c>
      <c r="H26" s="1761">
        <v>746022</v>
      </c>
    </row>
    <row r="27" spans="1:8" ht="24" customHeight="1">
      <c r="A27" s="710" t="s">
        <v>2647</v>
      </c>
      <c r="B27" s="1248" t="s">
        <v>2648</v>
      </c>
      <c r="C27" s="1761">
        <v>4</v>
      </c>
      <c r="D27" s="1761">
        <v>3794</v>
      </c>
      <c r="E27" s="1845">
        <v>2887933</v>
      </c>
      <c r="F27" s="1845">
        <v>22558614</v>
      </c>
      <c r="G27" s="1761">
        <v>60225637</v>
      </c>
      <c r="H27" s="1761">
        <v>45668014</v>
      </c>
    </row>
    <row r="28" spans="1:8" ht="24" customHeight="1">
      <c r="A28" s="710" t="s">
        <v>2649</v>
      </c>
      <c r="B28" s="1246" t="s">
        <v>2607</v>
      </c>
      <c r="C28" s="1761">
        <v>26</v>
      </c>
      <c r="D28" s="1761">
        <v>803</v>
      </c>
      <c r="E28" s="1845">
        <v>358586</v>
      </c>
      <c r="F28" s="1845">
        <v>3085864</v>
      </c>
      <c r="G28" s="1761">
        <v>4424546</v>
      </c>
      <c r="H28" s="1761">
        <v>1234004</v>
      </c>
    </row>
    <row r="29" spans="1:8" ht="24" customHeight="1">
      <c r="A29" s="710" t="s">
        <v>2650</v>
      </c>
      <c r="B29" s="1246" t="s">
        <v>2651</v>
      </c>
      <c r="C29" s="1761">
        <v>1</v>
      </c>
      <c r="D29" s="1761">
        <v>20</v>
      </c>
      <c r="E29" s="1845" t="s">
        <v>1102</v>
      </c>
      <c r="F29" s="1845" t="s">
        <v>1102</v>
      </c>
      <c r="G29" s="1761" t="s">
        <v>1102</v>
      </c>
      <c r="H29" s="1761" t="s">
        <v>1102</v>
      </c>
    </row>
    <row r="30" spans="1:8" ht="24" customHeight="1">
      <c r="A30" s="710" t="s">
        <v>2652</v>
      </c>
      <c r="B30" s="1246" t="s">
        <v>2609</v>
      </c>
      <c r="C30" s="1761">
        <v>81</v>
      </c>
      <c r="D30" s="1761">
        <v>5567</v>
      </c>
      <c r="E30" s="1845">
        <v>2755863</v>
      </c>
      <c r="F30" s="1845">
        <v>11889882</v>
      </c>
      <c r="G30" s="1761">
        <v>19320921</v>
      </c>
      <c r="H30" s="1761">
        <v>6933596</v>
      </c>
    </row>
    <row r="31" spans="1:8" ht="24" customHeight="1" thickBot="1">
      <c r="A31" s="2543" t="s">
        <v>2653</v>
      </c>
      <c r="B31" s="2544" t="s">
        <v>2610</v>
      </c>
      <c r="C31" s="2545">
        <v>12</v>
      </c>
      <c r="D31" s="2546">
        <v>406</v>
      </c>
      <c r="E31" s="2547">
        <v>193004</v>
      </c>
      <c r="F31" s="2547">
        <v>974545</v>
      </c>
      <c r="G31" s="2546">
        <v>1887373</v>
      </c>
      <c r="H31" s="2546">
        <v>841814</v>
      </c>
    </row>
    <row r="32" spans="1:8" s="85" customFormat="1" ht="17.25" customHeight="1">
      <c r="A32" s="5390" t="s">
        <v>5193</v>
      </c>
      <c r="B32" s="5390"/>
      <c r="C32" s="5390"/>
      <c r="D32" s="5390"/>
      <c r="E32" s="5390"/>
      <c r="F32" s="5392" t="s">
        <v>2654</v>
      </c>
      <c r="G32" s="5392"/>
      <c r="H32" s="5392"/>
    </row>
    <row r="33" spans="1:5">
      <c r="A33" s="5391"/>
      <c r="B33" s="5391"/>
      <c r="C33" s="5391"/>
      <c r="D33" s="5391"/>
      <c r="E33" s="5391"/>
    </row>
  </sheetData>
  <mergeCells count="5">
    <mergeCell ref="A32:E33"/>
    <mergeCell ref="F32:H32"/>
    <mergeCell ref="A5:B5"/>
    <mergeCell ref="A6:B6"/>
    <mergeCell ref="A7:B7"/>
  </mergeCells>
  <phoneticPr fontId="4"/>
  <printOptions horizontalCentered="1"/>
  <pageMargins left="0.47244094488188981" right="0.39370078740157483" top="0.70866141732283472" bottom="0.47244094488188981" header="0.31496062992125984" footer="0.31496062992125984"/>
  <pageSetup paperSize="9" firstPageNumber="70" orientation="portrait" r:id="rId1"/>
  <headerFooter alignWithMargins="0">
    <evenHeader>&amp;L&amp;"+,標準"&amp;11 ６　工　　業</evenHeader>
    <evenFooter>&amp;C&amp;"+,標準"&amp;11- &amp;P -</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8"/>
  <dimension ref="A1:K24"/>
  <sheetViews>
    <sheetView defaultGridColor="0" view="pageBreakPreview" colorId="22" zoomScaleNormal="100" zoomScaleSheetLayoutView="100" workbookViewId="0">
      <selection sqref="A1:K1"/>
    </sheetView>
  </sheetViews>
  <sheetFormatPr defaultColWidth="9.453125" defaultRowHeight="11.5"/>
  <cols>
    <col min="1" max="1" width="8.453125" style="698" customWidth="1"/>
    <col min="2" max="2" width="6.36328125" style="698" customWidth="1"/>
    <col min="3" max="3" width="5.7265625" style="702" customWidth="1"/>
    <col min="4" max="4" width="7.453125" style="698" customWidth="1"/>
    <col min="5" max="5" width="5.7265625" style="698" customWidth="1"/>
    <col min="6" max="6" width="12.7265625" style="698" bestFit="1" customWidth="1"/>
    <col min="7" max="7" width="11" style="698" customWidth="1"/>
    <col min="8" max="8" width="12.26953125" style="698" customWidth="1"/>
    <col min="9" max="9" width="5.7265625" style="698" customWidth="1"/>
    <col min="10" max="10" width="10.90625" style="698" customWidth="1"/>
    <col min="11" max="11" width="5.7265625" style="698" customWidth="1"/>
    <col min="12" max="16384" width="9.453125" style="698"/>
  </cols>
  <sheetData>
    <row r="1" spans="1:11" ht="24" customHeight="1">
      <c r="A1" s="5396" t="s">
        <v>2655</v>
      </c>
      <c r="B1" s="5396"/>
      <c r="C1" s="5396"/>
      <c r="D1" s="5396"/>
      <c r="E1" s="5396"/>
      <c r="F1" s="5396"/>
      <c r="G1" s="5396"/>
      <c r="H1" s="5396"/>
      <c r="I1" s="5396"/>
      <c r="J1" s="5396"/>
      <c r="K1" s="5396"/>
    </row>
    <row r="2" spans="1:11" ht="24" customHeight="1" thickBot="1">
      <c r="A2" s="2489"/>
      <c r="B2" s="2489"/>
      <c r="C2" s="2548"/>
      <c r="D2" s="2489"/>
      <c r="E2" s="2489"/>
      <c r="F2" s="2489"/>
      <c r="G2" s="2489"/>
      <c r="H2" s="2489"/>
      <c r="I2" s="2489"/>
      <c r="J2" s="2549"/>
      <c r="K2" s="2550" t="s">
        <v>2656</v>
      </c>
    </row>
    <row r="3" spans="1:11" ht="20.25" customHeight="1">
      <c r="A3" s="188" t="s">
        <v>347</v>
      </c>
      <c r="B3" s="5397" t="s">
        <v>340</v>
      </c>
      <c r="C3" s="5398"/>
      <c r="D3" s="5399" t="s">
        <v>348</v>
      </c>
      <c r="E3" s="5398"/>
      <c r="F3" s="5400" t="s">
        <v>2657</v>
      </c>
      <c r="G3" s="5402" t="s">
        <v>349</v>
      </c>
      <c r="H3" s="5399" t="s">
        <v>2658</v>
      </c>
      <c r="I3" s="5398"/>
      <c r="J3" s="5399" t="s">
        <v>350</v>
      </c>
      <c r="K3" s="5404"/>
    </row>
    <row r="4" spans="1:11" ht="20.25" customHeight="1">
      <c r="A4" s="2551" t="s">
        <v>2659</v>
      </c>
      <c r="B4" s="3552" t="s">
        <v>2388</v>
      </c>
      <c r="C4" s="3553" t="s">
        <v>2660</v>
      </c>
      <c r="D4" s="3554" t="s">
        <v>2388</v>
      </c>
      <c r="E4" s="3554" t="s">
        <v>2660</v>
      </c>
      <c r="F4" s="5401"/>
      <c r="G4" s="5403"/>
      <c r="H4" s="3555" t="s">
        <v>2388</v>
      </c>
      <c r="I4" s="3554" t="s">
        <v>2660</v>
      </c>
      <c r="J4" s="3555" t="s">
        <v>2388</v>
      </c>
      <c r="K4" s="3556" t="s">
        <v>2660</v>
      </c>
    </row>
    <row r="5" spans="1:11" ht="35.15" customHeight="1">
      <c r="A5" s="3557" t="s">
        <v>351</v>
      </c>
      <c r="B5" s="3558">
        <v>5893</v>
      </c>
      <c r="C5" s="3559">
        <v>1</v>
      </c>
      <c r="D5" s="3560">
        <v>212956</v>
      </c>
      <c r="E5" s="3559">
        <v>1</v>
      </c>
      <c r="F5" s="3561">
        <v>102896070</v>
      </c>
      <c r="G5" s="3561">
        <v>664402469</v>
      </c>
      <c r="H5" s="3562">
        <v>994236973</v>
      </c>
      <c r="I5" s="3559">
        <v>1</v>
      </c>
      <c r="J5" s="3562">
        <v>343388748</v>
      </c>
      <c r="K5" s="3563">
        <v>1</v>
      </c>
    </row>
    <row r="6" spans="1:11" s="701" customFormat="1" ht="12" customHeight="1">
      <c r="A6" s="1249"/>
      <c r="B6" s="703"/>
      <c r="C6" s="703"/>
      <c r="D6" s="703"/>
      <c r="E6" s="703"/>
      <c r="F6" s="704"/>
      <c r="G6" s="704"/>
      <c r="H6" s="704"/>
      <c r="I6" s="704"/>
      <c r="J6" s="704"/>
      <c r="K6" s="705"/>
    </row>
    <row r="7" spans="1:11" ht="35.15" customHeight="1">
      <c r="A7" s="1217" t="s">
        <v>352</v>
      </c>
      <c r="B7" s="706">
        <v>5468</v>
      </c>
      <c r="C7" s="707">
        <v>0.92788053622942479</v>
      </c>
      <c r="D7" s="708">
        <v>188703</v>
      </c>
      <c r="E7" s="1365">
        <v>0.88611262420406089</v>
      </c>
      <c r="F7" s="708">
        <v>90205996</v>
      </c>
      <c r="G7" s="708">
        <v>585842514</v>
      </c>
      <c r="H7" s="708">
        <v>891559640</v>
      </c>
      <c r="I7" s="1365">
        <v>0.89672750482193142</v>
      </c>
      <c r="J7" s="708">
        <v>317287849</v>
      </c>
      <c r="K7" s="1365">
        <v>0.92399023220178433</v>
      </c>
    </row>
    <row r="8" spans="1:11" ht="35.15" customHeight="1">
      <c r="A8" s="2073" t="s">
        <v>353</v>
      </c>
      <c r="B8" s="1180">
        <v>1456</v>
      </c>
      <c r="C8" s="1364">
        <v>0.24707279823519429</v>
      </c>
      <c r="D8" s="280">
        <v>53886</v>
      </c>
      <c r="E8" s="1364">
        <v>0.25303818629200397</v>
      </c>
      <c r="F8" s="280">
        <v>25166433</v>
      </c>
      <c r="G8" s="280">
        <v>195196756</v>
      </c>
      <c r="H8" s="280">
        <v>277619486</v>
      </c>
      <c r="I8" s="1364">
        <v>0.27922868847083199</v>
      </c>
      <c r="J8" s="280">
        <v>89201295</v>
      </c>
      <c r="K8" s="1364">
        <v>0.2597676700810243</v>
      </c>
    </row>
    <row r="9" spans="1:11" ht="35.15" customHeight="1">
      <c r="A9" s="2073" t="s">
        <v>355</v>
      </c>
      <c r="B9" s="1180">
        <v>517</v>
      </c>
      <c r="C9" s="1364">
        <v>8.7731206516205668E-2</v>
      </c>
      <c r="D9" s="280">
        <v>19531</v>
      </c>
      <c r="E9" s="1364">
        <v>9.1713781250586976E-2</v>
      </c>
      <c r="F9" s="280">
        <v>10865081</v>
      </c>
      <c r="G9" s="280">
        <v>61160102</v>
      </c>
      <c r="H9" s="280">
        <v>103129434</v>
      </c>
      <c r="I9" s="1364">
        <v>0.10372721675076954</v>
      </c>
      <c r="J9" s="280">
        <v>40152780</v>
      </c>
      <c r="K9" s="1364">
        <v>0.11693097177429937</v>
      </c>
    </row>
    <row r="10" spans="1:11" ht="35.15" customHeight="1">
      <c r="A10" s="2073" t="s">
        <v>364</v>
      </c>
      <c r="B10" s="1180">
        <v>49</v>
      </c>
      <c r="C10" s="1364">
        <v>8.3149499406075002E-3</v>
      </c>
      <c r="D10" s="280">
        <v>1691</v>
      </c>
      <c r="E10" s="1364">
        <v>7.9406074494261722E-3</v>
      </c>
      <c r="F10" s="280">
        <v>818206</v>
      </c>
      <c r="G10" s="280">
        <v>6376180</v>
      </c>
      <c r="H10" s="280">
        <v>8002179</v>
      </c>
      <c r="I10" s="1364">
        <v>8.0485630863780001E-3</v>
      </c>
      <c r="J10" s="280">
        <v>1566487</v>
      </c>
      <c r="K10" s="1364">
        <v>4.561847204148926E-3</v>
      </c>
    </row>
    <row r="11" spans="1:11" ht="35.15" customHeight="1">
      <c r="A11" s="2073" t="s">
        <v>358</v>
      </c>
      <c r="B11" s="1180">
        <v>227</v>
      </c>
      <c r="C11" s="1364">
        <v>3.8520278296283725E-2</v>
      </c>
      <c r="D11" s="280">
        <v>8193</v>
      </c>
      <c r="E11" s="1364">
        <v>3.8472736152068969E-2</v>
      </c>
      <c r="F11" s="280">
        <v>3776886</v>
      </c>
      <c r="G11" s="280">
        <v>23778199</v>
      </c>
      <c r="H11" s="280">
        <v>37310834</v>
      </c>
      <c r="I11" s="1364">
        <v>3.7527103711923616E-2</v>
      </c>
      <c r="J11" s="280">
        <v>13242936</v>
      </c>
      <c r="K11" s="1364">
        <v>3.8565433716540996E-2</v>
      </c>
    </row>
    <row r="12" spans="1:11" ht="35.15" customHeight="1">
      <c r="A12" s="2073" t="s">
        <v>357</v>
      </c>
      <c r="B12" s="1180">
        <v>498</v>
      </c>
      <c r="C12" s="1364">
        <v>8.4507042253521125E-2</v>
      </c>
      <c r="D12" s="280">
        <v>15382</v>
      </c>
      <c r="E12" s="1364">
        <v>7.2230883374969482E-2</v>
      </c>
      <c r="F12" s="280">
        <v>7689842</v>
      </c>
      <c r="G12" s="280">
        <v>33087563</v>
      </c>
      <c r="H12" s="280">
        <v>56205330</v>
      </c>
      <c r="I12" s="1364">
        <v>5.6531120373050137E-2</v>
      </c>
      <c r="J12" s="280">
        <v>23203476</v>
      </c>
      <c r="K12" s="1364">
        <v>6.7572033548402702E-2</v>
      </c>
    </row>
    <row r="13" spans="1:11" ht="35.15" customHeight="1">
      <c r="A13" s="2073" t="s">
        <v>354</v>
      </c>
      <c r="B13" s="1180">
        <v>1388</v>
      </c>
      <c r="C13" s="1364">
        <v>0.23553368403190225</v>
      </c>
      <c r="D13" s="280">
        <v>38358</v>
      </c>
      <c r="E13" s="1364">
        <v>0.18012171528390841</v>
      </c>
      <c r="F13" s="280">
        <v>17516125</v>
      </c>
      <c r="G13" s="280">
        <v>155828977</v>
      </c>
      <c r="H13" s="280">
        <v>193294927</v>
      </c>
      <c r="I13" s="1364">
        <v>0.19441534789915724</v>
      </c>
      <c r="J13" s="280">
        <v>41085613</v>
      </c>
      <c r="K13" s="1364">
        <v>0.11964752263810345</v>
      </c>
    </row>
    <row r="14" spans="1:11" ht="35.15" customHeight="1">
      <c r="A14" s="2073" t="s">
        <v>361</v>
      </c>
      <c r="B14" s="1180">
        <v>258</v>
      </c>
      <c r="C14" s="1364">
        <v>4.3780756830137449E-2</v>
      </c>
      <c r="D14" s="280">
        <v>6678</v>
      </c>
      <c r="E14" s="1364">
        <v>3.1358590506959182E-2</v>
      </c>
      <c r="F14" s="280">
        <v>3113076</v>
      </c>
      <c r="G14" s="280">
        <v>10353795</v>
      </c>
      <c r="H14" s="280">
        <v>18776613</v>
      </c>
      <c r="I14" s="1364">
        <v>1.8885450360333764E-2</v>
      </c>
      <c r="J14" s="280">
        <v>7776962</v>
      </c>
      <c r="K14" s="1364">
        <v>2.2647690249885531E-2</v>
      </c>
    </row>
    <row r="15" spans="1:11" ht="35.15" customHeight="1">
      <c r="A15" s="2073" t="s">
        <v>363</v>
      </c>
      <c r="B15" s="1180">
        <v>104</v>
      </c>
      <c r="C15" s="1364">
        <v>1.7648057016799591E-2</v>
      </c>
      <c r="D15" s="280">
        <v>3667</v>
      </c>
      <c r="E15" s="1364">
        <v>1.7219519525160126E-2</v>
      </c>
      <c r="F15" s="280">
        <v>1492702</v>
      </c>
      <c r="G15" s="280">
        <v>6501142</v>
      </c>
      <c r="H15" s="280">
        <v>10876147</v>
      </c>
      <c r="I15" s="1364">
        <v>1.0939189846443178E-2</v>
      </c>
      <c r="J15" s="280">
        <v>4367898</v>
      </c>
      <c r="K15" s="1364">
        <v>1.2719979980240936E-2</v>
      </c>
    </row>
    <row r="16" spans="1:11" ht="35.15" customHeight="1">
      <c r="A16" s="2073" t="s">
        <v>365</v>
      </c>
      <c r="B16" s="1180">
        <v>85</v>
      </c>
      <c r="C16" s="1364">
        <v>1.4423892754115052E-2</v>
      </c>
      <c r="D16" s="280">
        <v>1793</v>
      </c>
      <c r="E16" s="1364">
        <v>8.4195796314731688E-3</v>
      </c>
      <c r="F16" s="280">
        <v>643724</v>
      </c>
      <c r="G16" s="280">
        <v>2896378</v>
      </c>
      <c r="H16" s="280">
        <v>4771620</v>
      </c>
      <c r="I16" s="1364">
        <v>4.7992783708316186E-3</v>
      </c>
      <c r="J16" s="280">
        <v>1739084</v>
      </c>
      <c r="K16" s="1364">
        <v>5.0644757876574338E-3</v>
      </c>
    </row>
    <row r="17" spans="1:11" ht="35.15" customHeight="1">
      <c r="A17" s="2073" t="s">
        <v>359</v>
      </c>
      <c r="B17" s="1180">
        <v>49</v>
      </c>
      <c r="C17" s="1364">
        <v>8.3149499406075002E-3</v>
      </c>
      <c r="D17" s="280">
        <v>3707</v>
      </c>
      <c r="E17" s="1364">
        <v>1.740735175341385E-2</v>
      </c>
      <c r="F17" s="280">
        <v>2436899</v>
      </c>
      <c r="G17" s="280">
        <v>12583698</v>
      </c>
      <c r="H17" s="280">
        <v>24299380</v>
      </c>
      <c r="I17" s="1364">
        <v>2.4440229703668444E-2</v>
      </c>
      <c r="J17" s="280">
        <v>11105623</v>
      </c>
      <c r="K17" s="1364">
        <v>3.2341254815955706E-2</v>
      </c>
    </row>
    <row r="18" spans="1:11" ht="35.15" customHeight="1">
      <c r="A18" s="2074" t="s">
        <v>356</v>
      </c>
      <c r="B18" s="1180">
        <v>505</v>
      </c>
      <c r="C18" s="1364">
        <v>8.5694892245036486E-2</v>
      </c>
      <c r="D18" s="280">
        <v>23865</v>
      </c>
      <c r="E18" s="1366">
        <v>0.11206540318187795</v>
      </c>
      <c r="F18" s="280">
        <v>12300679</v>
      </c>
      <c r="G18" s="280">
        <v>59033203</v>
      </c>
      <c r="H18" s="280">
        <v>120738684</v>
      </c>
      <c r="I18" s="1366">
        <v>0.12143853757086139</v>
      </c>
      <c r="J18" s="280">
        <v>67846422</v>
      </c>
      <c r="K18" s="1366">
        <v>0.197579048222046</v>
      </c>
    </row>
    <row r="19" spans="1:11" ht="35.15" customHeight="1">
      <c r="A19" s="2073" t="s">
        <v>360</v>
      </c>
      <c r="B19" s="1180">
        <v>191</v>
      </c>
      <c r="C19" s="1364">
        <v>3.2411335482776173E-2</v>
      </c>
      <c r="D19" s="280">
        <v>7474</v>
      </c>
      <c r="E19" s="1364">
        <v>3.5096451849208288E-2</v>
      </c>
      <c r="F19" s="280">
        <v>2596396</v>
      </c>
      <c r="G19" s="280">
        <v>11226298</v>
      </c>
      <c r="H19" s="280">
        <v>21467865</v>
      </c>
      <c r="I19" s="1364">
        <v>2.1592302019530711E-2</v>
      </c>
      <c r="J19" s="280">
        <v>9347514</v>
      </c>
      <c r="K19" s="1364">
        <v>2.7221375349200435E-2</v>
      </c>
    </row>
    <row r="20" spans="1:11" ht="35.15" customHeight="1">
      <c r="A20" s="2075" t="s">
        <v>362</v>
      </c>
      <c r="B20" s="1180">
        <v>96</v>
      </c>
      <c r="C20" s="1364">
        <v>1.6290514169353471E-2</v>
      </c>
      <c r="D20" s="280">
        <v>3515</v>
      </c>
      <c r="E20" s="1364">
        <v>1.6505757057795976E-2</v>
      </c>
      <c r="F20" s="280">
        <v>1363114</v>
      </c>
      <c r="G20" s="280">
        <v>7186434</v>
      </c>
      <c r="H20" s="280">
        <v>13073350</v>
      </c>
      <c r="I20" s="1364">
        <v>1.3149128784209879E-2</v>
      </c>
      <c r="J20" s="280">
        <v>5401562</v>
      </c>
      <c r="K20" s="1364">
        <v>1.5730165975036549E-2</v>
      </c>
    </row>
    <row r="21" spans="1:11" ht="35.15" customHeight="1">
      <c r="A21" s="2073" t="s">
        <v>366</v>
      </c>
      <c r="B21" s="1180">
        <v>45</v>
      </c>
      <c r="C21" s="1364">
        <v>7.6361785168844393E-3</v>
      </c>
      <c r="D21" s="280">
        <v>963</v>
      </c>
      <c r="E21" s="1364">
        <v>4.5220608952084001E-3</v>
      </c>
      <c r="F21" s="280">
        <v>426833</v>
      </c>
      <c r="G21" s="280">
        <v>633789</v>
      </c>
      <c r="H21" s="280">
        <v>1993791</v>
      </c>
      <c r="I21" s="1364">
        <v>2.0053478739419199E-3</v>
      </c>
      <c r="J21" s="280">
        <v>1250197</v>
      </c>
      <c r="K21" s="1364">
        <v>3.6407628592419693E-3</v>
      </c>
    </row>
    <row r="22" spans="1:11" s="701" customFormat="1" ht="12" customHeight="1">
      <c r="A22" s="1249"/>
      <c r="B22" s="703"/>
      <c r="C22" s="703"/>
      <c r="D22" s="703"/>
      <c r="E22" s="1367"/>
      <c r="F22" s="704"/>
      <c r="G22" s="704"/>
      <c r="H22" s="704"/>
      <c r="I22" s="1367"/>
      <c r="J22" s="704"/>
      <c r="K22" s="1368"/>
    </row>
    <row r="23" spans="1:11" ht="35.15" customHeight="1" thickBot="1">
      <c r="A23" s="2552" t="s">
        <v>367</v>
      </c>
      <c r="B23" s="2553">
        <v>425</v>
      </c>
      <c r="C23" s="2554">
        <v>7.2119463770575265E-2</v>
      </c>
      <c r="D23" s="2555">
        <v>24253</v>
      </c>
      <c r="E23" s="2554">
        <v>0.11388737579593906</v>
      </c>
      <c r="F23" s="2556">
        <v>12690074</v>
      </c>
      <c r="G23" s="2556">
        <v>78559955</v>
      </c>
      <c r="H23" s="2555">
        <v>102677333</v>
      </c>
      <c r="I23" s="2554">
        <v>0.10327249517806858</v>
      </c>
      <c r="J23" s="2555">
        <v>26100899</v>
      </c>
      <c r="K23" s="2554">
        <v>7.600976779821568E-2</v>
      </c>
    </row>
    <row r="24" spans="1:11" ht="18.75" customHeight="1">
      <c r="A24" s="3339" t="s" cm="1">
        <v>5194</v>
      </c>
      <c r="B24" s="3339"/>
      <c r="C24" s="3564"/>
      <c r="D24" s="3339"/>
      <c r="E24" s="3339"/>
      <c r="F24" s="3339"/>
      <c r="H24" s="3339"/>
      <c r="I24" s="3339"/>
      <c r="J24" s="3339"/>
      <c r="K24" s="2780" t="s" cm="1">
        <v>5195</v>
      </c>
    </row>
  </sheetData>
  <mergeCells count="7">
    <mergeCell ref="A1:K1"/>
    <mergeCell ref="B3:C3"/>
    <mergeCell ref="D3:E3"/>
    <mergeCell ref="F3:F4"/>
    <mergeCell ref="G3:G4"/>
    <mergeCell ref="H3:I3"/>
    <mergeCell ref="J3:K3"/>
  </mergeCells>
  <phoneticPr fontId="4"/>
  <printOptions horizontalCentered="1"/>
  <pageMargins left="0.59055118110236227" right="0.39370078740157483" top="0.70866141732283472" bottom="0.59055118110236227" header="0.31496062992125984" footer="0.31496062992125984"/>
  <pageSetup paperSize="9" firstPageNumber="72" orientation="portrait" r:id="rId1"/>
  <headerFooter alignWithMargins="0">
    <evenHeader>&amp;L&amp;"+,標準"&amp;11 ６　工　　業</evenHeader>
    <evenFooter>&amp;C&amp;"+,標準"&amp;11- &amp;P -</even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29"/>
  <sheetViews>
    <sheetView view="pageBreakPreview" zoomScale="70" zoomScaleNormal="100" zoomScaleSheetLayoutView="70" workbookViewId="0"/>
  </sheetViews>
  <sheetFormatPr defaultColWidth="9.6328125" defaultRowHeight="13"/>
  <cols>
    <col min="1" max="9" width="9.6328125" style="114" customWidth="1"/>
    <col min="10" max="16384" width="9.6328125" style="114"/>
  </cols>
  <sheetData>
    <row r="1" spans="1:9" ht="27" customHeight="1"/>
    <row r="2" spans="1:9" ht="27" customHeight="1"/>
    <row r="3" spans="1:9" ht="27" customHeight="1"/>
    <row r="4" spans="1:9" ht="27" customHeight="1">
      <c r="A4" s="115"/>
      <c r="B4" s="115"/>
      <c r="C4" s="115"/>
      <c r="D4" s="115"/>
      <c r="E4" s="115"/>
      <c r="F4" s="115"/>
      <c r="G4" s="115"/>
      <c r="H4" s="115"/>
      <c r="I4" s="115"/>
    </row>
    <row r="5" spans="1:9" ht="27" customHeight="1">
      <c r="A5" s="123"/>
      <c r="B5" s="123"/>
      <c r="C5" s="123"/>
      <c r="D5" s="123"/>
      <c r="E5" s="123"/>
      <c r="F5" s="123"/>
      <c r="G5" s="123"/>
      <c r="H5" s="123"/>
      <c r="I5" s="123"/>
    </row>
    <row r="6" spans="1:9" ht="27" customHeight="1"/>
    <row r="7" spans="1:9" ht="30" customHeight="1">
      <c r="A7" s="4231" t="s">
        <v>2661</v>
      </c>
      <c r="B7" s="4231"/>
      <c r="C7" s="4231"/>
      <c r="D7" s="4231"/>
      <c r="E7" s="4231"/>
      <c r="F7" s="4231"/>
      <c r="G7" s="4231"/>
      <c r="H7" s="4231"/>
      <c r="I7" s="4231"/>
    </row>
    <row r="8" spans="1:9" ht="27" customHeight="1"/>
    <row r="9" spans="1:9" ht="27" customHeight="1">
      <c r="A9" s="115"/>
      <c r="B9" s="115"/>
      <c r="C9" s="115"/>
      <c r="D9" s="115"/>
      <c r="E9" s="115"/>
      <c r="F9" s="115"/>
      <c r="G9" s="115"/>
      <c r="H9" s="115"/>
      <c r="I9" s="115"/>
    </row>
    <row r="10" spans="1:9" ht="27" customHeight="1"/>
    <row r="11" spans="1:9" ht="27" customHeight="1">
      <c r="A11" s="4232" t="s">
        <v>2662</v>
      </c>
      <c r="B11" s="4232"/>
      <c r="C11" s="4232"/>
      <c r="D11" s="4232"/>
      <c r="E11" s="4232"/>
      <c r="F11" s="4232"/>
      <c r="G11" s="4232"/>
      <c r="H11" s="4232"/>
      <c r="I11" s="4232"/>
    </row>
    <row r="12" spans="1:9" ht="27" customHeight="1"/>
    <row r="13" spans="1:9" ht="27" customHeight="1"/>
    <row r="14" spans="1:9" ht="27" customHeight="1"/>
    <row r="15" spans="1:9" ht="27" customHeight="1"/>
    <row r="16" spans="1:9" ht="27" customHeight="1"/>
    <row r="17" spans="1:9" ht="27" customHeight="1"/>
    <row r="18" spans="1:9" ht="27" customHeight="1"/>
    <row r="19" spans="1:9" ht="27" customHeight="1"/>
    <row r="20" spans="1:9" ht="27" customHeight="1"/>
    <row r="21" spans="1:9" ht="27" customHeight="1"/>
    <row r="22" spans="1:9" ht="27" customHeight="1"/>
    <row r="23" spans="1:9" ht="27" customHeight="1"/>
    <row r="24" spans="1:9" ht="27" customHeight="1">
      <c r="A24" s="115"/>
      <c r="B24" s="115"/>
      <c r="C24" s="115"/>
      <c r="D24" s="115"/>
      <c r="E24" s="115"/>
      <c r="F24" s="115"/>
      <c r="G24" s="115"/>
      <c r="H24" s="115"/>
      <c r="I24" s="115"/>
    </row>
    <row r="25" spans="1:9" ht="27" customHeight="1">
      <c r="A25" s="115"/>
      <c r="B25" s="115"/>
      <c r="C25" s="115"/>
      <c r="D25" s="115"/>
      <c r="E25" s="115"/>
      <c r="F25" s="115"/>
      <c r="G25" s="115"/>
      <c r="H25" s="115"/>
      <c r="I25" s="115"/>
    </row>
    <row r="26" spans="1:9" ht="27" customHeight="1"/>
    <row r="27" spans="1:9" ht="27" customHeight="1"/>
    <row r="28" spans="1:9" ht="27" customHeight="1"/>
    <row r="29" spans="1:9" ht="27" customHeight="1"/>
  </sheetData>
  <mergeCells count="2">
    <mergeCell ref="A7:I7"/>
    <mergeCell ref="A11:I11"/>
  </mergeCells>
  <phoneticPr fontId="4"/>
  <printOptions horizontalCentered="1"/>
  <pageMargins left="0.59055118110236227" right="0.59055118110236227" top="0.70866141732283472" bottom="0.59055118110236227" header="0.31496062992125984" footer="0.31496062992125984"/>
  <pageSetup paperSize="9" firstPageNumber="105" orientation="portrait" useFirstPageNumber="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41"/>
  <sheetViews>
    <sheetView view="pageBreakPreview" zoomScaleNormal="100" zoomScaleSheetLayoutView="100" workbookViewId="0">
      <selection sqref="A1:I1"/>
    </sheetView>
  </sheetViews>
  <sheetFormatPr defaultRowHeight="13"/>
  <cols>
    <col min="1" max="1" width="6.36328125" style="30" customWidth="1"/>
    <col min="2" max="3" width="9.6328125" style="30" customWidth="1"/>
    <col min="4" max="4" width="9.90625" style="30" bestFit="1" customWidth="1"/>
    <col min="5" max="9" width="10.6328125" style="30" customWidth="1"/>
    <col min="10" max="16384" width="8.7265625" style="30"/>
  </cols>
  <sheetData>
    <row r="1" spans="1:9" ht="16">
      <c r="A1" s="5405" t="s">
        <v>368</v>
      </c>
      <c r="B1" s="5405"/>
      <c r="C1" s="5405"/>
      <c r="D1" s="5405"/>
      <c r="E1" s="5405"/>
      <c r="F1" s="5405"/>
      <c r="G1" s="5405"/>
      <c r="H1" s="5405"/>
      <c r="I1" s="5405"/>
    </row>
    <row r="2" spans="1:9" ht="21" customHeight="1" thickBot="1">
      <c r="A2" s="688"/>
      <c r="B2" s="688"/>
      <c r="C2" s="688"/>
      <c r="D2" s="688"/>
      <c r="E2" s="688"/>
      <c r="F2" s="688"/>
      <c r="G2" s="2558"/>
      <c r="H2" s="2558"/>
      <c r="I2" s="689" t="s">
        <v>369</v>
      </c>
    </row>
    <row r="3" spans="1:9" ht="20.149999999999999" customHeight="1">
      <c r="A3" s="3565"/>
      <c r="B3" s="3565"/>
      <c r="C3" s="3566"/>
      <c r="D3" s="3566" t="s">
        <v>2663</v>
      </c>
      <c r="E3" s="3567">
        <v>43921</v>
      </c>
      <c r="F3" s="3568">
        <v>44286</v>
      </c>
      <c r="G3" s="3568">
        <v>44651</v>
      </c>
      <c r="H3" s="3569">
        <v>45016</v>
      </c>
      <c r="I3" s="3570">
        <v>45382</v>
      </c>
    </row>
    <row r="4" spans="1:9" ht="20.149999999999999" customHeight="1">
      <c r="A4" s="2559" t="s">
        <v>427</v>
      </c>
      <c r="B4" s="224"/>
      <c r="C4" s="2560"/>
      <c r="D4" s="2560"/>
      <c r="E4" s="2561">
        <v>43921</v>
      </c>
      <c r="F4" s="2562">
        <v>44286</v>
      </c>
      <c r="G4" s="2562">
        <v>44651</v>
      </c>
      <c r="H4" s="2562">
        <v>45016</v>
      </c>
      <c r="I4" s="3571">
        <v>45382</v>
      </c>
    </row>
    <row r="5" spans="1:9" ht="20.149999999999999" customHeight="1">
      <c r="A5" s="5406" t="s">
        <v>371</v>
      </c>
      <c r="B5" s="5409" t="s">
        <v>372</v>
      </c>
      <c r="C5" s="5410"/>
      <c r="D5" s="3572" t="s">
        <v>284</v>
      </c>
      <c r="E5" s="1181">
        <v>3117</v>
      </c>
      <c r="F5" s="690">
        <v>2997</v>
      </c>
      <c r="G5" s="690">
        <v>3203</v>
      </c>
      <c r="H5" s="690">
        <v>3266</v>
      </c>
      <c r="I5" s="1286">
        <v>3263</v>
      </c>
    </row>
    <row r="6" spans="1:9" ht="20.149999999999999" customHeight="1">
      <c r="A6" s="5407"/>
      <c r="B6" s="1142"/>
      <c r="C6" s="1143"/>
      <c r="D6" s="697" t="s">
        <v>2664</v>
      </c>
      <c r="E6" s="1181">
        <v>2576</v>
      </c>
      <c r="F6" s="690">
        <v>2440</v>
      </c>
      <c r="G6" s="690">
        <v>2478</v>
      </c>
      <c r="H6" s="690">
        <v>2465</v>
      </c>
      <c r="I6" s="227">
        <v>2451</v>
      </c>
    </row>
    <row r="7" spans="1:9" ht="20.149999999999999" customHeight="1">
      <c r="A7" s="5407"/>
      <c r="B7" s="1142"/>
      <c r="C7" s="1143"/>
      <c r="D7" s="697" t="s">
        <v>388</v>
      </c>
      <c r="E7" s="1181">
        <v>542</v>
      </c>
      <c r="F7" s="690">
        <v>557</v>
      </c>
      <c r="G7" s="690">
        <v>726</v>
      </c>
      <c r="H7" s="690">
        <v>801</v>
      </c>
      <c r="I7" s="227">
        <v>812</v>
      </c>
    </row>
    <row r="8" spans="1:9" ht="20.149999999999999" customHeight="1">
      <c r="A8" s="5407"/>
      <c r="B8" s="5411" t="s">
        <v>373</v>
      </c>
      <c r="C8" s="5412"/>
      <c r="D8" s="3573" t="s">
        <v>284</v>
      </c>
      <c r="E8" s="1182">
        <v>1765</v>
      </c>
      <c r="F8" s="691">
        <v>1822</v>
      </c>
      <c r="G8" s="691">
        <v>2045</v>
      </c>
      <c r="H8" s="690">
        <v>2234</v>
      </c>
      <c r="I8" s="1286">
        <v>2360</v>
      </c>
    </row>
    <row r="9" spans="1:9" ht="20.149999999999999" customHeight="1">
      <c r="A9" s="5407"/>
      <c r="B9" s="1142"/>
      <c r="C9" s="1143"/>
      <c r="D9" s="697" t="s">
        <v>2664</v>
      </c>
      <c r="E9" s="1182">
        <v>1383</v>
      </c>
      <c r="F9" s="691">
        <v>1395</v>
      </c>
      <c r="G9" s="691">
        <v>1496</v>
      </c>
      <c r="H9" s="690">
        <v>1616</v>
      </c>
      <c r="I9" s="1286">
        <v>1682</v>
      </c>
    </row>
    <row r="10" spans="1:9" ht="20.149999999999999" customHeight="1">
      <c r="A10" s="5407"/>
      <c r="B10" s="1142"/>
      <c r="C10" s="1143"/>
      <c r="D10" s="697" t="s">
        <v>388</v>
      </c>
      <c r="E10" s="1182">
        <v>382</v>
      </c>
      <c r="F10" s="691">
        <v>427</v>
      </c>
      <c r="G10" s="691">
        <v>549</v>
      </c>
      <c r="H10" s="690">
        <v>618</v>
      </c>
      <c r="I10" s="1286">
        <v>677</v>
      </c>
    </row>
    <row r="11" spans="1:9" ht="20.149999999999999" customHeight="1">
      <c r="A11" s="5408"/>
      <c r="B11" s="5411" t="s">
        <v>374</v>
      </c>
      <c r="C11" s="5412"/>
      <c r="D11" s="3573" t="s">
        <v>284</v>
      </c>
      <c r="E11" s="1181">
        <v>7458</v>
      </c>
      <c r="F11" s="690">
        <v>7538</v>
      </c>
      <c r="G11" s="690">
        <v>8422</v>
      </c>
      <c r="H11" s="690">
        <v>8891</v>
      </c>
      <c r="I11" s="227">
        <v>9109</v>
      </c>
    </row>
    <row r="12" spans="1:9" ht="20.149999999999999" customHeight="1">
      <c r="A12" s="5408"/>
      <c r="B12" s="1142"/>
      <c r="C12" s="1143"/>
      <c r="D12" s="697" t="s">
        <v>2664</v>
      </c>
      <c r="E12" s="1181">
        <v>5807</v>
      </c>
      <c r="F12" s="690">
        <v>5750</v>
      </c>
      <c r="G12" s="690">
        <v>6024</v>
      </c>
      <c r="H12" s="690">
        <v>6167</v>
      </c>
      <c r="I12" s="227">
        <v>6256</v>
      </c>
    </row>
    <row r="13" spans="1:9" ht="20.149999999999999" customHeight="1">
      <c r="A13" s="5408"/>
      <c r="B13" s="1142"/>
      <c r="C13" s="1143"/>
      <c r="D13" s="697" t="s">
        <v>388</v>
      </c>
      <c r="E13" s="1181">
        <v>1650</v>
      </c>
      <c r="F13" s="690">
        <v>1788</v>
      </c>
      <c r="G13" s="690">
        <v>2398</v>
      </c>
      <c r="H13" s="690">
        <v>2723</v>
      </c>
      <c r="I13" s="227">
        <v>2853</v>
      </c>
    </row>
    <row r="14" spans="1:9" ht="20.149999999999999" customHeight="1">
      <c r="A14" s="5408"/>
      <c r="B14" s="5411" t="s">
        <v>375</v>
      </c>
      <c r="C14" s="5412"/>
      <c r="D14" s="3573" t="s">
        <v>284</v>
      </c>
      <c r="E14" s="1181">
        <v>4350</v>
      </c>
      <c r="F14" s="690">
        <v>4149</v>
      </c>
      <c r="G14" s="690">
        <v>4346</v>
      </c>
      <c r="H14" s="690">
        <v>4437</v>
      </c>
      <c r="I14" s="1286">
        <v>4458</v>
      </c>
    </row>
    <row r="15" spans="1:9" ht="20.149999999999999" customHeight="1">
      <c r="A15" s="5408"/>
      <c r="B15" s="1142"/>
      <c r="C15" s="1143"/>
      <c r="D15" s="697" t="s">
        <v>2664</v>
      </c>
      <c r="E15" s="1181">
        <v>3878</v>
      </c>
      <c r="F15" s="690">
        <v>3632</v>
      </c>
      <c r="G15" s="690">
        <v>3717</v>
      </c>
      <c r="H15" s="690">
        <v>3757</v>
      </c>
      <c r="I15" s="227">
        <v>3753</v>
      </c>
    </row>
    <row r="16" spans="1:9" ht="20.149999999999999" customHeight="1">
      <c r="A16" s="5408"/>
      <c r="B16" s="1142"/>
      <c r="C16" s="1143"/>
      <c r="D16" s="697" t="s">
        <v>388</v>
      </c>
      <c r="E16" s="1181">
        <v>472</v>
      </c>
      <c r="F16" s="690">
        <v>517</v>
      </c>
      <c r="G16" s="690">
        <v>629</v>
      </c>
      <c r="H16" s="690">
        <v>680</v>
      </c>
      <c r="I16" s="227">
        <v>705</v>
      </c>
    </row>
    <row r="17" spans="1:9" ht="20.149999999999999" customHeight="1">
      <c r="A17" s="5408"/>
      <c r="B17" s="5411" t="s">
        <v>376</v>
      </c>
      <c r="C17" s="5412"/>
      <c r="D17" s="3573" t="s">
        <v>284</v>
      </c>
      <c r="E17" s="1181">
        <v>1340</v>
      </c>
      <c r="F17" s="690">
        <v>1256</v>
      </c>
      <c r="G17" s="690">
        <v>1323</v>
      </c>
      <c r="H17" s="690">
        <v>1351</v>
      </c>
      <c r="I17" s="227">
        <v>1336</v>
      </c>
    </row>
    <row r="18" spans="1:9" ht="20.149999999999999" customHeight="1">
      <c r="A18" s="5408"/>
      <c r="B18" s="1142"/>
      <c r="C18" s="1143"/>
      <c r="D18" s="697" t="s">
        <v>2664</v>
      </c>
      <c r="E18" s="1181">
        <v>1133</v>
      </c>
      <c r="F18" s="690">
        <v>1027</v>
      </c>
      <c r="G18" s="690">
        <v>1013</v>
      </c>
      <c r="H18" s="690">
        <v>1016</v>
      </c>
      <c r="I18" s="227">
        <v>1003</v>
      </c>
    </row>
    <row r="19" spans="1:9" ht="20.149999999999999" customHeight="1">
      <c r="A19" s="5408"/>
      <c r="B19" s="1142"/>
      <c r="C19" s="1143"/>
      <c r="D19" s="697" t="s">
        <v>388</v>
      </c>
      <c r="E19" s="1181">
        <v>207</v>
      </c>
      <c r="F19" s="690">
        <v>228</v>
      </c>
      <c r="G19" s="690">
        <v>310</v>
      </c>
      <c r="H19" s="690">
        <v>335</v>
      </c>
      <c r="I19" s="227">
        <v>333</v>
      </c>
    </row>
    <row r="20" spans="1:9" ht="20.149999999999999" customHeight="1">
      <c r="A20" s="5408"/>
      <c r="B20" s="5413" t="s">
        <v>2665</v>
      </c>
      <c r="C20" s="5414"/>
      <c r="D20" s="5415"/>
      <c r="E20" s="3574">
        <v>18030</v>
      </c>
      <c r="F20" s="3575">
        <v>17762</v>
      </c>
      <c r="G20" s="3575">
        <v>19339</v>
      </c>
      <c r="H20" s="3575">
        <v>20179</v>
      </c>
      <c r="I20" s="1287">
        <v>20526</v>
      </c>
    </row>
    <row r="21" spans="1:9" ht="20.149999999999999" customHeight="1">
      <c r="A21" s="5408" t="s">
        <v>925</v>
      </c>
      <c r="B21" s="5411" t="s">
        <v>377</v>
      </c>
      <c r="C21" s="5412"/>
      <c r="D21" s="697" t="s">
        <v>284</v>
      </c>
      <c r="E21" s="1181">
        <v>201</v>
      </c>
      <c r="F21" s="690">
        <v>181</v>
      </c>
      <c r="G21" s="690">
        <v>186</v>
      </c>
      <c r="H21" s="690">
        <v>190</v>
      </c>
      <c r="I21" s="227">
        <v>194</v>
      </c>
    </row>
    <row r="22" spans="1:9" ht="20.149999999999999" customHeight="1">
      <c r="A22" s="5408"/>
      <c r="B22" s="1142"/>
      <c r="C22" s="1143"/>
      <c r="D22" s="697" t="s">
        <v>2664</v>
      </c>
      <c r="E22" s="1181">
        <v>166</v>
      </c>
      <c r="F22" s="690">
        <v>147</v>
      </c>
      <c r="G22" s="690">
        <v>152</v>
      </c>
      <c r="H22" s="690">
        <v>152</v>
      </c>
      <c r="I22" s="227">
        <v>155</v>
      </c>
    </row>
    <row r="23" spans="1:9" ht="20.149999999999999" customHeight="1">
      <c r="A23" s="5408"/>
      <c r="B23" s="1142"/>
      <c r="C23" s="1143"/>
      <c r="D23" s="697" t="s">
        <v>388</v>
      </c>
      <c r="E23" s="1181">
        <v>35</v>
      </c>
      <c r="F23" s="690">
        <v>34</v>
      </c>
      <c r="G23" s="690">
        <v>34</v>
      </c>
      <c r="H23" s="690">
        <v>38</v>
      </c>
      <c r="I23" s="227">
        <v>39</v>
      </c>
    </row>
    <row r="24" spans="1:9" ht="20.149999999999999" customHeight="1">
      <c r="A24" s="5408"/>
      <c r="B24" s="5411" t="s">
        <v>378</v>
      </c>
      <c r="C24" s="5412"/>
      <c r="D24" s="3573" t="s">
        <v>284</v>
      </c>
      <c r="E24" s="1181">
        <v>345</v>
      </c>
      <c r="F24" s="690">
        <v>348</v>
      </c>
      <c r="G24" s="690">
        <v>342</v>
      </c>
      <c r="H24" s="690">
        <v>365</v>
      </c>
      <c r="I24" s="1286">
        <v>369</v>
      </c>
    </row>
    <row r="25" spans="1:9" ht="20.149999999999999" customHeight="1">
      <c r="A25" s="5408"/>
      <c r="B25" s="1142"/>
      <c r="C25" s="1143"/>
      <c r="D25" s="697" t="s">
        <v>2664</v>
      </c>
      <c r="E25" s="1181">
        <v>286</v>
      </c>
      <c r="F25" s="690">
        <v>289</v>
      </c>
      <c r="G25" s="690">
        <v>277</v>
      </c>
      <c r="H25" s="690">
        <v>290</v>
      </c>
      <c r="I25" s="227">
        <v>291</v>
      </c>
    </row>
    <row r="26" spans="1:9" ht="20.149999999999999" customHeight="1">
      <c r="A26" s="5408"/>
      <c r="B26" s="1142"/>
      <c r="C26" s="1143"/>
      <c r="D26" s="697" t="s">
        <v>388</v>
      </c>
      <c r="E26" s="1181">
        <v>60</v>
      </c>
      <c r="F26" s="690">
        <v>58</v>
      </c>
      <c r="G26" s="690">
        <v>65</v>
      </c>
      <c r="H26" s="690">
        <v>75</v>
      </c>
      <c r="I26" s="227">
        <v>78</v>
      </c>
    </row>
    <row r="27" spans="1:9" ht="20.149999999999999" customHeight="1">
      <c r="A27" s="5408"/>
      <c r="B27" s="5413" t="s">
        <v>2665</v>
      </c>
      <c r="C27" s="5414"/>
      <c r="D27" s="5415"/>
      <c r="E27" s="3574">
        <v>546</v>
      </c>
      <c r="F27" s="3575">
        <v>529</v>
      </c>
      <c r="G27" s="3575">
        <v>528</v>
      </c>
      <c r="H27" s="3575">
        <v>555</v>
      </c>
      <c r="I27" s="1287">
        <v>563</v>
      </c>
    </row>
    <row r="28" spans="1:9" ht="20.149999999999999" customHeight="1">
      <c r="A28" s="5408" t="s">
        <v>929</v>
      </c>
      <c r="B28" s="5411" t="s">
        <v>379</v>
      </c>
      <c r="C28" s="5412"/>
      <c r="D28" s="697" t="s">
        <v>284</v>
      </c>
      <c r="E28" s="1181">
        <v>291</v>
      </c>
      <c r="F28" s="690">
        <v>265</v>
      </c>
      <c r="G28" s="690">
        <v>257</v>
      </c>
      <c r="H28" s="690">
        <v>261</v>
      </c>
      <c r="I28" s="227">
        <v>258</v>
      </c>
    </row>
    <row r="29" spans="1:9" ht="20.149999999999999" customHeight="1">
      <c r="A29" s="5408"/>
      <c r="B29" s="1142"/>
      <c r="C29" s="1143"/>
      <c r="D29" s="697" t="s">
        <v>2664</v>
      </c>
      <c r="E29" s="1181">
        <v>219</v>
      </c>
      <c r="F29" s="690">
        <v>195</v>
      </c>
      <c r="G29" s="690">
        <v>180</v>
      </c>
      <c r="H29" s="690">
        <v>178</v>
      </c>
      <c r="I29" s="227">
        <v>174</v>
      </c>
    </row>
    <row r="30" spans="1:9" ht="20.149999999999999" customHeight="1">
      <c r="A30" s="5408"/>
      <c r="B30" s="1142"/>
      <c r="C30" s="1143"/>
      <c r="D30" s="697" t="s">
        <v>388</v>
      </c>
      <c r="E30" s="1181">
        <v>72</v>
      </c>
      <c r="F30" s="690">
        <v>69</v>
      </c>
      <c r="G30" s="690">
        <v>77</v>
      </c>
      <c r="H30" s="690">
        <v>83</v>
      </c>
      <c r="I30" s="227">
        <v>84</v>
      </c>
    </row>
    <row r="31" spans="1:9" ht="20.149999999999999" customHeight="1">
      <c r="A31" s="5419"/>
      <c r="B31" s="5411" t="s">
        <v>380</v>
      </c>
      <c r="C31" s="5412"/>
      <c r="D31" s="3573" t="s">
        <v>284</v>
      </c>
      <c r="E31" s="1181">
        <v>188</v>
      </c>
      <c r="F31" s="690">
        <v>182</v>
      </c>
      <c r="G31" s="690">
        <v>172</v>
      </c>
      <c r="H31" s="690">
        <v>191</v>
      </c>
      <c r="I31" s="227">
        <v>164</v>
      </c>
    </row>
    <row r="32" spans="1:9" ht="20.149999999999999" customHeight="1">
      <c r="A32" s="5419"/>
      <c r="B32" s="1142"/>
      <c r="C32" s="1143"/>
      <c r="D32" s="697" t="s">
        <v>2664</v>
      </c>
      <c r="E32" s="1181">
        <v>159</v>
      </c>
      <c r="F32" s="690">
        <v>154</v>
      </c>
      <c r="G32" s="690">
        <v>140</v>
      </c>
      <c r="H32" s="690">
        <v>159</v>
      </c>
      <c r="I32" s="227">
        <v>134</v>
      </c>
    </row>
    <row r="33" spans="1:9" ht="20.149999999999999" customHeight="1">
      <c r="A33" s="5419"/>
      <c r="B33" s="1142"/>
      <c r="C33" s="1143"/>
      <c r="D33" s="697" t="s">
        <v>388</v>
      </c>
      <c r="E33" s="1181">
        <v>29</v>
      </c>
      <c r="F33" s="690">
        <v>28</v>
      </c>
      <c r="G33" s="690">
        <v>32</v>
      </c>
      <c r="H33" s="690">
        <v>33</v>
      </c>
      <c r="I33" s="227">
        <v>31</v>
      </c>
    </row>
    <row r="34" spans="1:9" ht="20.149999999999999" customHeight="1">
      <c r="A34" s="5419"/>
      <c r="B34" s="5413" t="s">
        <v>2665</v>
      </c>
      <c r="C34" s="5414"/>
      <c r="D34" s="5415"/>
      <c r="E34" s="3574">
        <v>479</v>
      </c>
      <c r="F34" s="3575">
        <v>447</v>
      </c>
      <c r="G34" s="3575">
        <v>429</v>
      </c>
      <c r="H34" s="3575">
        <v>452</v>
      </c>
      <c r="I34" s="1287">
        <v>422</v>
      </c>
    </row>
    <row r="35" spans="1:9" ht="20.149999999999999" customHeight="1">
      <c r="A35" s="5414" t="s">
        <v>2272</v>
      </c>
      <c r="B35" s="5414"/>
      <c r="C35" s="5414"/>
      <c r="D35" s="5415"/>
      <c r="E35" s="3574">
        <v>19055</v>
      </c>
      <c r="F35" s="3575">
        <v>18738</v>
      </c>
      <c r="G35" s="3575">
        <v>20296</v>
      </c>
      <c r="H35" s="3575">
        <v>21186</v>
      </c>
      <c r="I35" s="1287">
        <v>21511</v>
      </c>
    </row>
    <row r="36" spans="1:9" ht="20.149999999999999" customHeight="1">
      <c r="A36" s="3576" t="s">
        <v>2666</v>
      </c>
      <c r="B36" s="5412" t="s">
        <v>381</v>
      </c>
      <c r="C36" s="5416"/>
      <c r="D36" s="697" t="s">
        <v>284</v>
      </c>
      <c r="E36" s="3577">
        <v>787</v>
      </c>
      <c r="F36" s="3578">
        <v>891</v>
      </c>
      <c r="G36" s="3579">
        <v>1124</v>
      </c>
      <c r="H36" s="3579">
        <v>1236</v>
      </c>
      <c r="I36" s="1286">
        <v>1266</v>
      </c>
    </row>
    <row r="37" spans="1:9" ht="20.149999999999999" customHeight="1">
      <c r="A37" s="692"/>
      <c r="B37" s="1143"/>
      <c r="C37" s="1143"/>
      <c r="D37" s="697" t="s">
        <v>2664</v>
      </c>
      <c r="E37" s="1181">
        <v>370</v>
      </c>
      <c r="F37" s="690">
        <v>376</v>
      </c>
      <c r="G37" s="1285">
        <v>389</v>
      </c>
      <c r="H37" s="1285">
        <v>391</v>
      </c>
      <c r="I37" s="227">
        <v>405</v>
      </c>
    </row>
    <row r="38" spans="1:9" ht="20.149999999999999" customHeight="1">
      <c r="A38" s="692"/>
      <c r="B38" s="1143"/>
      <c r="C38" s="1143"/>
      <c r="D38" s="697" t="s">
        <v>388</v>
      </c>
      <c r="E38" s="1181">
        <v>417</v>
      </c>
      <c r="F38" s="690">
        <v>515</v>
      </c>
      <c r="G38" s="1285">
        <v>735</v>
      </c>
      <c r="H38" s="1285">
        <v>845</v>
      </c>
      <c r="I38" s="227">
        <v>861</v>
      </c>
    </row>
    <row r="39" spans="1:9" ht="21" customHeight="1" thickBot="1">
      <c r="A39" s="5417" t="s">
        <v>1786</v>
      </c>
      <c r="B39" s="5417"/>
      <c r="C39" s="5417"/>
      <c r="D39" s="5418"/>
      <c r="E39" s="3580">
        <v>19842</v>
      </c>
      <c r="F39" s="3581">
        <v>19629</v>
      </c>
      <c r="G39" s="3581">
        <v>21420</v>
      </c>
      <c r="H39" s="3581">
        <v>22422</v>
      </c>
      <c r="I39" s="1288">
        <v>22777</v>
      </c>
    </row>
    <row r="40" spans="1:9" ht="16.5" customHeight="1">
      <c r="A40" s="696" t="s">
        <v>2667</v>
      </c>
      <c r="B40" s="694"/>
      <c r="C40" s="694"/>
      <c r="D40" s="694"/>
      <c r="E40" s="694"/>
      <c r="F40" s="694"/>
      <c r="G40" s="3582"/>
      <c r="H40" s="3582"/>
      <c r="I40" s="695" t="s">
        <v>2668</v>
      </c>
    </row>
    <row r="41" spans="1:9" ht="16.5" customHeight="1">
      <c r="A41" s="221" t="s">
        <v>2669</v>
      </c>
      <c r="B41" s="235"/>
      <c r="C41" s="235"/>
      <c r="D41" s="235"/>
      <c r="E41" s="235"/>
      <c r="F41" s="235"/>
      <c r="G41" s="235"/>
      <c r="H41" s="235"/>
      <c r="I41" s="235"/>
    </row>
  </sheetData>
  <mergeCells count="19">
    <mergeCell ref="A35:D35"/>
    <mergeCell ref="B36:C36"/>
    <mergeCell ref="A39:D39"/>
    <mergeCell ref="A21:A27"/>
    <mergeCell ref="B21:C21"/>
    <mergeCell ref="B24:C24"/>
    <mergeCell ref="B27:D27"/>
    <mergeCell ref="A28:A34"/>
    <mergeCell ref="B28:C28"/>
    <mergeCell ref="B31:C31"/>
    <mergeCell ref="B34:D34"/>
    <mergeCell ref="A1:I1"/>
    <mergeCell ref="A5:A20"/>
    <mergeCell ref="B5:C5"/>
    <mergeCell ref="B8:C8"/>
    <mergeCell ref="B11:C11"/>
    <mergeCell ref="B14:C14"/>
    <mergeCell ref="B17:C17"/>
    <mergeCell ref="B20:D20"/>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&amp;L&amp;12 ７　運 輸 ・ 通 信</evenHeader>
    <evenFooter>&amp;C&amp;12- &amp;P -</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O33"/>
  <sheetViews>
    <sheetView view="pageBreakPreview" zoomScaleNormal="100" zoomScaleSheetLayoutView="100" workbookViewId="0">
      <selection sqref="A1:H1"/>
    </sheetView>
  </sheetViews>
  <sheetFormatPr defaultColWidth="9.453125" defaultRowHeight="11.5"/>
  <cols>
    <col min="1" max="2" width="8.90625" style="224" customWidth="1"/>
    <col min="3" max="3" width="13.6328125" style="224" customWidth="1"/>
    <col min="4" max="7" width="3.90625" style="224" customWidth="1"/>
    <col min="8" max="9" width="7.08984375" style="224" customWidth="1"/>
    <col min="10" max="10" width="3.90625" style="224" customWidth="1"/>
    <col min="11" max="11" width="7.08984375" style="224" customWidth="1"/>
    <col min="12" max="12" width="3.90625" style="224" customWidth="1"/>
    <col min="13" max="13" width="7.08984375" style="224" customWidth="1"/>
    <col min="14" max="15" width="3.90625" style="224" customWidth="1"/>
    <col min="16" max="16384" width="9.453125" style="224"/>
  </cols>
  <sheetData>
    <row r="1" spans="1:15" s="204" customFormat="1" ht="16">
      <c r="A1" s="5420" t="s">
        <v>389</v>
      </c>
      <c r="B1" s="5420"/>
      <c r="C1" s="5420"/>
      <c r="D1" s="5420"/>
      <c r="E1" s="5420"/>
      <c r="F1" s="5420"/>
      <c r="G1" s="5420"/>
      <c r="H1" s="5420"/>
    </row>
    <row r="2" spans="1:15" s="209" customFormat="1" ht="15" customHeight="1" thickBot="1">
      <c r="A2" s="205"/>
      <c r="B2" s="205"/>
      <c r="C2" s="205"/>
      <c r="D2" s="206"/>
      <c r="E2" s="205"/>
      <c r="F2" s="207"/>
      <c r="G2" s="207"/>
      <c r="H2" s="207"/>
      <c r="I2" s="205"/>
      <c r="J2" s="205"/>
      <c r="K2" s="205"/>
      <c r="L2" s="205"/>
      <c r="M2" s="205"/>
      <c r="N2" s="207" t="s">
        <v>390</v>
      </c>
      <c r="O2" s="208"/>
    </row>
    <row r="3" spans="1:15" s="210" customFormat="1" ht="17.5" customHeight="1">
      <c r="C3" s="1250" t="s">
        <v>391</v>
      </c>
      <c r="D3" s="5421">
        <v>2021</v>
      </c>
      <c r="E3" s="5422"/>
      <c r="F3" s="5423"/>
      <c r="G3" s="5424">
        <v>2022</v>
      </c>
      <c r="H3" s="5423"/>
      <c r="I3" s="5424">
        <v>2023</v>
      </c>
      <c r="J3" s="5423"/>
      <c r="K3" s="5424">
        <v>2024</v>
      </c>
      <c r="L3" s="5423"/>
      <c r="M3" s="5425">
        <v>2025</v>
      </c>
      <c r="N3" s="5426"/>
      <c r="O3" s="211"/>
    </row>
    <row r="4" spans="1:15" s="210" customFormat="1" ht="17.5" customHeight="1">
      <c r="A4" s="2559" t="s">
        <v>370</v>
      </c>
      <c r="B4" s="2563"/>
      <c r="C4" s="2564"/>
      <c r="D4" s="5434">
        <v>44286</v>
      </c>
      <c r="E4" s="5435"/>
      <c r="F4" s="5436"/>
      <c r="G4" s="5437">
        <v>44651</v>
      </c>
      <c r="H4" s="5436"/>
      <c r="I4" s="5437">
        <v>45016</v>
      </c>
      <c r="J4" s="5436"/>
      <c r="K4" s="5437">
        <v>45382</v>
      </c>
      <c r="L4" s="5436"/>
      <c r="M4" s="5438">
        <v>45747</v>
      </c>
      <c r="N4" s="5439"/>
      <c r="O4" s="212"/>
    </row>
    <row r="5" spans="1:15" s="210" customFormat="1" ht="22.5" customHeight="1">
      <c r="A5" s="5440" t="s">
        <v>280</v>
      </c>
      <c r="B5" s="5440"/>
      <c r="C5" s="5441"/>
      <c r="D5" s="5442">
        <v>162043</v>
      </c>
      <c r="E5" s="5443"/>
      <c r="F5" s="5443"/>
      <c r="G5" s="5443">
        <v>163143</v>
      </c>
      <c r="H5" s="5443"/>
      <c r="I5" s="5443">
        <v>163615</v>
      </c>
      <c r="J5" s="5443"/>
      <c r="K5" s="5443">
        <v>164517</v>
      </c>
      <c r="L5" s="5443"/>
      <c r="M5" s="5427">
        <v>165306</v>
      </c>
      <c r="N5" s="5427"/>
      <c r="O5" s="213"/>
    </row>
    <row r="6" spans="1:15" s="210" customFormat="1" ht="22.5" customHeight="1">
      <c r="A6" s="5428" t="s">
        <v>392</v>
      </c>
      <c r="B6" s="5428"/>
      <c r="C6" s="5429"/>
      <c r="D6" s="5430">
        <v>60483</v>
      </c>
      <c r="E6" s="4726"/>
      <c r="F6" s="4726"/>
      <c r="G6" s="4726">
        <v>60647</v>
      </c>
      <c r="H6" s="4726"/>
      <c r="I6" s="4726">
        <v>60583</v>
      </c>
      <c r="J6" s="5431"/>
      <c r="K6" s="4726">
        <v>61000</v>
      </c>
      <c r="L6" s="5431"/>
      <c r="M6" s="5432">
        <v>61592</v>
      </c>
      <c r="N6" s="5433"/>
      <c r="O6" s="214"/>
    </row>
    <row r="7" spans="1:15" s="210" customFormat="1" ht="22.5" customHeight="1">
      <c r="A7" s="5428" t="s">
        <v>393</v>
      </c>
      <c r="B7" s="5428"/>
      <c r="C7" s="5429"/>
      <c r="D7" s="5444">
        <v>1</v>
      </c>
      <c r="E7" s="5445"/>
      <c r="F7" s="5445"/>
      <c r="G7" s="5445">
        <v>1</v>
      </c>
      <c r="H7" s="5445"/>
      <c r="I7" s="5445">
        <v>1</v>
      </c>
      <c r="J7" s="5445"/>
      <c r="K7" s="5445">
        <v>1</v>
      </c>
      <c r="L7" s="5445"/>
      <c r="M7" s="5446">
        <v>1</v>
      </c>
      <c r="N7" s="5446"/>
      <c r="O7" s="215"/>
    </row>
    <row r="8" spans="1:15" s="210" customFormat="1" ht="22.5" customHeight="1">
      <c r="A8" s="5428" t="s">
        <v>394</v>
      </c>
      <c r="B8" s="5428"/>
      <c r="C8" s="5429"/>
      <c r="D8" s="5430">
        <v>7866</v>
      </c>
      <c r="E8" s="4726"/>
      <c r="F8" s="4726"/>
      <c r="G8" s="4726">
        <v>8120</v>
      </c>
      <c r="H8" s="4726"/>
      <c r="I8" s="4726">
        <v>8219</v>
      </c>
      <c r="J8" s="4726"/>
      <c r="K8" s="4726">
        <v>8350</v>
      </c>
      <c r="L8" s="4726"/>
      <c r="M8" s="5432">
        <v>8414</v>
      </c>
      <c r="N8" s="5432"/>
      <c r="O8" s="213"/>
    </row>
    <row r="9" spans="1:15" s="210" customFormat="1" ht="22.5" customHeight="1">
      <c r="A9" s="5428" t="s">
        <v>395</v>
      </c>
      <c r="B9" s="5428"/>
      <c r="C9" s="5429"/>
      <c r="D9" s="5430">
        <v>404</v>
      </c>
      <c r="E9" s="4726"/>
      <c r="F9" s="4726"/>
      <c r="G9" s="4726">
        <v>415</v>
      </c>
      <c r="H9" s="4726"/>
      <c r="I9" s="4726">
        <v>418</v>
      </c>
      <c r="J9" s="4726"/>
      <c r="K9" s="4726">
        <v>421</v>
      </c>
      <c r="L9" s="4726"/>
      <c r="M9" s="5432">
        <v>444</v>
      </c>
      <c r="N9" s="5432"/>
      <c r="O9" s="213"/>
    </row>
    <row r="10" spans="1:15" s="210" customFormat="1" ht="22.5" customHeight="1">
      <c r="A10" s="5428" t="s">
        <v>396</v>
      </c>
      <c r="B10" s="5428"/>
      <c r="C10" s="5429"/>
      <c r="D10" s="5444">
        <v>356</v>
      </c>
      <c r="E10" s="5445"/>
      <c r="F10" s="5445"/>
      <c r="G10" s="5445">
        <v>352</v>
      </c>
      <c r="H10" s="5445"/>
      <c r="I10" s="5445">
        <v>349</v>
      </c>
      <c r="J10" s="5445"/>
      <c r="K10" s="5445">
        <v>351</v>
      </c>
      <c r="L10" s="5445"/>
      <c r="M10" s="5446">
        <v>339</v>
      </c>
      <c r="N10" s="5446"/>
      <c r="O10" s="215"/>
    </row>
    <row r="11" spans="1:15" s="210" customFormat="1" ht="22.5" customHeight="1">
      <c r="A11" s="5428" t="s">
        <v>397</v>
      </c>
      <c r="B11" s="5428"/>
      <c r="C11" s="5429"/>
      <c r="D11" s="5444">
        <v>1772</v>
      </c>
      <c r="E11" s="5445"/>
      <c r="F11" s="5445"/>
      <c r="G11" s="5445">
        <v>1844</v>
      </c>
      <c r="H11" s="5445"/>
      <c r="I11" s="5445">
        <v>1914</v>
      </c>
      <c r="J11" s="5445"/>
      <c r="K11" s="5445">
        <v>1884</v>
      </c>
      <c r="L11" s="5445"/>
      <c r="M11" s="5446">
        <v>1868</v>
      </c>
      <c r="N11" s="5446"/>
      <c r="O11" s="215"/>
    </row>
    <row r="12" spans="1:15" s="210" customFormat="1" ht="22.5" customHeight="1">
      <c r="A12" s="5447" t="s">
        <v>398</v>
      </c>
      <c r="B12" s="5447"/>
      <c r="C12" s="5448"/>
      <c r="D12" s="5444">
        <v>2580</v>
      </c>
      <c r="E12" s="5445"/>
      <c r="F12" s="5445"/>
      <c r="G12" s="5445">
        <v>2662</v>
      </c>
      <c r="H12" s="5445"/>
      <c r="I12" s="5445">
        <v>2768</v>
      </c>
      <c r="J12" s="5445"/>
      <c r="K12" s="5445">
        <v>2834</v>
      </c>
      <c r="L12" s="5445"/>
      <c r="M12" s="5446">
        <v>2864</v>
      </c>
      <c r="N12" s="5446"/>
      <c r="O12" s="215"/>
    </row>
    <row r="13" spans="1:15" s="210" customFormat="1" ht="22.5" customHeight="1">
      <c r="A13" s="5449" t="s">
        <v>399</v>
      </c>
      <c r="B13" s="3583" t="s">
        <v>2670</v>
      </c>
      <c r="C13" s="3584"/>
      <c r="D13" s="5444">
        <v>51890</v>
      </c>
      <c r="E13" s="5445"/>
      <c r="F13" s="5445"/>
      <c r="G13" s="5445">
        <v>52494</v>
      </c>
      <c r="H13" s="5445"/>
      <c r="I13" s="5445">
        <v>52999</v>
      </c>
      <c r="J13" s="5445"/>
      <c r="K13" s="5445">
        <v>53552</v>
      </c>
      <c r="L13" s="5445"/>
      <c r="M13" s="5446">
        <v>54099</v>
      </c>
      <c r="N13" s="5446"/>
      <c r="O13" s="215"/>
    </row>
    <row r="14" spans="1:15" s="210" customFormat="1" ht="22.5" customHeight="1">
      <c r="A14" s="5450"/>
      <c r="B14" s="3583" t="s">
        <v>2671</v>
      </c>
      <c r="C14" s="3584"/>
      <c r="D14" s="5444">
        <v>15212</v>
      </c>
      <c r="E14" s="5445"/>
      <c r="F14" s="5445"/>
      <c r="G14" s="5445">
        <v>15481</v>
      </c>
      <c r="H14" s="5445"/>
      <c r="I14" s="5445">
        <v>15530</v>
      </c>
      <c r="J14" s="5445"/>
      <c r="K14" s="5445">
        <v>15632</v>
      </c>
      <c r="L14" s="5445"/>
      <c r="M14" s="5446">
        <v>15623</v>
      </c>
      <c r="N14" s="5446"/>
      <c r="O14" s="215"/>
    </row>
    <row r="15" spans="1:15" s="210" customFormat="1" ht="22.5" customHeight="1">
      <c r="A15" s="5450"/>
      <c r="B15" s="3583" t="s">
        <v>2672</v>
      </c>
      <c r="C15" s="3584"/>
      <c r="D15" s="5444">
        <v>4</v>
      </c>
      <c r="E15" s="5445"/>
      <c r="F15" s="5445"/>
      <c r="G15" s="5445">
        <v>2</v>
      </c>
      <c r="H15" s="5445"/>
      <c r="I15" s="5445">
        <v>2</v>
      </c>
      <c r="J15" s="5445"/>
      <c r="K15" s="5445">
        <v>3</v>
      </c>
      <c r="L15" s="5445"/>
      <c r="M15" s="5446">
        <v>3</v>
      </c>
      <c r="N15" s="5446"/>
      <c r="O15" s="215"/>
    </row>
    <row r="16" spans="1:15" s="210" customFormat="1" ht="22.5" customHeight="1">
      <c r="A16" s="5450"/>
      <c r="B16" s="3585" t="s">
        <v>400</v>
      </c>
      <c r="C16" s="3586"/>
      <c r="D16" s="5444">
        <v>2333</v>
      </c>
      <c r="E16" s="5445"/>
      <c r="F16" s="5445"/>
      <c r="G16" s="5445">
        <v>2423</v>
      </c>
      <c r="H16" s="5445"/>
      <c r="I16" s="5445">
        <v>2537</v>
      </c>
      <c r="J16" s="5445"/>
      <c r="K16" s="5445">
        <v>2597</v>
      </c>
      <c r="L16" s="5445"/>
      <c r="M16" s="5446">
        <v>2631</v>
      </c>
      <c r="N16" s="5446"/>
      <c r="O16" s="215"/>
    </row>
    <row r="17" spans="1:15" s="210" customFormat="1" ht="22.5" customHeight="1">
      <c r="A17" s="3587" t="s">
        <v>401</v>
      </c>
      <c r="B17" s="3587"/>
      <c r="C17" s="3584"/>
      <c r="D17" s="5444">
        <v>7489</v>
      </c>
      <c r="E17" s="5445"/>
      <c r="F17" s="5445"/>
      <c r="G17" s="5445">
        <v>7333</v>
      </c>
      <c r="H17" s="5445"/>
      <c r="I17" s="5445">
        <v>7196</v>
      </c>
      <c r="J17" s="5445"/>
      <c r="K17" s="5445">
        <v>7070</v>
      </c>
      <c r="L17" s="5445"/>
      <c r="M17" s="5446">
        <v>6919</v>
      </c>
      <c r="N17" s="5446"/>
      <c r="O17" s="215"/>
    </row>
    <row r="18" spans="1:15" s="210" customFormat="1" ht="22.5" customHeight="1">
      <c r="A18" s="5453" t="s">
        <v>402</v>
      </c>
      <c r="B18" s="5451" t="s">
        <v>403</v>
      </c>
      <c r="C18" s="5452"/>
      <c r="D18" s="5444">
        <v>2138</v>
      </c>
      <c r="E18" s="5445"/>
      <c r="F18" s="5445"/>
      <c r="G18" s="5445">
        <v>2293</v>
      </c>
      <c r="H18" s="5445"/>
      <c r="I18" s="5445">
        <v>2407</v>
      </c>
      <c r="J18" s="5445"/>
      <c r="K18" s="5445">
        <v>2518</v>
      </c>
      <c r="L18" s="5445"/>
      <c r="M18" s="5446">
        <v>2630</v>
      </c>
      <c r="N18" s="5446"/>
      <c r="O18" s="215"/>
    </row>
    <row r="19" spans="1:15" s="210" customFormat="1" ht="22.5" customHeight="1">
      <c r="A19" s="5454"/>
      <c r="B19" s="5451" t="s">
        <v>404</v>
      </c>
      <c r="C19" s="5452"/>
      <c r="D19" s="5444">
        <v>579</v>
      </c>
      <c r="E19" s="5445"/>
      <c r="F19" s="5445"/>
      <c r="G19" s="5445">
        <v>594</v>
      </c>
      <c r="H19" s="5445"/>
      <c r="I19" s="5445">
        <v>599</v>
      </c>
      <c r="J19" s="5445"/>
      <c r="K19" s="5445">
        <v>613</v>
      </c>
      <c r="L19" s="5445"/>
      <c r="M19" s="5446">
        <v>608</v>
      </c>
      <c r="N19" s="5446"/>
      <c r="O19" s="215"/>
    </row>
    <row r="20" spans="1:15" s="210" customFormat="1" ht="22.5" customHeight="1" thickBot="1">
      <c r="A20" s="5454"/>
      <c r="B20" s="5455" t="s">
        <v>405</v>
      </c>
      <c r="C20" s="5456"/>
      <c r="D20" s="5457">
        <v>8936</v>
      </c>
      <c r="E20" s="5458"/>
      <c r="F20" s="5458"/>
      <c r="G20" s="5458">
        <v>8482</v>
      </c>
      <c r="H20" s="5458"/>
      <c r="I20" s="5458">
        <v>8093</v>
      </c>
      <c r="J20" s="5458"/>
      <c r="K20" s="5458">
        <v>7691</v>
      </c>
      <c r="L20" s="5458"/>
      <c r="M20" s="5459">
        <v>7271</v>
      </c>
      <c r="N20" s="5459"/>
      <c r="O20" s="213"/>
    </row>
    <row r="21" spans="1:15" s="218" customFormat="1" ht="19.5" customHeight="1">
      <c r="A21" s="216"/>
      <c r="B21" s="217"/>
      <c r="C21" s="217"/>
      <c r="D21" s="217"/>
      <c r="E21" s="217"/>
      <c r="F21" s="217"/>
      <c r="G21" s="217"/>
      <c r="H21" s="208"/>
      <c r="M21" s="208"/>
      <c r="N21" s="208" t="s">
        <v>406</v>
      </c>
    </row>
    <row r="22" spans="1:15" s="218" customFormat="1" ht="21" customHeight="1">
      <c r="A22" s="219"/>
      <c r="H22" s="208"/>
      <c r="M22" s="208"/>
    </row>
    <row r="23" spans="1:15" s="204" customFormat="1" ht="18.5">
      <c r="A23" s="229" t="s">
        <v>2673</v>
      </c>
      <c r="B23" s="220"/>
      <c r="C23" s="220"/>
      <c r="D23" s="220"/>
      <c r="E23" s="220"/>
      <c r="F23" s="220"/>
      <c r="G23" s="220"/>
      <c r="H23" s="220"/>
      <c r="I23" s="220"/>
      <c r="J23" s="220"/>
      <c r="K23" s="220"/>
      <c r="L23" s="220"/>
      <c r="M23" s="220"/>
      <c r="N23" s="220"/>
      <c r="O23" s="220"/>
    </row>
    <row r="24" spans="1:15" s="210" customFormat="1" ht="15" customHeight="1" thickBot="1">
      <c r="A24" s="221"/>
      <c r="B24" s="221"/>
      <c r="C24" s="221"/>
      <c r="D24" s="221"/>
      <c r="E24" s="221"/>
      <c r="F24" s="221"/>
      <c r="G24" s="221"/>
      <c r="H24" s="221"/>
      <c r="I24" s="221"/>
      <c r="J24" s="221"/>
      <c r="K24" s="221"/>
      <c r="L24" s="221"/>
      <c r="M24" s="221"/>
      <c r="N24" s="221"/>
      <c r="O24" s="208" t="s">
        <v>2674</v>
      </c>
    </row>
    <row r="25" spans="1:15" s="204" customFormat="1" ht="17.25" customHeight="1">
      <c r="A25" s="5460" t="s">
        <v>979</v>
      </c>
      <c r="B25" s="5461"/>
      <c r="C25" s="5462" t="s">
        <v>2675</v>
      </c>
      <c r="D25" s="5464" t="s">
        <v>2676</v>
      </c>
      <c r="E25" s="5465"/>
      <c r="F25" s="5466"/>
      <c r="G25" s="5470" t="s">
        <v>2677</v>
      </c>
      <c r="H25" s="5471"/>
      <c r="I25" s="5472"/>
      <c r="J25" s="5476" t="s">
        <v>2678</v>
      </c>
      <c r="K25" s="5477"/>
      <c r="L25" s="5477"/>
      <c r="M25" s="5477"/>
      <c r="N25" s="5477"/>
      <c r="O25" s="5477"/>
    </row>
    <row r="26" spans="1:15" s="204" customFormat="1" ht="16">
      <c r="A26" s="4272" t="s">
        <v>2494</v>
      </c>
      <c r="B26" s="4273"/>
      <c r="C26" s="5463"/>
      <c r="D26" s="5467"/>
      <c r="E26" s="5468"/>
      <c r="F26" s="5469"/>
      <c r="G26" s="5473"/>
      <c r="H26" s="5474"/>
      <c r="I26" s="5475"/>
      <c r="J26" s="5473" t="s">
        <v>2677</v>
      </c>
      <c r="K26" s="5474"/>
      <c r="L26" s="5475"/>
      <c r="M26" s="5473" t="s">
        <v>2679</v>
      </c>
      <c r="N26" s="5474"/>
      <c r="O26" s="5474"/>
    </row>
    <row r="27" spans="1:15" s="204" customFormat="1" ht="20.149999999999999" customHeight="1">
      <c r="A27" s="5478">
        <v>44651</v>
      </c>
      <c r="B27" s="5479"/>
      <c r="C27" s="222">
        <v>139</v>
      </c>
      <c r="D27" s="5480">
        <v>90</v>
      </c>
      <c r="E27" s="5480">
        <v>139</v>
      </c>
      <c r="F27" s="5480">
        <v>139</v>
      </c>
      <c r="G27" s="5481">
        <v>2088313</v>
      </c>
      <c r="H27" s="5481">
        <v>139</v>
      </c>
      <c r="I27" s="5481">
        <v>139</v>
      </c>
      <c r="J27" s="5482">
        <v>5721</v>
      </c>
      <c r="K27" s="5482">
        <v>139</v>
      </c>
      <c r="L27" s="5482">
        <v>139</v>
      </c>
      <c r="M27" s="5482">
        <v>7120</v>
      </c>
      <c r="N27" s="5482">
        <v>139</v>
      </c>
      <c r="O27" s="5482">
        <v>139</v>
      </c>
    </row>
    <row r="28" spans="1:15" s="204" customFormat="1" ht="20.149999999999999" customHeight="1">
      <c r="A28" s="5483">
        <v>45016</v>
      </c>
      <c r="B28" s="5484"/>
      <c r="C28" s="222">
        <v>139</v>
      </c>
      <c r="D28" s="5485">
        <v>91</v>
      </c>
      <c r="E28" s="5485">
        <v>139</v>
      </c>
      <c r="F28" s="5485">
        <v>139</v>
      </c>
      <c r="G28" s="5445">
        <v>2339484</v>
      </c>
      <c r="H28" s="5445">
        <v>139</v>
      </c>
      <c r="I28" s="5445">
        <v>139</v>
      </c>
      <c r="J28" s="5486">
        <v>6410</v>
      </c>
      <c r="K28" s="5486">
        <v>139</v>
      </c>
      <c r="L28" s="5486">
        <v>139</v>
      </c>
      <c r="M28" s="5486">
        <v>7301</v>
      </c>
      <c r="N28" s="5486">
        <v>139</v>
      </c>
      <c r="O28" s="5486">
        <v>139</v>
      </c>
    </row>
    <row r="29" spans="1:15" s="209" customFormat="1" ht="20.149999999999999" customHeight="1" thickBot="1">
      <c r="A29" s="5487">
        <v>45382</v>
      </c>
      <c r="B29" s="5488"/>
      <c r="C29" s="2240">
        <v>134</v>
      </c>
      <c r="D29" s="5489">
        <v>91</v>
      </c>
      <c r="E29" s="5489">
        <v>134</v>
      </c>
      <c r="F29" s="5489">
        <v>134</v>
      </c>
      <c r="G29" s="5490">
        <v>2292972</v>
      </c>
      <c r="H29" s="5490">
        <v>134</v>
      </c>
      <c r="I29" s="5490">
        <v>134</v>
      </c>
      <c r="J29" s="5491">
        <v>6282</v>
      </c>
      <c r="K29" s="5491">
        <v>134</v>
      </c>
      <c r="L29" s="5491">
        <v>134</v>
      </c>
      <c r="M29" s="5491">
        <v>6186</v>
      </c>
      <c r="N29" s="5491">
        <v>134</v>
      </c>
      <c r="O29" s="5491">
        <v>134</v>
      </c>
    </row>
    <row r="30" spans="1:15" s="210" customFormat="1" ht="13" customHeight="1">
      <c r="A30" s="2225"/>
      <c r="B30" s="221"/>
      <c r="C30" s="221"/>
      <c r="D30" s="221"/>
      <c r="E30" s="221"/>
      <c r="F30" s="221"/>
      <c r="G30" s="221"/>
      <c r="H30" s="221"/>
      <c r="I30" s="221"/>
      <c r="J30" s="221"/>
      <c r="K30" s="221"/>
      <c r="L30" s="221"/>
      <c r="M30" s="221"/>
      <c r="N30" s="221"/>
      <c r="O30" s="228" t="s">
        <v>2680</v>
      </c>
    </row>
    <row r="31" spans="1:15" ht="12.75" customHeight="1">
      <c r="A31" s="2226" t="s">
        <v>5039</v>
      </c>
      <c r="B31" s="2226"/>
      <c r="C31" s="2226"/>
      <c r="D31" s="221"/>
      <c r="E31" s="221"/>
      <c r="F31" s="221"/>
      <c r="G31" s="221"/>
      <c r="H31" s="221"/>
      <c r="I31" s="221"/>
      <c r="J31" s="221"/>
      <c r="K31" s="221"/>
      <c r="L31" s="221"/>
      <c r="M31" s="221"/>
      <c r="N31" s="221"/>
      <c r="O31" s="228" t="s">
        <v>2681</v>
      </c>
    </row>
    <row r="32" spans="1:15" ht="13" customHeight="1">
      <c r="A32" s="221"/>
      <c r="B32" s="221"/>
      <c r="C32" s="221"/>
      <c r="D32" s="221"/>
      <c r="E32" s="221"/>
      <c r="F32" s="221"/>
      <c r="G32" s="221"/>
      <c r="H32" s="221"/>
      <c r="I32" s="221"/>
      <c r="J32" s="221"/>
      <c r="K32" s="221"/>
      <c r="L32" s="221"/>
      <c r="M32" s="221"/>
      <c r="N32" s="221"/>
      <c r="O32" s="228" t="s">
        <v>2682</v>
      </c>
    </row>
    <row r="33" spans="1:15" ht="18" customHeight="1">
      <c r="A33" s="221"/>
      <c r="B33" s="221"/>
      <c r="C33" s="221"/>
      <c r="D33" s="221"/>
      <c r="E33" s="221"/>
      <c r="F33" s="221"/>
      <c r="G33" s="221"/>
      <c r="H33" s="221"/>
      <c r="I33" s="221"/>
      <c r="J33" s="221"/>
      <c r="K33" s="221"/>
      <c r="L33" s="221"/>
      <c r="M33" s="4089"/>
      <c r="N33" s="221"/>
      <c r="O33" s="4086" t="s">
        <v>1</v>
      </c>
    </row>
  </sheetData>
  <mergeCells count="127">
    <mergeCell ref="A28:B28"/>
    <mergeCell ref="D28:F28"/>
    <mergeCell ref="G28:I28"/>
    <mergeCell ref="J28:L28"/>
    <mergeCell ref="M28:O28"/>
    <mergeCell ref="A29:B29"/>
    <mergeCell ref="D29:F29"/>
    <mergeCell ref="G29:I29"/>
    <mergeCell ref="J29:L29"/>
    <mergeCell ref="M29:O29"/>
    <mergeCell ref="A25:B25"/>
    <mergeCell ref="C25:C26"/>
    <mergeCell ref="D25:F26"/>
    <mergeCell ref="G25:I26"/>
    <mergeCell ref="J25:O25"/>
    <mergeCell ref="A26:B26"/>
    <mergeCell ref="J26:L26"/>
    <mergeCell ref="M26:O26"/>
    <mergeCell ref="A27:B27"/>
    <mergeCell ref="D27:F27"/>
    <mergeCell ref="G27:I27"/>
    <mergeCell ref="J27:L27"/>
    <mergeCell ref="M27:O27"/>
    <mergeCell ref="M18:N18"/>
    <mergeCell ref="B19:C19"/>
    <mergeCell ref="D19:F19"/>
    <mergeCell ref="G19:H19"/>
    <mergeCell ref="I19:J19"/>
    <mergeCell ref="K19:L19"/>
    <mergeCell ref="M19:N19"/>
    <mergeCell ref="A18:A20"/>
    <mergeCell ref="B18:C18"/>
    <mergeCell ref="D18:F18"/>
    <mergeCell ref="G18:H18"/>
    <mergeCell ref="I18:J18"/>
    <mergeCell ref="K18:L18"/>
    <mergeCell ref="B20:C20"/>
    <mergeCell ref="D20:F20"/>
    <mergeCell ref="G20:H20"/>
    <mergeCell ref="I20:J20"/>
    <mergeCell ref="K20:L20"/>
    <mergeCell ref="M20:N20"/>
    <mergeCell ref="D17:F17"/>
    <mergeCell ref="G17:H17"/>
    <mergeCell ref="I17:J17"/>
    <mergeCell ref="K17:L17"/>
    <mergeCell ref="M17:N17"/>
    <mergeCell ref="K15:L15"/>
    <mergeCell ref="M15:N15"/>
    <mergeCell ref="D16:F16"/>
    <mergeCell ref="G16:H16"/>
    <mergeCell ref="I16:J16"/>
    <mergeCell ref="K16:L16"/>
    <mergeCell ref="M16:N16"/>
    <mergeCell ref="M13:N13"/>
    <mergeCell ref="D14:F14"/>
    <mergeCell ref="G14:H14"/>
    <mergeCell ref="I14:J14"/>
    <mergeCell ref="K14:L14"/>
    <mergeCell ref="M14:N14"/>
    <mergeCell ref="A13:A16"/>
    <mergeCell ref="D13:F13"/>
    <mergeCell ref="G13:H13"/>
    <mergeCell ref="I13:J13"/>
    <mergeCell ref="K13:L13"/>
    <mergeCell ref="D15:F15"/>
    <mergeCell ref="G15:H15"/>
    <mergeCell ref="I15:J15"/>
    <mergeCell ref="A12:C12"/>
    <mergeCell ref="D12:F12"/>
    <mergeCell ref="G12:H12"/>
    <mergeCell ref="I12:J12"/>
    <mergeCell ref="K12:L12"/>
    <mergeCell ref="M12:N12"/>
    <mergeCell ref="A11:C11"/>
    <mergeCell ref="D11:F11"/>
    <mergeCell ref="G11:H11"/>
    <mergeCell ref="I11:J11"/>
    <mergeCell ref="K11:L11"/>
    <mergeCell ref="M11:N11"/>
    <mergeCell ref="A10:C10"/>
    <mergeCell ref="D10:F10"/>
    <mergeCell ref="G10:H10"/>
    <mergeCell ref="I10:J10"/>
    <mergeCell ref="K10:L10"/>
    <mergeCell ref="M10:N10"/>
    <mergeCell ref="A9:C9"/>
    <mergeCell ref="D9:F9"/>
    <mergeCell ref="G9:H9"/>
    <mergeCell ref="I9:J9"/>
    <mergeCell ref="K9:L9"/>
    <mergeCell ref="M9:N9"/>
    <mergeCell ref="A8:C8"/>
    <mergeCell ref="D8:F8"/>
    <mergeCell ref="G8:H8"/>
    <mergeCell ref="I8:J8"/>
    <mergeCell ref="K8:L8"/>
    <mergeCell ref="M8:N8"/>
    <mergeCell ref="A7:C7"/>
    <mergeCell ref="D7:F7"/>
    <mergeCell ref="G7:H7"/>
    <mergeCell ref="I7:J7"/>
    <mergeCell ref="K7:L7"/>
    <mergeCell ref="M7:N7"/>
    <mergeCell ref="A1:H1"/>
    <mergeCell ref="D3:F3"/>
    <mergeCell ref="G3:H3"/>
    <mergeCell ref="I3:J3"/>
    <mergeCell ref="K3:L3"/>
    <mergeCell ref="M3:N3"/>
    <mergeCell ref="M5:N5"/>
    <mergeCell ref="A6:C6"/>
    <mergeCell ref="D6:F6"/>
    <mergeCell ref="G6:H6"/>
    <mergeCell ref="I6:J6"/>
    <mergeCell ref="K6:L6"/>
    <mergeCell ref="M6:N6"/>
    <mergeCell ref="D4:F4"/>
    <mergeCell ref="G4:H4"/>
    <mergeCell ref="I4:J4"/>
    <mergeCell ref="K4:L4"/>
    <mergeCell ref="M4:N4"/>
    <mergeCell ref="A5:C5"/>
    <mergeCell ref="D5:F5"/>
    <mergeCell ref="G5:H5"/>
    <mergeCell ref="I5:J5"/>
    <mergeCell ref="K5:L5"/>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theme="9" tint="-0.249977111117893"/>
  </sheetPr>
  <dimension ref="A1:H43"/>
  <sheetViews>
    <sheetView defaultGridColor="0" view="pageBreakPreview" colorId="22" zoomScaleNormal="100" zoomScaleSheetLayoutView="100" workbookViewId="0">
      <selection sqref="A1:H1"/>
    </sheetView>
  </sheetViews>
  <sheetFormatPr defaultColWidth="9.26953125" defaultRowHeight="11.5"/>
  <cols>
    <col min="1" max="3" width="12.6328125" style="18" customWidth="1"/>
    <col min="4" max="4" width="3.90625" style="18" customWidth="1"/>
    <col min="5" max="5" width="9.36328125" style="18" customWidth="1"/>
    <col min="6" max="8" width="11.6328125" style="18" customWidth="1"/>
    <col min="9" max="16384" width="9.26953125" style="18"/>
  </cols>
  <sheetData>
    <row r="1" spans="1:8" ht="17.25" customHeight="1">
      <c r="A1" s="4240" t="s">
        <v>903</v>
      </c>
      <c r="B1" s="4240"/>
      <c r="C1" s="4240"/>
      <c r="D1" s="4240"/>
      <c r="E1" s="4240"/>
      <c r="F1" s="4240"/>
      <c r="G1" s="4240"/>
      <c r="H1" s="4240"/>
    </row>
    <row r="2" spans="1:8" ht="17.25" customHeight="1">
      <c r="A2" s="887"/>
      <c r="B2" s="1077"/>
      <c r="C2" s="1077"/>
      <c r="D2" s="1077"/>
      <c r="E2" s="1077"/>
      <c r="F2" s="1077"/>
      <c r="G2" s="1078"/>
      <c r="H2" s="1078"/>
    </row>
    <row r="3" spans="1:8" ht="30" customHeight="1">
      <c r="A3" s="4241" t="s">
        <v>904</v>
      </c>
      <c r="B3" s="4241"/>
      <c r="C3" s="4241"/>
      <c r="D3" s="4241"/>
      <c r="E3" s="4241"/>
      <c r="F3" s="4241"/>
      <c r="G3" s="4241"/>
      <c r="H3" s="4241"/>
    </row>
    <row r="4" spans="1:8" ht="39" customHeight="1">
      <c r="A4" s="4241" t="s">
        <v>905</v>
      </c>
      <c r="B4" s="4241"/>
      <c r="C4" s="4241"/>
      <c r="D4" s="4241"/>
      <c r="E4" s="4241"/>
      <c r="F4" s="4241"/>
      <c r="G4" s="4241"/>
      <c r="H4" s="4241"/>
    </row>
    <row r="5" spans="1:8" ht="39" customHeight="1">
      <c r="A5" s="1158"/>
      <c r="B5" s="1158"/>
      <c r="C5" s="1158"/>
      <c r="D5" s="1158"/>
      <c r="E5" s="1158"/>
      <c r="F5" s="1158"/>
      <c r="G5" s="1158"/>
      <c r="H5" s="1158"/>
    </row>
    <row r="6" spans="1:8" ht="17.25" customHeight="1">
      <c r="A6" s="887"/>
      <c r="B6" s="1077"/>
      <c r="C6" s="1077"/>
      <c r="D6" s="1077"/>
      <c r="E6" s="1077"/>
      <c r="F6" s="1077"/>
      <c r="G6" s="1078"/>
      <c r="H6" s="1078"/>
    </row>
    <row r="7" spans="1:8" ht="17.25" customHeight="1">
      <c r="A7" s="887"/>
      <c r="B7" s="1077"/>
      <c r="C7" s="1077"/>
      <c r="D7" s="1077"/>
      <c r="E7" s="1077"/>
      <c r="F7" s="1077"/>
      <c r="G7" s="1078"/>
      <c r="H7" s="1078"/>
    </row>
    <row r="8" spans="1:8" ht="17.25" customHeight="1">
      <c r="A8" s="887"/>
      <c r="B8" s="1077"/>
      <c r="C8" s="1077"/>
      <c r="D8" s="1077"/>
      <c r="E8" s="1077"/>
      <c r="F8" s="1077"/>
      <c r="G8" s="1078"/>
      <c r="H8" s="1078"/>
    </row>
    <row r="9" spans="1:8" ht="17.25" customHeight="1">
      <c r="A9" s="887"/>
      <c r="B9" s="1077"/>
      <c r="C9" s="1077"/>
      <c r="D9" s="1077"/>
      <c r="E9" s="1077"/>
      <c r="F9" s="1077"/>
      <c r="G9" s="1078"/>
      <c r="H9" s="1078"/>
    </row>
    <row r="10" spans="1:8" ht="17.25" customHeight="1">
      <c r="A10" s="887"/>
      <c r="B10" s="1077"/>
      <c r="C10" s="1077"/>
      <c r="D10" s="1077"/>
      <c r="E10" s="1077"/>
      <c r="F10" s="1077"/>
      <c r="G10" s="1078"/>
      <c r="H10" s="1078"/>
    </row>
    <row r="11" spans="1:8" ht="17.25" customHeight="1">
      <c r="A11" s="887"/>
      <c r="B11" s="1077"/>
      <c r="C11" s="1077"/>
      <c r="D11" s="1077"/>
      <c r="E11" s="1077"/>
      <c r="F11" s="1077"/>
      <c r="G11" s="1078"/>
      <c r="H11" s="1079"/>
    </row>
    <row r="12" spans="1:8" ht="17.25" customHeight="1">
      <c r="A12" s="887"/>
      <c r="B12" s="1077"/>
      <c r="C12" s="1077"/>
      <c r="D12" s="1077"/>
      <c r="E12" s="1077"/>
      <c r="F12" s="1077"/>
      <c r="G12" s="1078"/>
      <c r="H12" s="1080"/>
    </row>
    <row r="13" spans="1:8" ht="17.25" customHeight="1">
      <c r="A13" s="887"/>
      <c r="B13" s="1077"/>
      <c r="C13" s="1077"/>
      <c r="D13" s="1077"/>
      <c r="E13" s="1077"/>
      <c r="F13" s="1077"/>
      <c r="G13" s="1078"/>
      <c r="H13" s="1079"/>
    </row>
    <row r="14" spans="1:8" ht="18.5">
      <c r="A14" s="887"/>
      <c r="B14" s="1077"/>
      <c r="C14" s="1077"/>
      <c r="D14" s="1077"/>
      <c r="E14" s="1077"/>
      <c r="F14" s="1077"/>
      <c r="G14" s="1078"/>
      <c r="H14" s="1078"/>
    </row>
    <row r="15" spans="1:8" ht="18.5">
      <c r="A15" s="887"/>
      <c r="B15" s="1077"/>
      <c r="C15" s="1077"/>
      <c r="D15" s="1077"/>
      <c r="E15" s="1077"/>
      <c r="F15" s="1077"/>
      <c r="G15" s="1078"/>
      <c r="H15" s="1078"/>
    </row>
    <row r="16" spans="1:8" ht="18.5">
      <c r="A16" s="887"/>
      <c r="B16" s="1077"/>
      <c r="C16" s="1077"/>
      <c r="D16" s="1077"/>
      <c r="E16" s="1077"/>
      <c r="F16" s="1077"/>
      <c r="G16" s="1078"/>
      <c r="H16" s="1078"/>
    </row>
    <row r="17" spans="1:8" ht="18.5">
      <c r="A17" s="887"/>
      <c r="B17" s="1077"/>
      <c r="C17" s="1077"/>
      <c r="D17" s="1077"/>
      <c r="E17" s="1077"/>
      <c r="F17" s="1077"/>
      <c r="G17" s="1078"/>
      <c r="H17" s="1078"/>
    </row>
    <row r="18" spans="1:8" ht="18.5">
      <c r="A18" s="887"/>
      <c r="B18" s="1077"/>
      <c r="C18" s="1077"/>
      <c r="D18" s="1077"/>
      <c r="E18" s="1077"/>
      <c r="F18" s="1077"/>
      <c r="G18" s="1078"/>
      <c r="H18" s="1078"/>
    </row>
    <row r="19" spans="1:8" ht="18.5">
      <c r="A19" s="887"/>
      <c r="B19" s="1077"/>
      <c r="C19" s="1077"/>
      <c r="D19" s="1077"/>
      <c r="E19" s="1077"/>
      <c r="F19" s="1077"/>
      <c r="G19" s="1078"/>
      <c r="H19" s="1078"/>
    </row>
    <row r="20" spans="1:8" ht="18.5">
      <c r="A20" s="887"/>
      <c r="B20" s="1077"/>
      <c r="C20" s="1077"/>
      <c r="D20" s="1077"/>
      <c r="E20" s="1077"/>
      <c r="F20" s="1077"/>
      <c r="G20" s="1078"/>
      <c r="H20" s="1078"/>
    </row>
    <row r="21" spans="1:8" ht="18.5">
      <c r="A21" s="887"/>
      <c r="B21" s="1077"/>
      <c r="C21" s="1077"/>
      <c r="D21" s="1077"/>
      <c r="E21" s="1077"/>
      <c r="F21" s="1077"/>
      <c r="G21" s="1078"/>
      <c r="H21" s="1078"/>
    </row>
    <row r="22" spans="1:8" ht="18.5">
      <c r="A22" s="887"/>
      <c r="B22" s="1077"/>
      <c r="C22" s="1077"/>
      <c r="D22" s="1077"/>
      <c r="E22" s="1077"/>
      <c r="F22" s="1077"/>
      <c r="G22" s="1078"/>
      <c r="H22" s="1078"/>
    </row>
    <row r="23" spans="1:8" ht="18.5">
      <c r="A23" s="887"/>
      <c r="B23" s="1077"/>
      <c r="C23" s="1077"/>
      <c r="D23" s="1077"/>
      <c r="E23" s="1077"/>
      <c r="F23" s="1077"/>
      <c r="G23" s="1078"/>
      <c r="H23" s="1078"/>
    </row>
    <row r="24" spans="1:8" ht="17.25" customHeight="1">
      <c r="A24" s="887"/>
      <c r="B24" s="1077"/>
      <c r="C24" s="1077"/>
      <c r="D24" s="1077"/>
      <c r="E24" s="1077"/>
      <c r="F24" s="1077"/>
      <c r="G24" s="1078"/>
      <c r="H24" s="1078"/>
    </row>
    <row r="25" spans="1:8" ht="17.25" customHeight="1">
      <c r="A25" s="1081"/>
      <c r="B25" s="1078"/>
      <c r="C25" s="1078"/>
      <c r="D25" s="1078"/>
      <c r="E25" s="1078"/>
      <c r="F25" s="1078"/>
      <c r="G25" s="1078"/>
      <c r="H25" s="1078"/>
    </row>
    <row r="26" spans="1:8" ht="17.25" customHeight="1">
      <c r="A26" s="1081"/>
      <c r="B26" s="1078"/>
      <c r="C26" s="1078"/>
      <c r="D26" s="1078"/>
      <c r="E26" s="1078"/>
      <c r="F26" s="1078"/>
      <c r="G26" s="1078"/>
      <c r="H26" s="1078"/>
    </row>
    <row r="27" spans="1:8" ht="17.25" customHeight="1">
      <c r="A27" s="1081"/>
      <c r="B27" s="1078"/>
      <c r="C27" s="1078"/>
      <c r="D27" s="1078"/>
      <c r="E27" s="1078"/>
      <c r="F27" s="1078"/>
      <c r="G27" s="1078"/>
      <c r="H27" s="1078"/>
    </row>
    <row r="28" spans="1:8" ht="17.25" customHeight="1">
      <c r="A28" s="1081"/>
      <c r="B28" s="1078"/>
      <c r="C28" s="1078"/>
      <c r="D28" s="1078"/>
      <c r="E28" s="1078"/>
      <c r="F28" s="1078"/>
      <c r="G28" s="1078"/>
      <c r="H28" s="1078"/>
    </row>
    <row r="29" spans="1:8" ht="17.25" customHeight="1">
      <c r="A29" s="1081"/>
      <c r="B29" s="1078"/>
      <c r="C29" s="1078"/>
      <c r="D29" s="1078"/>
      <c r="E29" s="1078"/>
      <c r="F29" s="1078"/>
      <c r="G29" s="1078"/>
      <c r="H29" s="1078"/>
    </row>
    <row r="30" spans="1:8" ht="17.25" customHeight="1">
      <c r="A30" s="1081"/>
      <c r="B30" s="1078"/>
      <c r="C30" s="1078"/>
      <c r="D30" s="1078"/>
      <c r="E30" s="1078"/>
      <c r="F30" s="1078"/>
      <c r="G30" s="1078"/>
      <c r="H30" s="1078"/>
    </row>
    <row r="31" spans="1:8" ht="17.25" customHeight="1">
      <c r="A31" s="4238" t="s">
        <v>906</v>
      </c>
      <c r="B31" s="4238"/>
      <c r="C31" s="4238"/>
      <c r="D31" s="4238"/>
      <c r="E31" s="4238"/>
      <c r="F31" s="4238"/>
      <c r="G31" s="4238"/>
      <c r="H31" s="4238"/>
    </row>
    <row r="32" spans="1:8" ht="13.5" customHeight="1" thickBot="1">
      <c r="E32" s="2381"/>
      <c r="F32" s="2381"/>
      <c r="G32" s="1082"/>
      <c r="H32" s="83" t="s">
        <v>907</v>
      </c>
    </row>
    <row r="33" spans="1:8" ht="20.149999999999999" customHeight="1">
      <c r="A33" s="2860" t="s">
        <v>908</v>
      </c>
      <c r="B33" s="2861"/>
      <c r="C33" s="2861"/>
      <c r="E33" s="2862" t="s">
        <v>909</v>
      </c>
      <c r="F33" s="2863" t="s">
        <v>910</v>
      </c>
      <c r="G33" s="2864" t="s">
        <v>909</v>
      </c>
      <c r="H33" s="2865" t="s">
        <v>910</v>
      </c>
    </row>
    <row r="34" spans="1:8" ht="17.649999999999999" customHeight="1">
      <c r="A34" s="2866" t="s">
        <v>911</v>
      </c>
      <c r="B34" s="2867" t="s">
        <v>912</v>
      </c>
      <c r="C34" s="2868" t="s">
        <v>913</v>
      </c>
      <c r="D34" s="1084"/>
      <c r="E34" s="2869" t="s">
        <v>914</v>
      </c>
      <c r="F34" s="2870">
        <v>635.15</v>
      </c>
      <c r="G34" s="2871" t="s">
        <v>915</v>
      </c>
      <c r="H34" s="2872">
        <v>63.84</v>
      </c>
    </row>
    <row r="35" spans="1:8" ht="17.649999999999999" customHeight="1" thickBot="1">
      <c r="A35" s="2873" t="s">
        <v>916</v>
      </c>
      <c r="B35" s="2874" t="s">
        <v>917</v>
      </c>
      <c r="C35" s="2875" t="s">
        <v>918</v>
      </c>
      <c r="D35" s="1084"/>
      <c r="E35" s="2876" t="s">
        <v>919</v>
      </c>
      <c r="F35" s="2877">
        <v>94.82</v>
      </c>
      <c r="G35" s="2878" t="s">
        <v>920</v>
      </c>
      <c r="H35" s="2879">
        <v>60.71</v>
      </c>
    </row>
    <row r="36" spans="1:8" ht="17.649999999999999" customHeight="1" thickBot="1">
      <c r="A36" s="2880"/>
      <c r="B36" s="2881"/>
      <c r="C36" s="2881"/>
      <c r="D36" s="1084"/>
      <c r="E36" s="2878" t="s">
        <v>921</v>
      </c>
      <c r="F36" s="2882">
        <v>55.49</v>
      </c>
      <c r="G36" s="2878" t="s">
        <v>922</v>
      </c>
      <c r="H36" s="2879">
        <v>72.56</v>
      </c>
    </row>
    <row r="37" spans="1:8" s="1083" customFormat="1" ht="17.649999999999999" customHeight="1">
      <c r="A37" s="2860" t="s">
        <v>923</v>
      </c>
      <c r="B37" s="2860"/>
      <c r="C37" s="2860"/>
      <c r="D37" s="1085"/>
      <c r="E37" s="2878" t="s">
        <v>924</v>
      </c>
      <c r="F37" s="2882">
        <v>67.22</v>
      </c>
      <c r="G37" s="2883" t="s">
        <v>925</v>
      </c>
      <c r="H37" s="2884">
        <v>84.68</v>
      </c>
    </row>
    <row r="38" spans="1:8" s="1083" customFormat="1" ht="17.649999999999999" customHeight="1" thickBot="1">
      <c r="A38" s="2871" t="s">
        <v>910</v>
      </c>
      <c r="B38" s="2867" t="s">
        <v>926</v>
      </c>
      <c r="C38" s="2868" t="s">
        <v>927</v>
      </c>
      <c r="D38" s="1085"/>
      <c r="E38" s="2885" t="s">
        <v>928</v>
      </c>
      <c r="F38" s="2886">
        <v>70.92</v>
      </c>
      <c r="G38" s="2873" t="s">
        <v>929</v>
      </c>
      <c r="H38" s="2887">
        <v>65.08</v>
      </c>
    </row>
    <row r="39" spans="1:8" ht="17.649999999999999" customHeight="1" thickBot="1">
      <c r="A39" s="2888" t="s">
        <v>930</v>
      </c>
      <c r="B39" s="2874" t="s">
        <v>931</v>
      </c>
      <c r="C39" s="2875" t="s">
        <v>932</v>
      </c>
      <c r="D39" s="1082"/>
      <c r="F39" s="1086"/>
      <c r="G39" s="1087"/>
      <c r="H39" s="83" t="s">
        <v>933</v>
      </c>
    </row>
    <row r="40" spans="1:8" ht="13.5" customHeight="1">
      <c r="A40" s="1083"/>
      <c r="B40" s="1083"/>
      <c r="F40" s="1088"/>
      <c r="G40" s="1088"/>
      <c r="H40" s="1088"/>
    </row>
    <row r="41" spans="1:8">
      <c r="A41" s="4239" t="s">
        <v>934</v>
      </c>
      <c r="B41" s="4239"/>
      <c r="C41" s="4239"/>
      <c r="D41" s="4239"/>
      <c r="E41" s="4239"/>
      <c r="F41" s="4239"/>
      <c r="G41" s="4239"/>
      <c r="H41" s="4239"/>
    </row>
    <row r="42" spans="1:8">
      <c r="A42" s="4239" t="s">
        <v>935</v>
      </c>
      <c r="B42" s="4239"/>
      <c r="C42" s="4239"/>
      <c r="D42" s="4239"/>
      <c r="E42" s="4239"/>
      <c r="F42" s="4239"/>
      <c r="G42" s="4239"/>
      <c r="H42" s="4239"/>
    </row>
    <row r="43" spans="1:8">
      <c r="A43" s="4239" t="s">
        <v>936</v>
      </c>
      <c r="B43" s="4239"/>
      <c r="C43" s="4239"/>
      <c r="D43" s="4239"/>
      <c r="E43" s="4239"/>
      <c r="F43" s="4239"/>
      <c r="G43" s="4239"/>
      <c r="H43" s="4239"/>
    </row>
  </sheetData>
  <mergeCells count="7">
    <mergeCell ref="A31:H31"/>
    <mergeCell ref="A41:H41"/>
    <mergeCell ref="A42:H42"/>
    <mergeCell ref="A43:H43"/>
    <mergeCell ref="A1:H1"/>
    <mergeCell ref="A3:H3"/>
    <mergeCell ref="A4:H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pageSetUpPr fitToPage="1"/>
  </sheetPr>
  <dimension ref="A1:P25"/>
  <sheetViews>
    <sheetView view="pageBreakPreview" zoomScaleNormal="100" zoomScaleSheetLayoutView="100" workbookViewId="0"/>
  </sheetViews>
  <sheetFormatPr defaultColWidth="9.453125" defaultRowHeight="11.5"/>
  <cols>
    <col min="1" max="1" width="4.453125" style="224" customWidth="1"/>
    <col min="2" max="2" width="5" style="224" customWidth="1"/>
    <col min="3" max="3" width="8.08984375" style="224" customWidth="1"/>
    <col min="4" max="6" width="3.453125" style="224" customWidth="1"/>
    <col min="7" max="7" width="3.90625" style="224" customWidth="1"/>
    <col min="8" max="8" width="6.90625" style="224" customWidth="1"/>
    <col min="9" max="11" width="6.6328125" style="224" customWidth="1"/>
    <col min="12" max="12" width="7.453125" style="224" customWidth="1"/>
    <col min="13" max="14" width="6.90625" style="224" customWidth="1"/>
    <col min="15" max="15" width="7.6328125" style="224" customWidth="1"/>
    <col min="16" max="16" width="6.90625" style="224" customWidth="1"/>
    <col min="17" max="16384" width="9.453125" style="224"/>
  </cols>
  <sheetData>
    <row r="1" spans="1:16" s="231" customFormat="1" ht="27" customHeight="1">
      <c r="A1" s="341" t="s">
        <v>2684</v>
      </c>
      <c r="B1" s="341"/>
      <c r="C1" s="341"/>
      <c r="D1" s="341"/>
      <c r="E1" s="341"/>
      <c r="F1" s="341"/>
      <c r="G1" s="341"/>
      <c r="H1" s="341"/>
      <c r="I1" s="341"/>
      <c r="J1" s="341"/>
      <c r="K1" s="341"/>
      <c r="L1" s="341"/>
      <c r="M1" s="341"/>
      <c r="N1" s="341"/>
      <c r="O1" s="230"/>
    </row>
    <row r="2" spans="1:16" ht="15.75" customHeight="1" thickBot="1">
      <c r="A2" s="221"/>
      <c r="B2" s="221"/>
      <c r="C2" s="221"/>
      <c r="D2" s="221"/>
      <c r="E2" s="221"/>
      <c r="F2" s="221"/>
      <c r="G2" s="221"/>
      <c r="H2" s="221"/>
      <c r="I2" s="221"/>
      <c r="J2" s="221"/>
      <c r="K2" s="221"/>
      <c r="L2" s="221"/>
      <c r="M2" s="221"/>
      <c r="N2" s="240"/>
      <c r="O2" s="240"/>
      <c r="P2" s="228" t="s">
        <v>1517</v>
      </c>
    </row>
    <row r="3" spans="1:16" ht="21" customHeight="1">
      <c r="A3" s="5461" t="s">
        <v>979</v>
      </c>
      <c r="B3" s="5498"/>
      <c r="C3" s="5498"/>
      <c r="D3" s="3588" t="s">
        <v>2685</v>
      </c>
      <c r="E3" s="3589"/>
      <c r="F3" s="3589"/>
      <c r="G3" s="3590" t="s">
        <v>2686</v>
      </c>
      <c r="H3" s="3591"/>
      <c r="I3" s="3592" t="s">
        <v>2687</v>
      </c>
      <c r="J3" s="3593"/>
      <c r="K3" s="3594" t="s">
        <v>2688</v>
      </c>
      <c r="L3" s="3589"/>
      <c r="M3" s="3594" t="s">
        <v>2689</v>
      </c>
      <c r="N3" s="3593"/>
      <c r="O3" s="3594" t="s">
        <v>2690</v>
      </c>
      <c r="P3" s="3591"/>
    </row>
    <row r="4" spans="1:16" ht="18.75" customHeight="1">
      <c r="A4" s="4273" t="s">
        <v>2494</v>
      </c>
      <c r="B4" s="5501"/>
      <c r="C4" s="5501"/>
      <c r="D4" s="2566" t="s">
        <v>2691</v>
      </c>
      <c r="E4" s="2567"/>
      <c r="F4" s="2567"/>
      <c r="G4" s="2568" t="s">
        <v>2692</v>
      </c>
      <c r="H4" s="2569"/>
      <c r="I4" s="3595" t="s">
        <v>2693</v>
      </c>
      <c r="J4" s="2570"/>
      <c r="K4" s="3596" t="s">
        <v>2694</v>
      </c>
      <c r="L4" s="2567"/>
      <c r="M4" s="3596" t="s">
        <v>2695</v>
      </c>
      <c r="N4" s="2570"/>
      <c r="O4" s="3596" t="s">
        <v>2696</v>
      </c>
      <c r="P4" s="2569"/>
    </row>
    <row r="5" spans="1:16" ht="27" customHeight="1">
      <c r="A5" s="5499" t="s">
        <v>5196</v>
      </c>
      <c r="B5" s="5499"/>
      <c r="C5" s="5500"/>
      <c r="D5" s="2045" t="s">
        <v>2697</v>
      </c>
      <c r="E5" s="2046"/>
      <c r="F5" s="2046"/>
      <c r="G5" s="2045" t="s">
        <v>2697</v>
      </c>
      <c r="H5" s="3597"/>
      <c r="I5" s="3598">
        <v>5259</v>
      </c>
      <c r="J5" s="2046"/>
      <c r="K5" s="2046">
        <v>1906</v>
      </c>
      <c r="L5" s="2046"/>
      <c r="M5" s="2046">
        <v>1435</v>
      </c>
      <c r="N5" s="2046"/>
      <c r="O5" s="2046">
        <v>3054</v>
      </c>
      <c r="P5" s="2045"/>
    </row>
    <row r="6" spans="1:16" ht="27" customHeight="1">
      <c r="A6" s="4275" t="s">
        <v>5197</v>
      </c>
      <c r="B6" s="4275"/>
      <c r="C6" s="5502"/>
      <c r="D6" s="2045" t="s">
        <v>2697</v>
      </c>
      <c r="E6" s="2046"/>
      <c r="F6" s="2046"/>
      <c r="G6" s="2045" t="s">
        <v>2697</v>
      </c>
      <c r="H6" s="2045"/>
      <c r="I6" s="2046">
        <v>5132</v>
      </c>
      <c r="J6" s="2046"/>
      <c r="K6" s="2046">
        <v>1716</v>
      </c>
      <c r="L6" s="2046"/>
      <c r="M6" s="2046">
        <v>2241</v>
      </c>
      <c r="N6" s="2046"/>
      <c r="O6" s="2046">
        <v>4355</v>
      </c>
      <c r="P6" s="2045"/>
    </row>
    <row r="7" spans="1:16" ht="27" customHeight="1">
      <c r="A7" s="4275" t="s">
        <v>5198</v>
      </c>
      <c r="B7" s="4275"/>
      <c r="C7" s="5502"/>
      <c r="D7" s="2045" t="s">
        <v>2697</v>
      </c>
      <c r="E7" s="2046"/>
      <c r="F7" s="2046"/>
      <c r="G7" s="2045" t="s">
        <v>2697</v>
      </c>
      <c r="H7" s="2045"/>
      <c r="I7" s="2046">
        <v>5034</v>
      </c>
      <c r="J7" s="2046"/>
      <c r="K7" s="2046">
        <v>1751</v>
      </c>
      <c r="L7" s="2046"/>
      <c r="M7" s="2046">
        <v>3768</v>
      </c>
      <c r="N7" s="2046"/>
      <c r="O7" s="2046">
        <v>5091</v>
      </c>
      <c r="P7" s="2045"/>
    </row>
    <row r="8" spans="1:16" ht="27" customHeight="1">
      <c r="A8" s="4275" t="s">
        <v>386</v>
      </c>
      <c r="B8" s="4275"/>
      <c r="C8" s="5502"/>
      <c r="D8" s="2046">
        <v>48</v>
      </c>
      <c r="E8" s="2046"/>
      <c r="F8" s="2046"/>
      <c r="G8" s="2046">
        <v>880</v>
      </c>
      <c r="H8" s="2046"/>
      <c r="I8" s="2046">
        <v>5284</v>
      </c>
      <c r="J8" s="2046"/>
      <c r="K8" s="2046">
        <v>1640</v>
      </c>
      <c r="L8" s="2046"/>
      <c r="M8" s="2046">
        <v>3675</v>
      </c>
      <c r="N8" s="2046"/>
      <c r="O8" s="2046">
        <v>4951</v>
      </c>
      <c r="P8" s="2045"/>
    </row>
    <row r="9" spans="1:16" ht="27" customHeight="1" thickBot="1">
      <c r="A9" s="5503" t="s">
        <v>387</v>
      </c>
      <c r="B9" s="5503"/>
      <c r="C9" s="5504"/>
      <c r="D9" s="2241">
        <v>351</v>
      </c>
      <c r="E9" s="2242"/>
      <c r="F9" s="2241"/>
      <c r="G9" s="2241">
        <v>1943</v>
      </c>
      <c r="H9" s="2242"/>
      <c r="I9" s="2241">
        <v>5202</v>
      </c>
      <c r="J9" s="2242"/>
      <c r="K9" s="2241">
        <v>1669</v>
      </c>
      <c r="L9" s="2242"/>
      <c r="M9" s="2241">
        <v>3346</v>
      </c>
      <c r="N9" s="2242"/>
      <c r="O9" s="2241">
        <v>4495</v>
      </c>
      <c r="P9" s="2243"/>
    </row>
    <row r="10" spans="1:16" ht="16.5" customHeight="1">
      <c r="A10" s="221" t="s">
        <v>5040</v>
      </c>
      <c r="B10" s="221"/>
      <c r="C10" s="221"/>
      <c r="D10" s="221"/>
      <c r="E10" s="221"/>
      <c r="F10" s="221"/>
      <c r="G10" s="221"/>
      <c r="H10" s="221"/>
      <c r="I10" s="221"/>
      <c r="J10" s="221"/>
      <c r="K10" s="221"/>
      <c r="L10" s="221"/>
      <c r="M10" s="221"/>
      <c r="N10" s="240"/>
      <c r="O10" s="240"/>
      <c r="P10" s="2282" t="s">
        <v>1</v>
      </c>
    </row>
    <row r="11" spans="1:16" ht="31.5" customHeight="1">
      <c r="A11" s="2047" t="s">
        <v>5041</v>
      </c>
      <c r="B11" s="232"/>
      <c r="C11" s="232"/>
      <c r="D11" s="232"/>
      <c r="E11" s="232"/>
      <c r="F11" s="232"/>
      <c r="G11" s="232"/>
      <c r="H11" s="232"/>
      <c r="I11" s="232"/>
      <c r="J11" s="232"/>
      <c r="K11" s="232"/>
      <c r="L11" s="232"/>
      <c r="M11" s="232"/>
      <c r="N11" s="232"/>
      <c r="O11" s="233"/>
    </row>
    <row r="12" spans="1:16" ht="31.5" customHeight="1">
      <c r="A12" s="232"/>
      <c r="B12" s="232"/>
      <c r="C12" s="232"/>
      <c r="D12" s="232"/>
      <c r="E12" s="232"/>
      <c r="F12" s="232"/>
      <c r="G12" s="232"/>
      <c r="H12" s="232"/>
      <c r="I12" s="232"/>
      <c r="J12" s="232"/>
      <c r="K12" s="232"/>
      <c r="L12" s="232"/>
      <c r="M12" s="232"/>
      <c r="N12" s="232"/>
      <c r="O12" s="233"/>
    </row>
    <row r="13" spans="1:16" ht="27" customHeight="1">
      <c r="A13" s="244" t="s">
        <v>2698</v>
      </c>
      <c r="B13" s="234"/>
      <c r="C13" s="234"/>
      <c r="D13" s="234"/>
      <c r="E13" s="234"/>
      <c r="F13" s="234"/>
      <c r="G13" s="234"/>
      <c r="H13" s="234"/>
      <c r="I13" s="234"/>
      <c r="J13" s="234"/>
      <c r="K13" s="234"/>
      <c r="L13" s="234"/>
      <c r="M13" s="234"/>
      <c r="N13" s="234"/>
      <c r="O13" s="234"/>
      <c r="P13" s="234"/>
    </row>
    <row r="14" spans="1:16" ht="20.25" customHeight="1" thickBot="1">
      <c r="A14" s="221"/>
      <c r="B14" s="221"/>
      <c r="C14" s="221"/>
      <c r="D14" s="221"/>
      <c r="E14" s="221"/>
      <c r="F14" s="221"/>
      <c r="G14" s="221"/>
      <c r="H14" s="221"/>
      <c r="I14" s="221"/>
      <c r="J14" s="221"/>
      <c r="K14" s="221"/>
      <c r="L14" s="241"/>
      <c r="M14" s="241"/>
      <c r="N14" s="241"/>
      <c r="O14" s="241"/>
      <c r="P14" s="242" t="s">
        <v>2699</v>
      </c>
    </row>
    <row r="15" spans="1:16" ht="24" customHeight="1">
      <c r="A15" s="5519" t="s">
        <v>2700</v>
      </c>
      <c r="B15" s="5520"/>
      <c r="C15" s="245" t="s">
        <v>2701</v>
      </c>
      <c r="D15" s="246"/>
      <c r="E15" s="246"/>
      <c r="F15" s="246"/>
      <c r="G15" s="246"/>
      <c r="H15" s="246"/>
      <c r="I15" s="246"/>
      <c r="J15" s="246"/>
      <c r="K15" s="246"/>
      <c r="L15" s="247" t="s">
        <v>2702</v>
      </c>
      <c r="M15" s="248"/>
      <c r="N15" s="248"/>
      <c r="O15" s="248"/>
      <c r="P15" s="249"/>
    </row>
    <row r="16" spans="1:16" ht="33.75" customHeight="1">
      <c r="A16" s="5517"/>
      <c r="B16" s="5518"/>
      <c r="C16" s="1520" t="s">
        <v>2703</v>
      </c>
      <c r="D16" s="5507" t="s">
        <v>2704</v>
      </c>
      <c r="E16" s="5508"/>
      <c r="F16" s="5507" t="s">
        <v>2705</v>
      </c>
      <c r="G16" s="5508"/>
      <c r="H16" s="236" t="s">
        <v>2706</v>
      </c>
      <c r="I16" s="236" t="s">
        <v>2707</v>
      </c>
      <c r="J16" s="236" t="s">
        <v>2708</v>
      </c>
      <c r="K16" s="236" t="s">
        <v>2709</v>
      </c>
      <c r="L16" s="1521" t="s">
        <v>2710</v>
      </c>
      <c r="M16" s="237" t="s">
        <v>2711</v>
      </c>
      <c r="N16" s="237" t="s">
        <v>2712</v>
      </c>
      <c r="O16" s="238" t="s">
        <v>2713</v>
      </c>
      <c r="P16" s="1522" t="s">
        <v>2714</v>
      </c>
    </row>
    <row r="17" spans="1:16" ht="13.5" customHeight="1">
      <c r="A17" s="218"/>
      <c r="B17" s="5509"/>
      <c r="C17" s="5511" t="s">
        <v>2715</v>
      </c>
      <c r="D17" s="5513" t="s">
        <v>2716</v>
      </c>
      <c r="E17" s="5514"/>
      <c r="F17" s="5513" t="s">
        <v>2717</v>
      </c>
      <c r="G17" s="5514"/>
      <c r="H17" s="5521" t="s">
        <v>2718</v>
      </c>
      <c r="I17" s="5523" t="s">
        <v>2719</v>
      </c>
      <c r="J17" s="5523" t="s">
        <v>2720</v>
      </c>
      <c r="K17" s="5523" t="s">
        <v>2721</v>
      </c>
      <c r="L17" s="1523" t="s">
        <v>2722</v>
      </c>
      <c r="M17" s="5505" t="s">
        <v>2723</v>
      </c>
      <c r="N17" s="250" t="s">
        <v>2724</v>
      </c>
      <c r="O17" s="250" t="s">
        <v>2725</v>
      </c>
      <c r="P17" s="1524" t="s">
        <v>2726</v>
      </c>
    </row>
    <row r="18" spans="1:16">
      <c r="A18" s="2571" t="s">
        <v>2494</v>
      </c>
      <c r="B18" s="5510"/>
      <c r="C18" s="5512"/>
      <c r="D18" s="5515"/>
      <c r="E18" s="5516"/>
      <c r="F18" s="5515"/>
      <c r="G18" s="5516"/>
      <c r="H18" s="5522"/>
      <c r="I18" s="5524"/>
      <c r="J18" s="5524"/>
      <c r="K18" s="5524"/>
      <c r="L18" s="3599" t="s">
        <v>2727</v>
      </c>
      <c r="M18" s="5506"/>
      <c r="N18" s="3600" t="s">
        <v>2728</v>
      </c>
      <c r="O18" s="3600" t="s">
        <v>2729</v>
      </c>
      <c r="P18" s="3601" t="s">
        <v>2730</v>
      </c>
    </row>
    <row r="19" spans="1:16" ht="27.75" customHeight="1">
      <c r="A19" s="5492">
        <v>43921</v>
      </c>
      <c r="B19" s="5493"/>
      <c r="C19" s="1707">
        <v>33282</v>
      </c>
      <c r="D19" s="5531">
        <v>61132</v>
      </c>
      <c r="E19" s="5531">
        <v>33282</v>
      </c>
      <c r="F19" s="5525">
        <v>6900</v>
      </c>
      <c r="G19" s="5525">
        <v>33282</v>
      </c>
      <c r="H19" s="1709">
        <v>129199</v>
      </c>
      <c r="I19" s="1708">
        <v>1463</v>
      </c>
      <c r="J19" s="1708">
        <v>5103</v>
      </c>
      <c r="K19" s="1710">
        <v>5599</v>
      </c>
      <c r="L19" s="1709">
        <v>610156</v>
      </c>
      <c r="M19" s="1709">
        <v>9105</v>
      </c>
      <c r="N19" s="1709">
        <v>24593</v>
      </c>
      <c r="O19" s="1709">
        <v>92938</v>
      </c>
      <c r="P19" s="1708">
        <v>85578</v>
      </c>
    </row>
    <row r="20" spans="1:16" ht="27.75" customHeight="1">
      <c r="A20" s="5494">
        <v>44286</v>
      </c>
      <c r="B20" s="5495"/>
      <c r="C20" s="1711">
        <v>45053</v>
      </c>
      <c r="D20" s="5527">
        <v>63577</v>
      </c>
      <c r="E20" s="5527">
        <v>45053</v>
      </c>
      <c r="F20" s="5528">
        <v>5967</v>
      </c>
      <c r="G20" s="5528">
        <v>45053</v>
      </c>
      <c r="H20" s="3602">
        <v>143660</v>
      </c>
      <c r="I20" s="3603">
        <v>1405</v>
      </c>
      <c r="J20" s="3603">
        <v>4806</v>
      </c>
      <c r="K20" s="1712">
        <v>6753</v>
      </c>
      <c r="L20" s="3602">
        <v>636003</v>
      </c>
      <c r="M20" s="3602">
        <v>2476</v>
      </c>
      <c r="N20" s="3602">
        <v>30265</v>
      </c>
      <c r="O20" s="3602">
        <v>92375</v>
      </c>
      <c r="P20" s="3602">
        <v>88268</v>
      </c>
    </row>
    <row r="21" spans="1:16" ht="27.75" customHeight="1">
      <c r="A21" s="5494">
        <v>44651</v>
      </c>
      <c r="B21" s="5495"/>
      <c r="C21" s="1711">
        <v>60782</v>
      </c>
      <c r="D21" s="5527">
        <v>54346</v>
      </c>
      <c r="E21" s="5527">
        <v>60782</v>
      </c>
      <c r="F21" s="5528">
        <v>6996</v>
      </c>
      <c r="G21" s="5528">
        <v>60782</v>
      </c>
      <c r="H21" s="3602">
        <v>158214</v>
      </c>
      <c r="I21" s="3603">
        <v>2426</v>
      </c>
      <c r="J21" s="3603">
        <v>4643</v>
      </c>
      <c r="K21" s="1712">
        <v>6876</v>
      </c>
      <c r="L21" s="3602">
        <v>546832</v>
      </c>
      <c r="M21" s="3602">
        <v>0</v>
      </c>
      <c r="N21" s="3602">
        <v>29797</v>
      </c>
      <c r="O21" s="3602">
        <v>91450</v>
      </c>
      <c r="P21" s="3602">
        <v>93479</v>
      </c>
    </row>
    <row r="22" spans="1:16" ht="27.75" customHeight="1">
      <c r="A22" s="5494">
        <v>45016</v>
      </c>
      <c r="B22" s="5495"/>
      <c r="C22" s="1711">
        <v>66734</v>
      </c>
      <c r="D22" s="5527">
        <v>76389</v>
      </c>
      <c r="E22" s="5527">
        <v>66734</v>
      </c>
      <c r="F22" s="5528">
        <v>8369</v>
      </c>
      <c r="G22" s="5528">
        <v>66734</v>
      </c>
      <c r="H22" s="3602">
        <v>181082</v>
      </c>
      <c r="I22" s="3603">
        <v>3764</v>
      </c>
      <c r="J22" s="3603">
        <v>5427</v>
      </c>
      <c r="K22" s="1712">
        <v>7197</v>
      </c>
      <c r="L22" s="3602">
        <v>678674</v>
      </c>
      <c r="M22" s="3602">
        <v>0</v>
      </c>
      <c r="N22" s="3602">
        <v>40013</v>
      </c>
      <c r="O22" s="3602">
        <v>92614</v>
      </c>
      <c r="P22" s="3602">
        <v>96708</v>
      </c>
    </row>
    <row r="23" spans="1:16" ht="27.75" customHeight="1" thickBot="1">
      <c r="A23" s="5496">
        <v>45382</v>
      </c>
      <c r="B23" s="5497"/>
      <c r="C23" s="3604">
        <v>65967</v>
      </c>
      <c r="D23" s="5529">
        <v>81765</v>
      </c>
      <c r="E23" s="5529">
        <v>65967</v>
      </c>
      <c r="F23" s="5530">
        <v>8844</v>
      </c>
      <c r="G23" s="5530">
        <v>65967</v>
      </c>
      <c r="H23" s="3605">
        <v>184176</v>
      </c>
      <c r="I23" s="3606">
        <v>4770</v>
      </c>
      <c r="J23" s="3606">
        <v>4940</v>
      </c>
      <c r="K23" s="3607">
        <v>8012</v>
      </c>
      <c r="L23" s="3605">
        <v>659435</v>
      </c>
      <c r="M23" s="3608">
        <v>0</v>
      </c>
      <c r="N23" s="3605">
        <v>44620</v>
      </c>
      <c r="O23" s="3605">
        <v>106104</v>
      </c>
      <c r="P23" s="3605">
        <v>101711</v>
      </c>
    </row>
    <row r="24" spans="1:16" ht="17.25" customHeight="1">
      <c r="A24" s="1251" t="s">
        <v>5042</v>
      </c>
      <c r="B24" s="243"/>
      <c r="C24" s="221"/>
      <c r="D24" s="221"/>
      <c r="E24" s="221"/>
      <c r="F24" s="221"/>
      <c r="G24" s="221"/>
      <c r="H24" s="221"/>
      <c r="I24" s="221"/>
      <c r="J24" s="221"/>
      <c r="K24" s="221"/>
      <c r="L24" s="241"/>
      <c r="M24" s="241"/>
      <c r="N24" s="241"/>
      <c r="O24" s="5526" t="s">
        <v>1</v>
      </c>
      <c r="P24" s="5526"/>
    </row>
    <row r="25" spans="1:16" ht="17.25" customHeight="1">
      <c r="A25" s="1251" t="s">
        <v>5043</v>
      </c>
      <c r="B25" s="243"/>
      <c r="C25" s="210"/>
      <c r="D25" s="210"/>
      <c r="E25" s="210"/>
      <c r="F25" s="210"/>
      <c r="G25" s="210"/>
      <c r="H25" s="210"/>
      <c r="I25" s="210"/>
      <c r="J25" s="210"/>
      <c r="K25" s="239"/>
      <c r="L25" s="239"/>
      <c r="M25" s="239"/>
      <c r="N25" s="239"/>
      <c r="O25" s="239"/>
      <c r="P25" s="210"/>
    </row>
  </sheetData>
  <mergeCells count="36">
    <mergeCell ref="F19:G19"/>
    <mergeCell ref="O24:P24"/>
    <mergeCell ref="D21:E21"/>
    <mergeCell ref="F21:G21"/>
    <mergeCell ref="D22:E22"/>
    <mergeCell ref="F22:G22"/>
    <mergeCell ref="D23:E23"/>
    <mergeCell ref="F23:G23"/>
    <mergeCell ref="D20:E20"/>
    <mergeCell ref="F20:G20"/>
    <mergeCell ref="D19:E19"/>
    <mergeCell ref="A9:C9"/>
    <mergeCell ref="A8:C8"/>
    <mergeCell ref="M17:M18"/>
    <mergeCell ref="D16:E16"/>
    <mergeCell ref="F16:G16"/>
    <mergeCell ref="B17:B18"/>
    <mergeCell ref="C17:C18"/>
    <mergeCell ref="D17:E18"/>
    <mergeCell ref="F17:G18"/>
    <mergeCell ref="A16:B16"/>
    <mergeCell ref="A15:B15"/>
    <mergeCell ref="H17:H18"/>
    <mergeCell ref="I17:I18"/>
    <mergeCell ref="J17:J18"/>
    <mergeCell ref="K17:K18"/>
    <mergeCell ref="A3:C3"/>
    <mergeCell ref="A5:C5"/>
    <mergeCell ref="A4:C4"/>
    <mergeCell ref="A7:C7"/>
    <mergeCell ref="A6:C6"/>
    <mergeCell ref="A19:B19"/>
    <mergeCell ref="A20:B20"/>
    <mergeCell ref="A21:B21"/>
    <mergeCell ref="A22:B22"/>
    <mergeCell ref="A23:B23"/>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&amp;L７　運 輸 ・ 通 信</evenHeader>
    <evenFooter>&amp;C- &amp;P -</evenFoot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O36"/>
  <sheetViews>
    <sheetView view="pageBreakPreview" zoomScaleNormal="100" zoomScaleSheetLayoutView="100" workbookViewId="0"/>
  </sheetViews>
  <sheetFormatPr defaultRowHeight="13"/>
  <cols>
    <col min="1" max="1" width="3.6328125" style="235" customWidth="1"/>
    <col min="2" max="2" width="4.6328125" style="235" customWidth="1"/>
    <col min="3" max="3" width="9.36328125" style="1076" bestFit="1" customWidth="1"/>
    <col min="4" max="15" width="6.36328125" style="235" customWidth="1"/>
    <col min="16" max="16384" width="8.7265625" style="235"/>
  </cols>
  <sheetData>
    <row r="1" spans="1:15" s="204" customFormat="1" ht="16">
      <c r="A1" s="1134" t="s">
        <v>2731</v>
      </c>
      <c r="B1" s="1134"/>
      <c r="C1" s="1135"/>
      <c r="D1" s="1134"/>
      <c r="E1" s="1134"/>
      <c r="F1" s="1134"/>
      <c r="G1" s="1134"/>
      <c r="H1" s="1134"/>
      <c r="N1" s="5538" t="s">
        <v>2699</v>
      </c>
      <c r="O1" s="5538"/>
    </row>
    <row r="2" spans="1:15" ht="20.25" customHeight="1">
      <c r="A2" s="3609"/>
      <c r="B2" s="3610" t="s">
        <v>2732</v>
      </c>
      <c r="C2" s="5536">
        <v>43921</v>
      </c>
      <c r="D2" s="1421">
        <v>43921</v>
      </c>
      <c r="E2" s="1422"/>
      <c r="F2" s="1422"/>
      <c r="G2" s="1422"/>
      <c r="H2" s="1422"/>
      <c r="I2" s="1422"/>
      <c r="J2" s="1422"/>
      <c r="K2" s="1422"/>
      <c r="L2" s="1423"/>
      <c r="M2" s="1421">
        <v>44286</v>
      </c>
      <c r="N2" s="1183"/>
      <c r="O2" s="1183"/>
    </row>
    <row r="3" spans="1:15" ht="20.149999999999999" customHeight="1">
      <c r="A3" s="2572" t="s">
        <v>979</v>
      </c>
      <c r="B3" s="2573"/>
      <c r="C3" s="5537"/>
      <c r="D3" s="3611">
        <v>4</v>
      </c>
      <c r="E3" s="3611">
        <v>5</v>
      </c>
      <c r="F3" s="3611">
        <v>6</v>
      </c>
      <c r="G3" s="3611">
        <v>7</v>
      </c>
      <c r="H3" s="3611">
        <v>8</v>
      </c>
      <c r="I3" s="3611">
        <v>9</v>
      </c>
      <c r="J3" s="3611">
        <v>10</v>
      </c>
      <c r="K3" s="3611">
        <v>11</v>
      </c>
      <c r="L3" s="3611">
        <v>12</v>
      </c>
      <c r="M3" s="3611">
        <v>1</v>
      </c>
      <c r="N3" s="3611">
        <v>2</v>
      </c>
      <c r="O3" s="3611">
        <v>3</v>
      </c>
    </row>
    <row r="4" spans="1:15" s="232" customFormat="1" ht="26.25" customHeight="1">
      <c r="A4" s="5539" t="s">
        <v>382</v>
      </c>
      <c r="B4" s="5540"/>
      <c r="C4" s="3612">
        <v>6344149</v>
      </c>
      <c r="D4" s="1741">
        <v>457426</v>
      </c>
      <c r="E4" s="1741">
        <v>428071</v>
      </c>
      <c r="F4" s="1741">
        <v>525988</v>
      </c>
      <c r="G4" s="1741">
        <v>555211</v>
      </c>
      <c r="H4" s="1741">
        <v>555056</v>
      </c>
      <c r="I4" s="1741">
        <v>560985</v>
      </c>
      <c r="J4" s="1741">
        <v>578339</v>
      </c>
      <c r="K4" s="1741">
        <v>560764</v>
      </c>
      <c r="L4" s="1741">
        <v>541880</v>
      </c>
      <c r="M4" s="1741">
        <v>479616</v>
      </c>
      <c r="N4" s="1741">
        <v>504834</v>
      </c>
      <c r="O4" s="1730">
        <v>595979</v>
      </c>
    </row>
    <row r="5" spans="1:15" s="232" customFormat="1" ht="26.25" customHeight="1">
      <c r="A5" s="5533" t="s">
        <v>383</v>
      </c>
      <c r="B5" s="5533"/>
      <c r="C5" s="1136">
        <v>2966470</v>
      </c>
      <c r="D5" s="1137">
        <v>194329</v>
      </c>
      <c r="E5" s="1137">
        <v>179261</v>
      </c>
      <c r="F5" s="1137">
        <v>235159</v>
      </c>
      <c r="G5" s="1137">
        <v>243896</v>
      </c>
      <c r="H5" s="1137">
        <v>259182</v>
      </c>
      <c r="I5" s="1137">
        <v>268665</v>
      </c>
      <c r="J5" s="1137">
        <v>291992</v>
      </c>
      <c r="K5" s="1137">
        <v>275618</v>
      </c>
      <c r="L5" s="1137">
        <v>259976</v>
      </c>
      <c r="M5" s="1137">
        <v>229828</v>
      </c>
      <c r="N5" s="1137">
        <v>238911</v>
      </c>
      <c r="O5" s="1138">
        <v>289653</v>
      </c>
    </row>
    <row r="6" spans="1:15" s="232" customFormat="1" ht="26.25" customHeight="1">
      <c r="A6" s="5532" t="s">
        <v>384</v>
      </c>
      <c r="B6" s="5533"/>
      <c r="C6" s="1136">
        <v>1922322</v>
      </c>
      <c r="D6" s="1137">
        <v>119945</v>
      </c>
      <c r="E6" s="1137">
        <v>112463</v>
      </c>
      <c r="F6" s="1137">
        <v>144307</v>
      </c>
      <c r="G6" s="1137">
        <v>156466</v>
      </c>
      <c r="H6" s="1137">
        <v>180036</v>
      </c>
      <c r="I6" s="1137">
        <v>178518</v>
      </c>
      <c r="J6" s="1137">
        <v>193347</v>
      </c>
      <c r="K6" s="1137">
        <v>200491</v>
      </c>
      <c r="L6" s="1137">
        <v>168508</v>
      </c>
      <c r="M6" s="1137">
        <v>135963</v>
      </c>
      <c r="N6" s="1137">
        <v>147378</v>
      </c>
      <c r="O6" s="1138">
        <v>184900</v>
      </c>
    </row>
    <row r="7" spans="1:15" s="232" customFormat="1" ht="26.25" customHeight="1">
      <c r="A7" s="5534" t="s">
        <v>385</v>
      </c>
      <c r="B7" s="5535"/>
      <c r="C7" s="2574">
        <v>2009222</v>
      </c>
      <c r="D7" s="2575">
        <v>131505</v>
      </c>
      <c r="E7" s="2575">
        <v>123129</v>
      </c>
      <c r="F7" s="2575">
        <v>155281</v>
      </c>
      <c r="G7" s="2575">
        <v>175398</v>
      </c>
      <c r="H7" s="2575">
        <v>183183</v>
      </c>
      <c r="I7" s="2575">
        <v>180178</v>
      </c>
      <c r="J7" s="2575">
        <v>182248</v>
      </c>
      <c r="K7" s="2575">
        <v>192040</v>
      </c>
      <c r="L7" s="2575">
        <v>175719</v>
      </c>
      <c r="M7" s="2575">
        <v>152990</v>
      </c>
      <c r="N7" s="2575">
        <v>162463</v>
      </c>
      <c r="O7" s="3613">
        <v>195088</v>
      </c>
    </row>
    <row r="8" spans="1:15" ht="15" customHeight="1"/>
    <row r="9" spans="1:15" ht="20.25" customHeight="1">
      <c r="A9" s="3609"/>
      <c r="B9" s="3610" t="s">
        <v>2732</v>
      </c>
      <c r="C9" s="5536">
        <v>44286</v>
      </c>
      <c r="D9" s="1421">
        <v>44286</v>
      </c>
      <c r="E9" s="1422"/>
      <c r="F9" s="1422"/>
      <c r="G9" s="1422"/>
      <c r="H9" s="1422"/>
      <c r="I9" s="1422"/>
      <c r="J9" s="1422"/>
      <c r="K9" s="1422"/>
      <c r="L9" s="1423"/>
      <c r="M9" s="1421">
        <v>44651</v>
      </c>
      <c r="N9" s="1183"/>
      <c r="O9" s="1183"/>
    </row>
    <row r="10" spans="1:15" ht="20.149999999999999" customHeight="1">
      <c r="A10" s="2572" t="s">
        <v>979</v>
      </c>
      <c r="B10" s="2573"/>
      <c r="C10" s="5537"/>
      <c r="D10" s="3611">
        <v>4</v>
      </c>
      <c r="E10" s="3611">
        <v>5</v>
      </c>
      <c r="F10" s="3611">
        <v>6</v>
      </c>
      <c r="G10" s="3611">
        <v>7</v>
      </c>
      <c r="H10" s="3611">
        <v>8</v>
      </c>
      <c r="I10" s="3611">
        <v>9</v>
      </c>
      <c r="J10" s="3611">
        <v>10</v>
      </c>
      <c r="K10" s="3611">
        <v>11</v>
      </c>
      <c r="L10" s="3611">
        <v>12</v>
      </c>
      <c r="M10" s="3611">
        <v>1</v>
      </c>
      <c r="N10" s="3611">
        <v>2</v>
      </c>
      <c r="O10" s="3611">
        <v>3</v>
      </c>
    </row>
    <row r="11" spans="1:15" s="232" customFormat="1" ht="26.25" customHeight="1">
      <c r="A11" s="5539" t="s">
        <v>382</v>
      </c>
      <c r="B11" s="5540"/>
      <c r="C11" s="3612">
        <v>6419764</v>
      </c>
      <c r="D11" s="1741">
        <v>562871</v>
      </c>
      <c r="E11" s="1741">
        <v>501871</v>
      </c>
      <c r="F11" s="1741">
        <v>525239</v>
      </c>
      <c r="G11" s="1741">
        <v>555928</v>
      </c>
      <c r="H11" s="1741">
        <v>508390</v>
      </c>
      <c r="I11" s="1741">
        <v>531532</v>
      </c>
      <c r="J11" s="1741">
        <v>585730</v>
      </c>
      <c r="K11" s="1741">
        <v>579351</v>
      </c>
      <c r="L11" s="1741">
        <v>585010</v>
      </c>
      <c r="M11" s="1741">
        <v>472882</v>
      </c>
      <c r="N11" s="1741">
        <v>453404</v>
      </c>
      <c r="O11" s="1730">
        <v>557556</v>
      </c>
    </row>
    <row r="12" spans="1:15" s="232" customFormat="1" ht="26.25" customHeight="1">
      <c r="A12" s="5533" t="s">
        <v>383</v>
      </c>
      <c r="B12" s="5533"/>
      <c r="C12" s="1136">
        <v>3102554</v>
      </c>
      <c r="D12" s="1137">
        <v>263746</v>
      </c>
      <c r="E12" s="1137">
        <v>228428</v>
      </c>
      <c r="F12" s="1137">
        <v>234788</v>
      </c>
      <c r="G12" s="1137">
        <v>257174</v>
      </c>
      <c r="H12" s="1137">
        <v>242602</v>
      </c>
      <c r="I12" s="1137">
        <v>238927</v>
      </c>
      <c r="J12" s="1137">
        <v>272017</v>
      </c>
      <c r="K12" s="1137">
        <v>273778</v>
      </c>
      <c r="L12" s="1137">
        <v>286232</v>
      </c>
      <c r="M12" s="1137">
        <v>247075</v>
      </c>
      <c r="N12" s="1137">
        <v>245326</v>
      </c>
      <c r="O12" s="1138">
        <v>312461</v>
      </c>
    </row>
    <row r="13" spans="1:15" s="232" customFormat="1" ht="26.25" customHeight="1">
      <c r="A13" s="5532" t="s">
        <v>384</v>
      </c>
      <c r="B13" s="5533"/>
      <c r="C13" s="1136">
        <v>2055297</v>
      </c>
      <c r="D13" s="1137">
        <v>176482</v>
      </c>
      <c r="E13" s="1137">
        <v>161807</v>
      </c>
      <c r="F13" s="1137">
        <v>148604</v>
      </c>
      <c r="G13" s="1137">
        <v>168134</v>
      </c>
      <c r="H13" s="1137">
        <v>163689</v>
      </c>
      <c r="I13" s="1137">
        <v>168247</v>
      </c>
      <c r="J13" s="1137">
        <v>191900</v>
      </c>
      <c r="K13" s="1137">
        <v>201807</v>
      </c>
      <c r="L13" s="1137">
        <v>191486</v>
      </c>
      <c r="M13" s="1137">
        <v>157203</v>
      </c>
      <c r="N13" s="1137">
        <v>138143</v>
      </c>
      <c r="O13" s="1138">
        <v>187795</v>
      </c>
    </row>
    <row r="14" spans="1:15" s="232" customFormat="1" ht="26.25" customHeight="1">
      <c r="A14" s="5542" t="s">
        <v>385</v>
      </c>
      <c r="B14" s="5543"/>
      <c r="C14" s="2574">
        <v>2062633</v>
      </c>
      <c r="D14" s="2575">
        <v>177016</v>
      </c>
      <c r="E14" s="2575">
        <v>158103</v>
      </c>
      <c r="F14" s="2575">
        <v>151156</v>
      </c>
      <c r="G14" s="2575">
        <v>173469</v>
      </c>
      <c r="H14" s="2575">
        <v>161689</v>
      </c>
      <c r="I14" s="2575">
        <v>159787</v>
      </c>
      <c r="J14" s="2575">
        <v>187336</v>
      </c>
      <c r="K14" s="2575">
        <v>194628</v>
      </c>
      <c r="L14" s="2575">
        <v>199498</v>
      </c>
      <c r="M14" s="2575">
        <v>162661</v>
      </c>
      <c r="N14" s="2575">
        <v>145103</v>
      </c>
      <c r="O14" s="3613">
        <v>192187</v>
      </c>
    </row>
    <row r="15" spans="1:15" ht="15" customHeight="1"/>
    <row r="16" spans="1:15" ht="20.25" customHeight="1">
      <c r="A16" s="3609"/>
      <c r="B16" s="3610" t="s">
        <v>2732</v>
      </c>
      <c r="C16" s="5536">
        <v>44651</v>
      </c>
      <c r="D16" s="1421">
        <v>44651</v>
      </c>
      <c r="E16" s="1422"/>
      <c r="F16" s="1422"/>
      <c r="G16" s="1422"/>
      <c r="H16" s="1422"/>
      <c r="I16" s="1422"/>
      <c r="J16" s="1422"/>
      <c r="K16" s="1422"/>
      <c r="L16" s="1423"/>
      <c r="M16" s="1421">
        <v>45016</v>
      </c>
      <c r="N16" s="1183"/>
      <c r="O16" s="1183"/>
    </row>
    <row r="17" spans="1:15" ht="20.149999999999999" customHeight="1">
      <c r="A17" s="2572" t="s">
        <v>979</v>
      </c>
      <c r="B17" s="2573"/>
      <c r="C17" s="5537"/>
      <c r="D17" s="3611">
        <v>4</v>
      </c>
      <c r="E17" s="3611">
        <v>5</v>
      </c>
      <c r="F17" s="3611">
        <v>6</v>
      </c>
      <c r="G17" s="3611">
        <v>7</v>
      </c>
      <c r="H17" s="3611">
        <v>8</v>
      </c>
      <c r="I17" s="3611">
        <v>9</v>
      </c>
      <c r="J17" s="3611">
        <v>10</v>
      </c>
      <c r="K17" s="3611">
        <v>11</v>
      </c>
      <c r="L17" s="3611">
        <v>12</v>
      </c>
      <c r="M17" s="3611">
        <v>1</v>
      </c>
      <c r="N17" s="3611">
        <v>2</v>
      </c>
      <c r="O17" s="3611">
        <v>3</v>
      </c>
    </row>
    <row r="18" spans="1:15" s="232" customFormat="1" ht="26.25" customHeight="1">
      <c r="A18" s="5539" t="s">
        <v>382</v>
      </c>
      <c r="B18" s="5540"/>
      <c r="C18" s="3612">
        <v>6598123</v>
      </c>
      <c r="D18" s="1741">
        <v>539835</v>
      </c>
      <c r="E18" s="1741">
        <v>538336</v>
      </c>
      <c r="F18" s="1741">
        <v>551322</v>
      </c>
      <c r="G18" s="1741">
        <v>567252</v>
      </c>
      <c r="H18" s="1741">
        <v>564018</v>
      </c>
      <c r="I18" s="1741">
        <v>553997</v>
      </c>
      <c r="J18" s="1741">
        <v>591199</v>
      </c>
      <c r="K18" s="1741">
        <v>565557</v>
      </c>
      <c r="L18" s="1741">
        <v>541615</v>
      </c>
      <c r="M18" s="1741">
        <v>503920</v>
      </c>
      <c r="N18" s="1741">
        <v>516600</v>
      </c>
      <c r="O18" s="1730">
        <v>564472</v>
      </c>
    </row>
    <row r="19" spans="1:15" s="232" customFormat="1" ht="26.25" customHeight="1">
      <c r="A19" s="5533" t="s">
        <v>383</v>
      </c>
      <c r="B19" s="5533"/>
      <c r="C19" s="1136">
        <v>3378403</v>
      </c>
      <c r="D19" s="1137">
        <v>273106</v>
      </c>
      <c r="E19" s="1137">
        <v>273916</v>
      </c>
      <c r="F19" s="1137">
        <v>270208</v>
      </c>
      <c r="G19" s="1137">
        <v>284769</v>
      </c>
      <c r="H19" s="1137">
        <v>286000</v>
      </c>
      <c r="I19" s="1137">
        <v>283483</v>
      </c>
      <c r="J19" s="1137">
        <v>308191</v>
      </c>
      <c r="K19" s="1137">
        <v>292076</v>
      </c>
      <c r="L19" s="1137">
        <v>282208</v>
      </c>
      <c r="M19" s="1137">
        <v>257566</v>
      </c>
      <c r="N19" s="1137">
        <v>258745</v>
      </c>
      <c r="O19" s="1138">
        <v>308135</v>
      </c>
    </row>
    <row r="20" spans="1:15" s="232" customFormat="1" ht="26.25" customHeight="1">
      <c r="A20" s="5532" t="s">
        <v>384</v>
      </c>
      <c r="B20" s="5533"/>
      <c r="C20" s="1136">
        <v>2375070</v>
      </c>
      <c r="D20" s="1137">
        <v>191347</v>
      </c>
      <c r="E20" s="1137">
        <v>205188</v>
      </c>
      <c r="F20" s="1137">
        <v>189763</v>
      </c>
      <c r="G20" s="1137">
        <v>193365</v>
      </c>
      <c r="H20" s="1137">
        <v>208951</v>
      </c>
      <c r="I20" s="1137">
        <v>192537</v>
      </c>
      <c r="J20" s="1137">
        <v>209933</v>
      </c>
      <c r="K20" s="1137">
        <v>214252</v>
      </c>
      <c r="L20" s="1137">
        <v>194170</v>
      </c>
      <c r="M20" s="1137">
        <v>179776</v>
      </c>
      <c r="N20" s="1137">
        <v>179572</v>
      </c>
      <c r="O20" s="1138">
        <v>216216</v>
      </c>
    </row>
    <row r="21" spans="1:15" s="232" customFormat="1" ht="26.25" customHeight="1">
      <c r="A21" s="5542" t="s">
        <v>385</v>
      </c>
      <c r="B21" s="5543"/>
      <c r="C21" s="2574">
        <v>2310248</v>
      </c>
      <c r="D21" s="2575">
        <v>184118</v>
      </c>
      <c r="E21" s="2575">
        <v>199234</v>
      </c>
      <c r="F21" s="2575">
        <v>178698</v>
      </c>
      <c r="G21" s="2575">
        <v>188373</v>
      </c>
      <c r="H21" s="2575">
        <v>202772</v>
      </c>
      <c r="I21" s="2575">
        <v>186369</v>
      </c>
      <c r="J21" s="2575">
        <v>207796</v>
      </c>
      <c r="K21" s="2575">
        <v>197064</v>
      </c>
      <c r="L21" s="2575">
        <v>208650</v>
      </c>
      <c r="M21" s="2575">
        <v>177197</v>
      </c>
      <c r="N21" s="2575">
        <v>169534</v>
      </c>
      <c r="O21" s="3613">
        <v>210443</v>
      </c>
    </row>
    <row r="22" spans="1:15" ht="15" customHeight="1">
      <c r="A22" s="3614"/>
      <c r="B22" s="3615"/>
      <c r="C22" s="3615"/>
      <c r="D22" s="3615"/>
      <c r="E22" s="3615"/>
      <c r="F22" s="3615"/>
      <c r="G22" s="3615"/>
      <c r="H22" s="3615"/>
      <c r="I22" s="232"/>
      <c r="J22" s="232"/>
      <c r="K22" s="232"/>
      <c r="L22" s="232"/>
      <c r="M22" s="5541"/>
      <c r="N22" s="5541"/>
      <c r="O22" s="5541"/>
    </row>
    <row r="23" spans="1:15" ht="20.25" customHeight="1">
      <c r="A23" s="3609"/>
      <c r="B23" s="3610" t="s">
        <v>2732</v>
      </c>
      <c r="C23" s="5536">
        <v>45016</v>
      </c>
      <c r="D23" s="1421">
        <v>45016</v>
      </c>
      <c r="E23" s="1422"/>
      <c r="F23" s="1422"/>
      <c r="G23" s="1422"/>
      <c r="H23" s="1422"/>
      <c r="I23" s="1422"/>
      <c r="J23" s="1422"/>
      <c r="K23" s="1422"/>
      <c r="L23" s="1423"/>
      <c r="M23" s="1421">
        <v>45382</v>
      </c>
      <c r="N23" s="1183"/>
      <c r="O23" s="1183"/>
    </row>
    <row r="24" spans="1:15" ht="20.149999999999999" customHeight="1">
      <c r="A24" s="2572" t="s">
        <v>979</v>
      </c>
      <c r="B24" s="2573"/>
      <c r="C24" s="5537"/>
      <c r="D24" s="3611">
        <v>4</v>
      </c>
      <c r="E24" s="3611">
        <v>5</v>
      </c>
      <c r="F24" s="3611">
        <v>6</v>
      </c>
      <c r="G24" s="3611">
        <v>7</v>
      </c>
      <c r="H24" s="3611">
        <v>8</v>
      </c>
      <c r="I24" s="3611">
        <v>9</v>
      </c>
      <c r="J24" s="3611">
        <v>10</v>
      </c>
      <c r="K24" s="3611">
        <v>11</v>
      </c>
      <c r="L24" s="3611">
        <v>12</v>
      </c>
      <c r="M24" s="3611">
        <v>1</v>
      </c>
      <c r="N24" s="3611">
        <v>2</v>
      </c>
      <c r="O24" s="3611">
        <v>3</v>
      </c>
    </row>
    <row r="25" spans="1:15" s="232" customFormat="1" ht="26.25" customHeight="1">
      <c r="A25" s="5539" t="s">
        <v>382</v>
      </c>
      <c r="B25" s="5540"/>
      <c r="C25" s="3612">
        <v>5514531</v>
      </c>
      <c r="D25" s="1741">
        <v>470305</v>
      </c>
      <c r="E25" s="1741">
        <v>422087</v>
      </c>
      <c r="F25" s="1741">
        <v>462545</v>
      </c>
      <c r="G25" s="1741">
        <v>466852</v>
      </c>
      <c r="H25" s="1741">
        <v>470094</v>
      </c>
      <c r="I25" s="1741">
        <v>468885</v>
      </c>
      <c r="J25" s="1741">
        <v>480008</v>
      </c>
      <c r="K25" s="1741">
        <v>475126</v>
      </c>
      <c r="L25" s="1741">
        <v>469156</v>
      </c>
      <c r="M25" s="1741">
        <v>427389</v>
      </c>
      <c r="N25" s="1741">
        <v>428155</v>
      </c>
      <c r="O25" s="1730">
        <v>473929</v>
      </c>
    </row>
    <row r="26" spans="1:15" s="232" customFormat="1" ht="26.25" customHeight="1">
      <c r="A26" s="5533" t="s">
        <v>383</v>
      </c>
      <c r="B26" s="5533"/>
      <c r="C26" s="1136">
        <v>3191852</v>
      </c>
      <c r="D26" s="1137">
        <v>271414</v>
      </c>
      <c r="E26" s="1137">
        <v>243960</v>
      </c>
      <c r="F26" s="1137">
        <v>261198</v>
      </c>
      <c r="G26" s="1137">
        <v>269160</v>
      </c>
      <c r="H26" s="1137">
        <v>279482</v>
      </c>
      <c r="I26" s="1137">
        <v>252559</v>
      </c>
      <c r="J26" s="1137">
        <v>287589</v>
      </c>
      <c r="K26" s="1137">
        <v>288533</v>
      </c>
      <c r="L26" s="1137">
        <v>269628</v>
      </c>
      <c r="M26" s="1137">
        <v>246835</v>
      </c>
      <c r="N26" s="1137">
        <v>243683</v>
      </c>
      <c r="O26" s="1138">
        <v>277811</v>
      </c>
    </row>
    <row r="27" spans="1:15" s="232" customFormat="1" ht="26.25" customHeight="1">
      <c r="A27" s="5532" t="s">
        <v>384</v>
      </c>
      <c r="B27" s="5533"/>
      <c r="C27" s="1136">
        <v>2431094</v>
      </c>
      <c r="D27" s="1137">
        <v>204139</v>
      </c>
      <c r="E27" s="1137">
        <v>191911</v>
      </c>
      <c r="F27" s="1137">
        <v>201061</v>
      </c>
      <c r="G27" s="1137">
        <v>200386</v>
      </c>
      <c r="H27" s="1137">
        <v>222971</v>
      </c>
      <c r="I27" s="1137">
        <v>207082</v>
      </c>
      <c r="J27" s="1137">
        <v>219386</v>
      </c>
      <c r="K27" s="1137">
        <v>216038</v>
      </c>
      <c r="L27" s="1137">
        <v>198873</v>
      </c>
      <c r="M27" s="1137">
        <v>181021</v>
      </c>
      <c r="N27" s="1137">
        <v>179156</v>
      </c>
      <c r="O27" s="1138">
        <v>209070</v>
      </c>
    </row>
    <row r="28" spans="1:15" s="232" customFormat="1" ht="26.25" customHeight="1">
      <c r="A28" s="5542" t="s">
        <v>385</v>
      </c>
      <c r="B28" s="5543"/>
      <c r="C28" s="2574">
        <v>2341619</v>
      </c>
      <c r="D28" s="2575">
        <v>195156</v>
      </c>
      <c r="E28" s="2575">
        <v>187568</v>
      </c>
      <c r="F28" s="2575">
        <v>182527</v>
      </c>
      <c r="G28" s="2575">
        <v>193404</v>
      </c>
      <c r="H28" s="2575">
        <v>217743</v>
      </c>
      <c r="I28" s="2575">
        <v>199558</v>
      </c>
      <c r="J28" s="2575">
        <v>203081</v>
      </c>
      <c r="K28" s="2575">
        <v>200853</v>
      </c>
      <c r="L28" s="2575">
        <v>197507</v>
      </c>
      <c r="M28" s="2575">
        <v>182798</v>
      </c>
      <c r="N28" s="2575">
        <v>176843</v>
      </c>
      <c r="O28" s="3613">
        <v>204581</v>
      </c>
    </row>
    <row r="29" spans="1:15" ht="15" customHeight="1">
      <c r="A29" s="3614"/>
      <c r="B29" s="3615"/>
      <c r="C29" s="3615"/>
      <c r="D29" s="3615"/>
      <c r="E29" s="3615"/>
      <c r="F29" s="3615"/>
      <c r="G29" s="3615"/>
      <c r="H29" s="3615"/>
      <c r="I29" s="232"/>
      <c r="J29" s="232"/>
      <c r="K29" s="232"/>
      <c r="L29" s="232"/>
      <c r="M29" s="5541"/>
      <c r="N29" s="5541"/>
      <c r="O29" s="5541"/>
    </row>
    <row r="30" spans="1:15" ht="20.25" customHeight="1">
      <c r="A30" s="3609"/>
      <c r="B30" s="3610" t="s">
        <v>2732</v>
      </c>
      <c r="C30" s="5544">
        <v>45382</v>
      </c>
      <c r="D30" s="1424">
        <v>45382</v>
      </c>
      <c r="E30" s="1425"/>
      <c r="F30" s="1425"/>
      <c r="G30" s="1425"/>
      <c r="H30" s="1425"/>
      <c r="I30" s="1425"/>
      <c r="J30" s="1425"/>
      <c r="K30" s="1425"/>
      <c r="L30" s="1426"/>
      <c r="M30" s="1424">
        <v>45747</v>
      </c>
      <c r="N30" s="1184"/>
      <c r="O30" s="1184"/>
    </row>
    <row r="31" spans="1:15" ht="20.149999999999999" customHeight="1">
      <c r="A31" s="2572" t="s">
        <v>979</v>
      </c>
      <c r="B31" s="2573"/>
      <c r="C31" s="5545"/>
      <c r="D31" s="3616">
        <v>4</v>
      </c>
      <c r="E31" s="3616">
        <v>5</v>
      </c>
      <c r="F31" s="3616">
        <v>6</v>
      </c>
      <c r="G31" s="3616">
        <v>7</v>
      </c>
      <c r="H31" s="3616">
        <v>8</v>
      </c>
      <c r="I31" s="3616">
        <v>9</v>
      </c>
      <c r="J31" s="3616">
        <v>10</v>
      </c>
      <c r="K31" s="3616">
        <v>11</v>
      </c>
      <c r="L31" s="3616">
        <v>12</v>
      </c>
      <c r="M31" s="3616">
        <v>1</v>
      </c>
      <c r="N31" s="3616">
        <v>2</v>
      </c>
      <c r="O31" s="3616">
        <v>3</v>
      </c>
    </row>
    <row r="32" spans="1:15" s="232" customFormat="1" ht="26.25" customHeight="1">
      <c r="A32" s="5539" t="s">
        <v>382</v>
      </c>
      <c r="B32" s="5540"/>
      <c r="C32" s="3617">
        <v>5489543</v>
      </c>
      <c r="D32" s="1742">
        <v>459611</v>
      </c>
      <c r="E32" s="1742">
        <v>458263</v>
      </c>
      <c r="F32" s="1742">
        <v>446272</v>
      </c>
      <c r="G32" s="1742">
        <v>475173</v>
      </c>
      <c r="H32" s="1742">
        <v>458550</v>
      </c>
      <c r="I32" s="1742">
        <v>465195</v>
      </c>
      <c r="J32" s="1742">
        <v>481632</v>
      </c>
      <c r="K32" s="1742">
        <v>470539</v>
      </c>
      <c r="L32" s="1742">
        <v>466230</v>
      </c>
      <c r="M32" s="1742">
        <v>434367</v>
      </c>
      <c r="N32" s="1742">
        <v>395951</v>
      </c>
      <c r="O32" s="1731">
        <v>477760</v>
      </c>
    </row>
    <row r="33" spans="1:15" s="232" customFormat="1" ht="26.25" customHeight="1">
      <c r="A33" s="5533" t="s">
        <v>383</v>
      </c>
      <c r="B33" s="5533"/>
      <c r="C33" s="1139">
        <v>3131397</v>
      </c>
      <c r="D33" s="1140">
        <v>256930</v>
      </c>
      <c r="E33" s="1140">
        <v>257272</v>
      </c>
      <c r="F33" s="1140">
        <v>245357</v>
      </c>
      <c r="G33" s="1140">
        <v>263677</v>
      </c>
      <c r="H33" s="1140">
        <v>269533</v>
      </c>
      <c r="I33" s="1140">
        <v>263724</v>
      </c>
      <c r="J33" s="1140">
        <v>279947</v>
      </c>
      <c r="K33" s="1140">
        <v>273105</v>
      </c>
      <c r="L33" s="1140">
        <v>267156</v>
      </c>
      <c r="M33" s="1140">
        <v>248304</v>
      </c>
      <c r="N33" s="1140">
        <v>228526</v>
      </c>
      <c r="O33" s="1141">
        <v>277866</v>
      </c>
    </row>
    <row r="34" spans="1:15" s="232" customFormat="1" ht="26.25" customHeight="1">
      <c r="A34" s="5532" t="s">
        <v>384</v>
      </c>
      <c r="B34" s="5533"/>
      <c r="C34" s="1139">
        <v>2484215</v>
      </c>
      <c r="D34" s="1140">
        <v>201806</v>
      </c>
      <c r="E34" s="1140">
        <v>212532</v>
      </c>
      <c r="F34" s="1140">
        <v>194755</v>
      </c>
      <c r="G34" s="1140">
        <v>204507</v>
      </c>
      <c r="H34" s="1140">
        <v>221891</v>
      </c>
      <c r="I34" s="1140">
        <v>218046</v>
      </c>
      <c r="J34" s="1140">
        <v>228164</v>
      </c>
      <c r="K34" s="1140">
        <v>224951</v>
      </c>
      <c r="L34" s="1140">
        <v>207474</v>
      </c>
      <c r="M34" s="1140">
        <v>187545</v>
      </c>
      <c r="N34" s="1140">
        <v>169428</v>
      </c>
      <c r="O34" s="1141">
        <v>213116</v>
      </c>
    </row>
    <row r="35" spans="1:15" s="232" customFormat="1" ht="26.25" customHeight="1">
      <c r="A35" s="5542" t="s">
        <v>385</v>
      </c>
      <c r="B35" s="5543"/>
      <c r="C35" s="2576">
        <v>2402028</v>
      </c>
      <c r="D35" s="2577">
        <v>194760</v>
      </c>
      <c r="E35" s="2577">
        <v>202498</v>
      </c>
      <c r="F35" s="2577">
        <v>181492</v>
      </c>
      <c r="G35" s="2577">
        <v>196650</v>
      </c>
      <c r="H35" s="2577">
        <v>218944</v>
      </c>
      <c r="I35" s="2577">
        <v>202984</v>
      </c>
      <c r="J35" s="2577">
        <v>208195</v>
      </c>
      <c r="K35" s="2577">
        <v>212330</v>
      </c>
      <c r="L35" s="2577">
        <v>205480</v>
      </c>
      <c r="M35" s="2577">
        <v>189020</v>
      </c>
      <c r="N35" s="2577">
        <v>178120</v>
      </c>
      <c r="O35" s="3618">
        <v>211555</v>
      </c>
    </row>
    <row r="36" spans="1:15" s="232" customFormat="1">
      <c r="A36" s="5546" t="s">
        <v>5023</v>
      </c>
      <c r="B36" s="5547"/>
      <c r="C36" s="5547"/>
      <c r="D36" s="5547"/>
      <c r="E36" s="5547"/>
      <c r="F36" s="5547"/>
      <c r="G36" s="5547"/>
      <c r="H36" s="5547"/>
      <c r="M36" s="5541" t="s">
        <v>2733</v>
      </c>
      <c r="N36" s="5541"/>
      <c r="O36" s="5541"/>
    </row>
  </sheetData>
  <mergeCells count="30">
    <mergeCell ref="M36:O36"/>
    <mergeCell ref="A28:B28"/>
    <mergeCell ref="M29:O29"/>
    <mergeCell ref="C30:C31"/>
    <mergeCell ref="A32:B32"/>
    <mergeCell ref="A33:B33"/>
    <mergeCell ref="A34:B34"/>
    <mergeCell ref="A35:B35"/>
    <mergeCell ref="A36:H36"/>
    <mergeCell ref="A27:B27"/>
    <mergeCell ref="A18:B18"/>
    <mergeCell ref="A19:B19"/>
    <mergeCell ref="A20:B20"/>
    <mergeCell ref="A21:B21"/>
    <mergeCell ref="M22:O22"/>
    <mergeCell ref="C23:C24"/>
    <mergeCell ref="A25:B25"/>
    <mergeCell ref="A26:B26"/>
    <mergeCell ref="A11:B11"/>
    <mergeCell ref="A12:B12"/>
    <mergeCell ref="A13:B13"/>
    <mergeCell ref="A14:B14"/>
    <mergeCell ref="C16:C17"/>
    <mergeCell ref="A6:B6"/>
    <mergeCell ref="A7:B7"/>
    <mergeCell ref="C9:C10"/>
    <mergeCell ref="N1:O1"/>
    <mergeCell ref="C2:C3"/>
    <mergeCell ref="A4:B4"/>
    <mergeCell ref="A5:B5"/>
  </mergeCells>
  <phoneticPr fontId="4"/>
  <printOptions horizontalCentered="1"/>
  <pageMargins left="0.59055118110236227" right="0.39370078740157483" top="0.70866141732283472" bottom="0.59055118110236227" header="0.31496062992125984" footer="0.31496062992125984"/>
  <pageSetup paperSize="9" scale="97" orientation="portrait" r:id="rId1"/>
  <headerFooter alignWithMargins="0">
    <evenHeader>&amp;L&amp;12 ７　運 輸 ・ 通 信</evenHeader>
    <evenFooter>&amp;C&amp;12- &amp;P -</even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J29"/>
  <sheetViews>
    <sheetView view="pageBreakPreview" zoomScale="85" zoomScaleNormal="100" zoomScaleSheetLayoutView="85" workbookViewId="0"/>
  </sheetViews>
  <sheetFormatPr defaultRowHeight="13"/>
  <cols>
    <col min="1" max="10" width="8.6328125" style="120" customWidth="1"/>
    <col min="11" max="16384" width="8.7265625" style="120"/>
  </cols>
  <sheetData>
    <row r="1" spans="1:10" ht="27" customHeight="1"/>
    <row r="2" spans="1:10" ht="27" customHeight="1"/>
    <row r="3" spans="1:10" ht="27" customHeight="1"/>
    <row r="4" spans="1:10" ht="27" customHeight="1">
      <c r="A4" s="121"/>
      <c r="B4" s="121"/>
      <c r="C4" s="121"/>
      <c r="D4" s="121"/>
      <c r="E4" s="121"/>
      <c r="F4" s="121"/>
      <c r="G4" s="121"/>
      <c r="H4" s="121"/>
      <c r="I4" s="121"/>
      <c r="J4" s="121"/>
    </row>
    <row r="5" spans="1:10" ht="27" customHeight="1">
      <c r="A5" s="122"/>
      <c r="B5" s="122"/>
      <c r="C5" s="122"/>
      <c r="D5" s="122"/>
      <c r="E5" s="122"/>
      <c r="F5" s="122"/>
      <c r="G5" s="122"/>
      <c r="H5" s="122"/>
      <c r="I5" s="122"/>
      <c r="J5" s="122"/>
    </row>
    <row r="6" spans="1:10" ht="27" customHeight="1"/>
    <row r="7" spans="1:10" ht="30" customHeight="1">
      <c r="A7" s="5548" t="s">
        <v>2734</v>
      </c>
      <c r="B7" s="5548"/>
      <c r="C7" s="5548"/>
      <c r="D7" s="5548"/>
      <c r="E7" s="5548"/>
      <c r="F7" s="5548"/>
      <c r="G7" s="5548"/>
      <c r="H7" s="5548"/>
      <c r="I7" s="5548"/>
      <c r="J7" s="5548"/>
    </row>
    <row r="8" spans="1:10" ht="27" customHeight="1"/>
    <row r="9" spans="1:10" ht="27" customHeight="1">
      <c r="A9" s="121"/>
      <c r="B9" s="121"/>
      <c r="C9" s="121"/>
      <c r="D9" s="121"/>
      <c r="E9" s="121"/>
      <c r="F9" s="121"/>
      <c r="G9" s="121"/>
      <c r="H9" s="121"/>
      <c r="I9" s="121"/>
      <c r="J9" s="121"/>
    </row>
    <row r="10" spans="1:10" ht="27" customHeight="1"/>
    <row r="11" spans="1:10" ht="27" customHeight="1">
      <c r="A11" s="5549" t="s">
        <v>2735</v>
      </c>
      <c r="B11" s="5549"/>
      <c r="C11" s="5549"/>
      <c r="D11" s="5549"/>
      <c r="E11" s="5549"/>
      <c r="F11" s="5549"/>
      <c r="G11" s="5549"/>
      <c r="H11" s="5549"/>
      <c r="I11" s="5549"/>
      <c r="J11" s="5549"/>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21"/>
      <c r="B24" s="121"/>
      <c r="C24" s="121"/>
      <c r="D24" s="121"/>
      <c r="E24" s="121"/>
      <c r="F24" s="121"/>
      <c r="G24" s="121"/>
      <c r="H24" s="121"/>
      <c r="I24" s="121"/>
      <c r="J24" s="121"/>
    </row>
    <row r="25" spans="1:10" ht="27" customHeight="1">
      <c r="A25" s="121"/>
      <c r="B25" s="121"/>
      <c r="C25" s="121"/>
      <c r="D25" s="121"/>
      <c r="E25" s="121"/>
      <c r="F25" s="121"/>
      <c r="G25" s="121"/>
      <c r="H25" s="121"/>
      <c r="I25" s="121"/>
      <c r="J25" s="121"/>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G37"/>
  <sheetViews>
    <sheetView defaultGridColor="0" view="pageBreakPreview" colorId="22" zoomScaleNormal="87" zoomScaleSheetLayoutView="100" workbookViewId="0">
      <selection sqref="A1:G1"/>
    </sheetView>
  </sheetViews>
  <sheetFormatPr defaultColWidth="9.08984375" defaultRowHeight="11.5"/>
  <cols>
    <col min="1" max="1" width="4.08984375" style="177" customWidth="1"/>
    <col min="2" max="2" width="16.36328125" style="273" customWidth="1"/>
    <col min="3" max="7" width="12.90625" style="177" customWidth="1"/>
    <col min="8" max="16384" width="9.08984375" style="177"/>
  </cols>
  <sheetData>
    <row r="1" spans="1:7" s="251" customFormat="1" ht="16">
      <c r="A1" s="5553" t="s">
        <v>2736</v>
      </c>
      <c r="B1" s="5553"/>
      <c r="C1" s="5553"/>
      <c r="D1" s="5553"/>
      <c r="E1" s="5553"/>
      <c r="F1" s="5553"/>
      <c r="G1" s="5553"/>
    </row>
    <row r="2" spans="1:7" s="253" customFormat="1" ht="14.25" customHeight="1" thickBot="1">
      <c r="A2" s="190"/>
      <c r="B2" s="252"/>
      <c r="C2" s="2523"/>
      <c r="D2" s="2523"/>
      <c r="E2" s="2523"/>
      <c r="F2" s="2523"/>
      <c r="G2" s="2523" t="s">
        <v>2737</v>
      </c>
    </row>
    <row r="3" spans="1:7" ht="25" customHeight="1">
      <c r="A3" s="3619" t="s">
        <v>941</v>
      </c>
      <c r="B3" s="3620" t="s">
        <v>2738</v>
      </c>
      <c r="C3" s="3621">
        <v>43921</v>
      </c>
      <c r="D3" s="3621">
        <v>44286</v>
      </c>
      <c r="E3" s="3621">
        <v>44651</v>
      </c>
      <c r="F3" s="3621">
        <v>45016</v>
      </c>
      <c r="G3" s="3622">
        <v>45382</v>
      </c>
    </row>
    <row r="4" spans="1:7" ht="23.5" customHeight="1">
      <c r="A4" s="5554" t="s">
        <v>2739</v>
      </c>
      <c r="B4" s="5555"/>
      <c r="C4" s="1835">
        <v>4832081</v>
      </c>
      <c r="D4" s="1835">
        <v>4758967</v>
      </c>
      <c r="E4" s="1835">
        <v>4608138</v>
      </c>
      <c r="F4" s="1835">
        <v>4654577</v>
      </c>
      <c r="G4" s="1942">
        <v>4583964</v>
      </c>
    </row>
    <row r="5" spans="1:7" ht="23.5" customHeight="1">
      <c r="A5" s="254"/>
      <c r="B5" s="1253" t="s">
        <v>2740</v>
      </c>
      <c r="C5" s="1835">
        <v>4190420</v>
      </c>
      <c r="D5" s="1835">
        <v>4103315</v>
      </c>
      <c r="E5" s="1835">
        <v>3920419</v>
      </c>
      <c r="F5" s="1835">
        <v>4011107</v>
      </c>
      <c r="G5" s="1942">
        <v>4043753</v>
      </c>
    </row>
    <row r="6" spans="1:7" ht="23.5" customHeight="1">
      <c r="A6" s="254"/>
      <c r="B6" s="1253" t="s">
        <v>2741</v>
      </c>
      <c r="C6" s="1835">
        <v>626831</v>
      </c>
      <c r="D6" s="1835">
        <v>644605</v>
      </c>
      <c r="E6" s="1835">
        <v>620205</v>
      </c>
      <c r="F6" s="1835">
        <v>535814</v>
      </c>
      <c r="G6" s="1942">
        <v>540211</v>
      </c>
    </row>
    <row r="7" spans="1:7" ht="23.5" customHeight="1">
      <c r="A7" s="254"/>
      <c r="B7" s="1253" t="s">
        <v>2742</v>
      </c>
      <c r="C7" s="1840">
        <v>14830</v>
      </c>
      <c r="D7" s="1840">
        <v>11047</v>
      </c>
      <c r="E7" s="1840">
        <v>67514</v>
      </c>
      <c r="F7" s="1840">
        <v>107656</v>
      </c>
      <c r="G7" s="1841">
        <v>0</v>
      </c>
    </row>
    <row r="8" spans="1:7" ht="23.5" customHeight="1">
      <c r="A8" s="5556" t="s">
        <v>2743</v>
      </c>
      <c r="B8" s="5557"/>
      <c r="C8" s="1943">
        <v>4218371</v>
      </c>
      <c r="D8" s="1943">
        <v>4281757</v>
      </c>
      <c r="E8" s="1943">
        <v>4252325</v>
      </c>
      <c r="F8" s="1943">
        <v>4388586</v>
      </c>
      <c r="G8" s="1944">
        <v>4453466</v>
      </c>
    </row>
    <row r="9" spans="1:7" ht="23.5" customHeight="1">
      <c r="A9" s="254"/>
      <c r="B9" s="1253" t="s">
        <v>2744</v>
      </c>
      <c r="C9" s="1835">
        <v>4105365</v>
      </c>
      <c r="D9" s="1835">
        <v>4172275</v>
      </c>
      <c r="E9" s="1835">
        <v>4178853</v>
      </c>
      <c r="F9" s="1835">
        <v>4322865</v>
      </c>
      <c r="G9" s="1942">
        <v>4389594</v>
      </c>
    </row>
    <row r="10" spans="1:7" ht="23.5" customHeight="1">
      <c r="A10" s="254"/>
      <c r="B10" s="1253" t="s">
        <v>2745</v>
      </c>
      <c r="C10" s="1835">
        <v>85236</v>
      </c>
      <c r="D10" s="1835">
        <v>75965</v>
      </c>
      <c r="E10" s="1835">
        <v>65933</v>
      </c>
      <c r="F10" s="1835">
        <v>62062</v>
      </c>
      <c r="G10" s="1942">
        <v>63872</v>
      </c>
    </row>
    <row r="11" spans="1:7" ht="23.5" customHeight="1">
      <c r="A11" s="254"/>
      <c r="B11" s="1253" t="s">
        <v>2746</v>
      </c>
      <c r="C11" s="1835">
        <v>27770</v>
      </c>
      <c r="D11" s="1835">
        <v>33517</v>
      </c>
      <c r="E11" s="1835">
        <v>7539</v>
      </c>
      <c r="F11" s="1835">
        <v>3659</v>
      </c>
      <c r="G11" s="1942">
        <v>0</v>
      </c>
    </row>
    <row r="12" spans="1:7" ht="23.5" customHeight="1">
      <c r="A12" s="5556" t="s">
        <v>2747</v>
      </c>
      <c r="B12" s="5557"/>
      <c r="C12" s="1943">
        <v>161362</v>
      </c>
      <c r="D12" s="1943">
        <v>110149</v>
      </c>
      <c r="E12" s="1943">
        <v>501825</v>
      </c>
      <c r="F12" s="1943">
        <v>636618</v>
      </c>
      <c r="G12" s="1944">
        <v>1123432</v>
      </c>
    </row>
    <row r="13" spans="1:7" ht="23.5" customHeight="1">
      <c r="A13" s="254"/>
      <c r="B13" s="1253" t="s">
        <v>2748</v>
      </c>
      <c r="C13" s="1834">
        <v>0</v>
      </c>
      <c r="D13" s="1834">
        <v>0</v>
      </c>
      <c r="E13" s="1834">
        <v>398200</v>
      </c>
      <c r="F13" s="1834">
        <v>492100</v>
      </c>
      <c r="G13" s="1945">
        <v>545800</v>
      </c>
    </row>
    <row r="14" spans="1:7" ht="23.5" customHeight="1">
      <c r="A14" s="254"/>
      <c r="B14" s="1252" t="s">
        <v>2749</v>
      </c>
      <c r="C14" s="1892">
        <v>0</v>
      </c>
      <c r="D14" s="1892">
        <v>255</v>
      </c>
      <c r="E14" s="1892">
        <v>0</v>
      </c>
      <c r="F14" s="1892">
        <v>0</v>
      </c>
      <c r="G14" s="1898">
        <v>0</v>
      </c>
    </row>
    <row r="15" spans="1:7" ht="23.5" customHeight="1">
      <c r="A15" s="254"/>
      <c r="B15" s="1253" t="s">
        <v>2750</v>
      </c>
      <c r="C15" s="1834">
        <v>114138</v>
      </c>
      <c r="D15" s="1834">
        <v>60752</v>
      </c>
      <c r="E15" s="1834">
        <v>52791</v>
      </c>
      <c r="F15" s="1834">
        <v>99054</v>
      </c>
      <c r="G15" s="1945">
        <v>94294</v>
      </c>
    </row>
    <row r="16" spans="1:7" ht="23.5" customHeight="1">
      <c r="A16" s="254"/>
      <c r="B16" s="1253" t="s">
        <v>2751</v>
      </c>
      <c r="C16" s="1834">
        <v>47224</v>
      </c>
      <c r="D16" s="1834">
        <v>49142</v>
      </c>
      <c r="E16" s="1834">
        <v>50834</v>
      </c>
      <c r="F16" s="1834">
        <v>45464</v>
      </c>
      <c r="G16" s="1945">
        <v>61310</v>
      </c>
    </row>
    <row r="17" spans="1:7" ht="23.5" customHeight="1">
      <c r="A17" s="254"/>
      <c r="B17" s="1253" t="s">
        <v>2752</v>
      </c>
      <c r="C17" s="1834">
        <v>0</v>
      </c>
      <c r="D17" s="1834">
        <v>0</v>
      </c>
      <c r="E17" s="1834">
        <v>0</v>
      </c>
      <c r="F17" s="1834">
        <v>0</v>
      </c>
      <c r="G17" s="1945">
        <v>422028</v>
      </c>
    </row>
    <row r="18" spans="1:7" ht="23.5" customHeight="1">
      <c r="A18" s="254"/>
      <c r="B18" s="1253" t="s">
        <v>2753</v>
      </c>
      <c r="C18" s="1834">
        <v>0</v>
      </c>
      <c r="D18" s="1834">
        <v>0</v>
      </c>
      <c r="E18" s="1834">
        <v>0</v>
      </c>
      <c r="F18" s="1834">
        <v>0</v>
      </c>
      <c r="G18" s="1945">
        <v>0</v>
      </c>
    </row>
    <row r="19" spans="1:7" ht="23.5" customHeight="1">
      <c r="A19" s="5556" t="s">
        <v>2754</v>
      </c>
      <c r="B19" s="5557"/>
      <c r="C19" s="1943">
        <v>1070909</v>
      </c>
      <c r="D19" s="1943">
        <v>1188375</v>
      </c>
      <c r="E19" s="1943">
        <v>6353952</v>
      </c>
      <c r="F19" s="1943">
        <v>2296007</v>
      </c>
      <c r="G19" s="1944">
        <v>1761686</v>
      </c>
    </row>
    <row r="20" spans="1:7" ht="23.5" customHeight="1">
      <c r="A20" s="254"/>
      <c r="B20" s="1253" t="s">
        <v>2755</v>
      </c>
      <c r="C20" s="1835">
        <v>658644</v>
      </c>
      <c r="D20" s="1835">
        <v>793049</v>
      </c>
      <c r="E20" s="1835">
        <v>1151176</v>
      </c>
      <c r="F20" s="1835">
        <v>1909098</v>
      </c>
      <c r="G20" s="1942">
        <v>1380500</v>
      </c>
    </row>
    <row r="21" spans="1:7" ht="23.5" customHeight="1">
      <c r="A21" s="254"/>
      <c r="B21" s="1253" t="s">
        <v>2756</v>
      </c>
      <c r="C21" s="1835">
        <v>408545</v>
      </c>
      <c r="D21" s="1835">
        <v>395326</v>
      </c>
      <c r="E21" s="1835">
        <v>402776</v>
      </c>
      <c r="F21" s="1835">
        <v>386909</v>
      </c>
      <c r="G21" s="1942">
        <v>381186</v>
      </c>
    </row>
    <row r="22" spans="1:7" ht="23.5" customHeight="1">
      <c r="A22" s="254"/>
      <c r="B22" s="1253" t="s">
        <v>2757</v>
      </c>
      <c r="C22" s="1892">
        <v>0</v>
      </c>
      <c r="D22" s="1892">
        <v>0</v>
      </c>
      <c r="E22" s="1892">
        <v>0</v>
      </c>
      <c r="F22" s="1834">
        <v>0</v>
      </c>
      <c r="G22" s="1945">
        <v>0</v>
      </c>
    </row>
    <row r="23" spans="1:7" ht="23.5" customHeight="1">
      <c r="A23" s="254"/>
      <c r="B23" s="2015" t="s">
        <v>2758</v>
      </c>
      <c r="C23" s="1946">
        <v>3720</v>
      </c>
      <c r="D23" s="1946">
        <v>0</v>
      </c>
      <c r="E23" s="1946">
        <v>0</v>
      </c>
      <c r="F23" s="1947">
        <v>0</v>
      </c>
      <c r="G23" s="1948">
        <v>0</v>
      </c>
    </row>
    <row r="24" spans="1:7" ht="23.5" customHeight="1" thickBot="1">
      <c r="A24" s="256"/>
      <c r="B24" s="2016" t="s">
        <v>2759</v>
      </c>
      <c r="C24" s="1941">
        <v>0</v>
      </c>
      <c r="D24" s="1941">
        <v>0</v>
      </c>
      <c r="E24" s="1941">
        <v>4800000</v>
      </c>
      <c r="F24" s="1949">
        <v>0</v>
      </c>
      <c r="G24" s="1950">
        <v>0</v>
      </c>
    </row>
    <row r="25" spans="1:7" s="253" customFormat="1" ht="14.25" customHeight="1">
      <c r="A25" s="257" t="s">
        <v>2760</v>
      </c>
      <c r="B25" s="257"/>
      <c r="C25" s="257"/>
      <c r="D25" s="257"/>
      <c r="E25" s="257"/>
      <c r="F25" s="257"/>
      <c r="G25" s="1677" t="s">
        <v>2761</v>
      </c>
    </row>
    <row r="26" spans="1:7" s="253" customFormat="1" ht="14.25" customHeight="1">
      <c r="A26" s="190"/>
      <c r="B26" s="190"/>
      <c r="C26" s="190"/>
      <c r="D26" s="190"/>
      <c r="E26" s="190"/>
      <c r="F26" s="257"/>
      <c r="G26" s="193"/>
    </row>
    <row r="27" spans="1:7" s="253" customFormat="1" ht="14.25" customHeight="1">
      <c r="B27" s="190"/>
      <c r="C27" s="190"/>
      <c r="D27" s="190"/>
      <c r="E27" s="190"/>
      <c r="F27" s="257"/>
      <c r="G27" s="193"/>
    </row>
    <row r="28" spans="1:7" ht="31.5" customHeight="1">
      <c r="A28" s="192"/>
      <c r="B28" s="258"/>
      <c r="C28" s="192"/>
      <c r="D28" s="192"/>
      <c r="E28" s="192"/>
      <c r="F28" s="192"/>
      <c r="G28" s="192"/>
    </row>
    <row r="29" spans="1:7" s="259" customFormat="1" ht="16">
      <c r="A29" s="5558" t="s">
        <v>2762</v>
      </c>
      <c r="B29" s="5558"/>
      <c r="C29" s="5558"/>
      <c r="D29" s="5558"/>
      <c r="E29" s="5558"/>
      <c r="F29" s="5558"/>
      <c r="G29" s="5558"/>
    </row>
    <row r="30" spans="1:7" s="264" customFormat="1" ht="13.5" thickBot="1">
      <c r="A30" s="260"/>
      <c r="B30" s="261"/>
      <c r="C30" s="262"/>
      <c r="D30" s="262"/>
      <c r="E30" s="262"/>
      <c r="F30" s="262"/>
      <c r="G30" s="263" t="s">
        <v>2763</v>
      </c>
    </row>
    <row r="31" spans="1:7" ht="25" customHeight="1">
      <c r="A31" s="3623" t="s">
        <v>407</v>
      </c>
      <c r="B31" s="3620" t="s">
        <v>2738</v>
      </c>
      <c r="C31" s="3621">
        <v>43921</v>
      </c>
      <c r="D31" s="3621">
        <v>44286</v>
      </c>
      <c r="E31" s="3621">
        <v>44651</v>
      </c>
      <c r="F31" s="3621">
        <v>45016</v>
      </c>
      <c r="G31" s="3622">
        <v>45382</v>
      </c>
    </row>
    <row r="32" spans="1:7" s="264" customFormat="1" ht="25" customHeight="1">
      <c r="A32" s="5559" t="s">
        <v>2764</v>
      </c>
      <c r="B32" s="5560"/>
      <c r="C32" s="265">
        <v>13410084</v>
      </c>
      <c r="D32" s="265">
        <v>13298203</v>
      </c>
      <c r="E32" s="265">
        <v>13184225</v>
      </c>
      <c r="F32" s="265">
        <v>13085227</v>
      </c>
      <c r="G32" s="266">
        <v>13242049</v>
      </c>
    </row>
    <row r="33" spans="1:7" s="264" customFormat="1" ht="25" customHeight="1">
      <c r="A33" s="5561" t="s">
        <v>2765</v>
      </c>
      <c r="B33" s="5562"/>
      <c r="C33" s="265">
        <v>3199352</v>
      </c>
      <c r="D33" s="265">
        <v>2992852</v>
      </c>
      <c r="E33" s="265">
        <v>2958822</v>
      </c>
      <c r="F33" s="265">
        <v>3063561</v>
      </c>
      <c r="G33" s="266">
        <v>3063121</v>
      </c>
    </row>
    <row r="34" spans="1:7" s="264" customFormat="1" ht="25" customHeight="1">
      <c r="A34" s="5561" t="s">
        <v>2766</v>
      </c>
      <c r="B34" s="5562"/>
      <c r="C34" s="265">
        <v>767805</v>
      </c>
      <c r="D34" s="265">
        <v>789082</v>
      </c>
      <c r="E34" s="265">
        <v>800248</v>
      </c>
      <c r="F34" s="265">
        <v>809402</v>
      </c>
      <c r="G34" s="266">
        <v>774442</v>
      </c>
    </row>
    <row r="35" spans="1:7" s="264" customFormat="1" ht="25" customHeight="1">
      <c r="A35" s="5561" t="s">
        <v>2767</v>
      </c>
      <c r="B35" s="5562"/>
      <c r="C35" s="265">
        <v>30400</v>
      </c>
      <c r="D35" s="265">
        <v>28023</v>
      </c>
      <c r="E35" s="265">
        <v>26124</v>
      </c>
      <c r="F35" s="265">
        <v>24276</v>
      </c>
      <c r="G35" s="266">
        <v>25574</v>
      </c>
    </row>
    <row r="36" spans="1:7" s="264" customFormat="1" ht="25" customHeight="1">
      <c r="A36" s="5551" t="s">
        <v>2272</v>
      </c>
      <c r="B36" s="5552"/>
      <c r="C36" s="267">
        <v>17407641</v>
      </c>
      <c r="D36" s="268">
        <v>17108160</v>
      </c>
      <c r="E36" s="268">
        <v>16969419</v>
      </c>
      <c r="F36" s="268">
        <v>16982466</v>
      </c>
      <c r="G36" s="269">
        <v>17105186</v>
      </c>
    </row>
    <row r="37" spans="1:7" s="272" customFormat="1" ht="16.899999999999999" customHeight="1">
      <c r="A37" s="270"/>
      <c r="B37" s="271"/>
      <c r="C37" s="263"/>
      <c r="D37" s="263"/>
      <c r="E37" s="5550" t="s">
        <v>2761</v>
      </c>
      <c r="F37" s="5550"/>
      <c r="G37" s="5550"/>
    </row>
  </sheetData>
  <mergeCells count="12">
    <mergeCell ref="E37:G37"/>
    <mergeCell ref="A36:B36"/>
    <mergeCell ref="A1:G1"/>
    <mergeCell ref="A4:B4"/>
    <mergeCell ref="A8:B8"/>
    <mergeCell ref="A12:B12"/>
    <mergeCell ref="A19:B19"/>
    <mergeCell ref="A29:G29"/>
    <mergeCell ref="A32:B32"/>
    <mergeCell ref="A33:B33"/>
    <mergeCell ref="A34:B34"/>
    <mergeCell ref="A35:B35"/>
  </mergeCells>
  <phoneticPr fontId="4"/>
  <printOptions horizontalCentered="1"/>
  <pageMargins left="0.59055118110236227" right="0.59055118110236227" top="0.70866141732283472" bottom="0.59055118110236227" header="0.31496062992125984" footer="0.31496062992125984"/>
  <pageSetup paperSize="9" scale="96" firstPageNumber="84" orientation="portrait" r:id="rId1"/>
  <headerFooter alignWithMargins="0">
    <evenHeader>&amp;L&amp;"+,標準"&amp;11 ８　上　下　水　道</evenHeader>
    <evenFooter>&amp;C&amp;"+,標準"&amp;11- &amp;P -</even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H38"/>
  <sheetViews>
    <sheetView view="pageBreakPreview" zoomScaleNormal="100" zoomScaleSheetLayoutView="100" workbookViewId="0">
      <selection sqref="A1:H1"/>
    </sheetView>
  </sheetViews>
  <sheetFormatPr defaultRowHeight="12"/>
  <cols>
    <col min="1" max="1" width="9" style="17" customWidth="1"/>
    <col min="2" max="2" width="9.36328125" style="86" customWidth="1"/>
    <col min="3" max="8" width="11.6328125" style="17" customWidth="1"/>
    <col min="9" max="16384" width="8.7265625" style="17"/>
  </cols>
  <sheetData>
    <row r="1" spans="1:8" s="22" customFormat="1" ht="16.5">
      <c r="A1" s="5420" t="s">
        <v>2768</v>
      </c>
      <c r="B1" s="5420"/>
      <c r="C1" s="5420"/>
      <c r="D1" s="5420"/>
      <c r="E1" s="5420"/>
      <c r="F1" s="5420"/>
      <c r="G1" s="5420"/>
      <c r="H1" s="5420"/>
    </row>
    <row r="2" spans="1:8" s="25" customFormat="1" ht="13.5" customHeight="1" thickBot="1">
      <c r="A2" s="2244"/>
      <c r="B2" s="2245"/>
      <c r="C2" s="2245"/>
      <c r="D2" s="2245"/>
      <c r="E2" s="2245"/>
      <c r="F2" s="2245"/>
      <c r="G2" s="2245"/>
      <c r="H2" s="2246" t="s">
        <v>2769</v>
      </c>
    </row>
    <row r="3" spans="1:8" ht="18.75" customHeight="1">
      <c r="A3" s="3624"/>
      <c r="B3" s="3625" t="s">
        <v>2770</v>
      </c>
      <c r="C3" s="5569" t="s">
        <v>2771</v>
      </c>
      <c r="D3" s="5571" t="s">
        <v>2772</v>
      </c>
      <c r="E3" s="5572"/>
      <c r="F3" s="5573"/>
      <c r="G3" s="5574" t="s">
        <v>2773</v>
      </c>
      <c r="H3" s="5576" t="s">
        <v>2774</v>
      </c>
    </row>
    <row r="4" spans="1:8" ht="18.75" customHeight="1">
      <c r="A4" s="2578" t="s">
        <v>1808</v>
      </c>
      <c r="B4" s="2579"/>
      <c r="C4" s="5570"/>
      <c r="D4" s="3626" t="s">
        <v>2775</v>
      </c>
      <c r="E4" s="3626" t="s">
        <v>2776</v>
      </c>
      <c r="F4" s="3626" t="s">
        <v>2777</v>
      </c>
      <c r="G4" s="5575"/>
      <c r="H4" s="5577"/>
    </row>
    <row r="5" spans="1:8" ht="18.75" customHeight="1">
      <c r="A5" s="5565" t="s">
        <v>2778</v>
      </c>
      <c r="B5" s="1750" t="s">
        <v>2779</v>
      </c>
      <c r="C5" s="186">
        <v>17853618</v>
      </c>
      <c r="D5" s="186">
        <v>56009</v>
      </c>
      <c r="E5" s="186">
        <v>41967</v>
      </c>
      <c r="F5" s="186">
        <v>48914</v>
      </c>
      <c r="G5" s="186">
        <v>17853618</v>
      </c>
      <c r="H5" s="186">
        <v>48914</v>
      </c>
    </row>
    <row r="6" spans="1:8" ht="18.75" customHeight="1">
      <c r="A6" s="5566"/>
      <c r="B6" s="1751" t="s">
        <v>2780</v>
      </c>
      <c r="C6" s="186">
        <v>50890</v>
      </c>
      <c r="D6" s="186">
        <v>561</v>
      </c>
      <c r="E6" s="186">
        <v>0</v>
      </c>
      <c r="F6" s="186">
        <v>139</v>
      </c>
      <c r="G6" s="186">
        <v>49840</v>
      </c>
      <c r="H6" s="186">
        <v>137</v>
      </c>
    </row>
    <row r="7" spans="1:8" ht="18.75" customHeight="1">
      <c r="A7" s="5566"/>
      <c r="B7" s="1751" t="s">
        <v>2781</v>
      </c>
      <c r="C7" s="186">
        <v>21282</v>
      </c>
      <c r="D7" s="186">
        <v>304</v>
      </c>
      <c r="E7" s="186">
        <v>0</v>
      </c>
      <c r="F7" s="186">
        <v>58</v>
      </c>
      <c r="G7" s="186">
        <v>23455</v>
      </c>
      <c r="H7" s="186">
        <v>64</v>
      </c>
    </row>
    <row r="8" spans="1:8" ht="18.75" customHeight="1">
      <c r="A8" s="5566"/>
      <c r="B8" s="1751" t="s">
        <v>2782</v>
      </c>
      <c r="C8" s="186">
        <v>36340</v>
      </c>
      <c r="D8" s="186">
        <v>394</v>
      </c>
      <c r="E8" s="186">
        <v>0</v>
      </c>
      <c r="F8" s="186">
        <v>100</v>
      </c>
      <c r="G8" s="186">
        <v>39978</v>
      </c>
      <c r="H8" s="186">
        <v>110</v>
      </c>
    </row>
    <row r="9" spans="1:8" ht="18.75" customHeight="1">
      <c r="A9" s="5566"/>
      <c r="B9" s="1751" t="s">
        <v>2783</v>
      </c>
      <c r="C9" s="1892">
        <v>0</v>
      </c>
      <c r="D9" s="1892">
        <v>0</v>
      </c>
      <c r="E9" s="1892">
        <v>0</v>
      </c>
      <c r="F9" s="1892">
        <v>0</v>
      </c>
      <c r="G9" s="1892">
        <v>0</v>
      </c>
      <c r="H9" s="1892">
        <v>0</v>
      </c>
    </row>
    <row r="10" spans="1:8" ht="18.75" customHeight="1">
      <c r="A10" s="5566"/>
      <c r="B10" s="1751" t="s">
        <v>2784</v>
      </c>
      <c r="C10" s="186">
        <v>184382</v>
      </c>
      <c r="D10" s="186">
        <v>906</v>
      </c>
      <c r="E10" s="186">
        <v>408</v>
      </c>
      <c r="F10" s="186">
        <v>505</v>
      </c>
      <c r="G10" s="186">
        <v>202835</v>
      </c>
      <c r="H10" s="186">
        <v>556</v>
      </c>
    </row>
    <row r="11" spans="1:8" ht="18.75" customHeight="1">
      <c r="A11" s="5566"/>
      <c r="B11" s="1751" t="s">
        <v>2785</v>
      </c>
      <c r="C11" s="1892">
        <v>0</v>
      </c>
      <c r="D11" s="1892">
        <v>0</v>
      </c>
      <c r="E11" s="1892">
        <v>0</v>
      </c>
      <c r="F11" s="1892">
        <v>0</v>
      </c>
      <c r="G11" s="1892">
        <v>0</v>
      </c>
      <c r="H11" s="1892">
        <v>0</v>
      </c>
    </row>
    <row r="12" spans="1:8" ht="15" customHeight="1">
      <c r="A12" s="5566"/>
      <c r="B12" s="1752" t="s">
        <v>925</v>
      </c>
      <c r="C12" s="1719">
        <v>0</v>
      </c>
      <c r="D12" s="186">
        <v>0</v>
      </c>
      <c r="E12" s="186">
        <v>0</v>
      </c>
      <c r="F12" s="186">
        <v>0</v>
      </c>
      <c r="G12" s="186">
        <v>0</v>
      </c>
      <c r="H12" s="186">
        <v>0</v>
      </c>
    </row>
    <row r="13" spans="1:8" ht="18.75" customHeight="1">
      <c r="A13" s="5566"/>
      <c r="B13" s="1751" t="s">
        <v>2786</v>
      </c>
      <c r="C13" s="186">
        <v>355520</v>
      </c>
      <c r="D13" s="186">
        <v>1250</v>
      </c>
      <c r="E13" s="186">
        <v>803</v>
      </c>
      <c r="F13" s="186">
        <v>974</v>
      </c>
      <c r="G13" s="186">
        <v>355520</v>
      </c>
      <c r="H13" s="186">
        <v>974</v>
      </c>
    </row>
    <row r="14" spans="1:8" ht="18.75" customHeight="1">
      <c r="A14" s="5566"/>
      <c r="B14" s="1751" t="s">
        <v>2787</v>
      </c>
      <c r="C14" s="186">
        <v>18070</v>
      </c>
      <c r="D14" s="186">
        <v>155</v>
      </c>
      <c r="E14" s="186">
        <v>0</v>
      </c>
      <c r="F14" s="186">
        <v>50</v>
      </c>
      <c r="G14" s="186">
        <v>18070</v>
      </c>
      <c r="H14" s="186">
        <v>50</v>
      </c>
    </row>
    <row r="15" spans="1:8" ht="18.75" customHeight="1">
      <c r="A15" s="5566"/>
      <c r="B15" s="3627" t="s">
        <v>2788</v>
      </c>
      <c r="C15" s="1951">
        <v>0</v>
      </c>
      <c r="D15" s="1892">
        <v>0</v>
      </c>
      <c r="E15" s="1892">
        <v>0</v>
      </c>
      <c r="F15" s="1892">
        <v>0</v>
      </c>
      <c r="G15" s="1892">
        <v>0</v>
      </c>
      <c r="H15" s="1892">
        <v>0</v>
      </c>
    </row>
    <row r="16" spans="1:8" ht="18.75" customHeight="1">
      <c r="A16" s="5567"/>
      <c r="B16" s="1754" t="s">
        <v>2789</v>
      </c>
      <c r="C16" s="1753">
        <v>60683</v>
      </c>
      <c r="D16" s="1753">
        <v>275</v>
      </c>
      <c r="E16" s="1753">
        <v>95</v>
      </c>
      <c r="F16" s="1753">
        <v>166</v>
      </c>
      <c r="G16" s="1753">
        <v>60683</v>
      </c>
      <c r="H16" s="1753">
        <v>166</v>
      </c>
    </row>
    <row r="17" spans="1:8" ht="18.75" customHeight="1" thickBot="1">
      <c r="A17" s="5568"/>
      <c r="B17" s="3628" t="s">
        <v>2790</v>
      </c>
      <c r="C17" s="1289">
        <v>18580785</v>
      </c>
      <c r="D17" s="1289">
        <v>59854</v>
      </c>
      <c r="E17" s="1289">
        <v>43273</v>
      </c>
      <c r="F17" s="1289">
        <v>50906</v>
      </c>
      <c r="G17" s="1289">
        <v>18603999</v>
      </c>
      <c r="H17" s="1289">
        <v>50971</v>
      </c>
    </row>
    <row r="18" spans="1:8" s="32" customFormat="1" ht="15.75" customHeight="1">
      <c r="A18" s="3629" t="s">
        <v>5199</v>
      </c>
      <c r="B18" s="3630"/>
      <c r="C18" s="283"/>
      <c r="D18" s="283"/>
      <c r="E18" s="190"/>
      <c r="F18" s="190"/>
      <c r="G18" s="190"/>
      <c r="H18" s="178" t="s">
        <v>2791</v>
      </c>
    </row>
    <row r="19" spans="1:8" ht="33" customHeight="1">
      <c r="A19" s="285"/>
      <c r="B19" s="177"/>
      <c r="C19" s="274"/>
      <c r="D19" s="177"/>
      <c r="E19" s="177"/>
      <c r="F19" s="177"/>
      <c r="G19" s="177"/>
      <c r="H19" s="177"/>
    </row>
    <row r="20" spans="1:8" s="22" customFormat="1" ht="16.5">
      <c r="A20" s="5420" t="s">
        <v>2792</v>
      </c>
      <c r="B20" s="5420"/>
      <c r="C20" s="5420"/>
      <c r="D20" s="5420"/>
      <c r="E20" s="5420"/>
      <c r="F20" s="5420"/>
      <c r="G20" s="5420"/>
      <c r="H20" s="5420"/>
    </row>
    <row r="21" spans="1:8" s="25" customFormat="1" ht="14.25" customHeight="1" thickBot="1">
      <c r="A21" s="275"/>
      <c r="B21" s="2580"/>
      <c r="C21" s="275"/>
      <c r="D21" s="2581"/>
      <c r="E21" s="5579" t="s">
        <v>2793</v>
      </c>
      <c r="F21" s="5579"/>
      <c r="G21" s="5579"/>
      <c r="H21" s="275"/>
    </row>
    <row r="22" spans="1:8" ht="27" customHeight="1">
      <c r="A22" s="3631" t="s">
        <v>2794</v>
      </c>
      <c r="B22" s="3632" t="s">
        <v>2795</v>
      </c>
      <c r="C22" s="3621">
        <v>43921</v>
      </c>
      <c r="D22" s="3621">
        <v>44286</v>
      </c>
      <c r="E22" s="3621">
        <v>44651</v>
      </c>
      <c r="F22" s="3621">
        <v>45016</v>
      </c>
      <c r="G22" s="3622">
        <v>45382</v>
      </c>
      <c r="H22" s="177"/>
    </row>
    <row r="23" spans="1:8" ht="21" customHeight="1">
      <c r="A23" s="5580" t="s">
        <v>408</v>
      </c>
      <c r="B23" s="5581"/>
      <c r="C23" s="276">
        <v>188969</v>
      </c>
      <c r="D23" s="276">
        <v>188387</v>
      </c>
      <c r="E23" s="276">
        <v>189735</v>
      </c>
      <c r="F23" s="276">
        <v>189550</v>
      </c>
      <c r="G23" s="277">
        <v>190363</v>
      </c>
      <c r="H23" s="177"/>
    </row>
    <row r="24" spans="1:8" ht="21" customHeight="1">
      <c r="A24" s="5563" t="s">
        <v>1030</v>
      </c>
      <c r="B24" s="5564"/>
      <c r="C24" s="276">
        <v>87716</v>
      </c>
      <c r="D24" s="276">
        <v>87795</v>
      </c>
      <c r="E24" s="276">
        <v>89663</v>
      </c>
      <c r="F24" s="276">
        <v>90615</v>
      </c>
      <c r="G24" s="277">
        <v>92179</v>
      </c>
      <c r="H24" s="177"/>
    </row>
    <row r="25" spans="1:8" ht="21" customHeight="1">
      <c r="A25" s="5563" t="s">
        <v>2796</v>
      </c>
      <c r="B25" s="5564"/>
      <c r="C25" s="276">
        <v>164066</v>
      </c>
      <c r="D25" s="276">
        <v>166423</v>
      </c>
      <c r="E25" s="276">
        <v>169352</v>
      </c>
      <c r="F25" s="276">
        <v>170780</v>
      </c>
      <c r="G25" s="277">
        <v>170943</v>
      </c>
      <c r="H25" s="177"/>
    </row>
    <row r="26" spans="1:8" ht="21" customHeight="1">
      <c r="A26" s="5563" t="s">
        <v>2797</v>
      </c>
      <c r="B26" s="5564"/>
      <c r="C26" s="276">
        <v>78177</v>
      </c>
      <c r="D26" s="276">
        <v>79623</v>
      </c>
      <c r="E26" s="276">
        <v>80864</v>
      </c>
      <c r="F26" s="276">
        <v>82366</v>
      </c>
      <c r="G26" s="277">
        <v>83439</v>
      </c>
      <c r="H26" s="177"/>
    </row>
    <row r="27" spans="1:8" ht="21" customHeight="1">
      <c r="A27" s="5563" t="s">
        <v>2798</v>
      </c>
      <c r="B27" s="5564"/>
      <c r="C27" s="286">
        <v>0.86821647995173812</v>
      </c>
      <c r="D27" s="286">
        <v>0.8834102140805894</v>
      </c>
      <c r="E27" s="286">
        <v>0.89257121775107384</v>
      </c>
      <c r="F27" s="286">
        <v>0.90097599577947773</v>
      </c>
      <c r="G27" s="287">
        <v>0.89798437721616076</v>
      </c>
      <c r="H27" s="177"/>
    </row>
    <row r="28" spans="1:8" ht="21" customHeight="1">
      <c r="A28" s="5563" t="s">
        <v>2799</v>
      </c>
      <c r="B28" s="5564"/>
      <c r="C28" s="276">
        <v>18960480</v>
      </c>
      <c r="D28" s="276">
        <v>18525140</v>
      </c>
      <c r="E28" s="276">
        <v>18557314</v>
      </c>
      <c r="F28" s="276">
        <v>18473430</v>
      </c>
      <c r="G28" s="277">
        <v>18580785</v>
      </c>
      <c r="H28" s="177"/>
    </row>
    <row r="29" spans="1:8" ht="21" customHeight="1">
      <c r="A29" s="5563" t="s">
        <v>2800</v>
      </c>
      <c r="B29" s="5564"/>
      <c r="C29" s="276">
        <v>17407641</v>
      </c>
      <c r="D29" s="276">
        <v>17108160</v>
      </c>
      <c r="E29" s="276">
        <v>16969419</v>
      </c>
      <c r="F29" s="276">
        <v>16982466</v>
      </c>
      <c r="G29" s="277">
        <v>17105186</v>
      </c>
      <c r="H29" s="177"/>
    </row>
    <row r="30" spans="1:8" ht="21" customHeight="1">
      <c r="A30" s="5563" t="s">
        <v>2801</v>
      </c>
      <c r="B30" s="5564"/>
      <c r="C30" s="276">
        <v>47692.167123287669</v>
      </c>
      <c r="D30" s="276">
        <v>46871.67123287671</v>
      </c>
      <c r="E30" s="276">
        <v>46491.558904109588</v>
      </c>
      <c r="F30" s="276">
        <v>46400.180327868853</v>
      </c>
      <c r="G30" s="277">
        <v>46863.523287671233</v>
      </c>
      <c r="H30" s="177"/>
    </row>
    <row r="31" spans="1:8" ht="21" customHeight="1">
      <c r="A31" s="5563" t="s">
        <v>2802</v>
      </c>
      <c r="B31" s="5564"/>
      <c r="C31" s="286">
        <v>0.91810128224601906</v>
      </c>
      <c r="D31" s="286">
        <v>0.92351042961078833</v>
      </c>
      <c r="E31" s="286">
        <v>0.9144329292482738</v>
      </c>
      <c r="F31" s="286">
        <v>0.91929143640352662</v>
      </c>
      <c r="G31" s="287">
        <v>0.92058467928023491</v>
      </c>
      <c r="H31" s="177"/>
    </row>
    <row r="32" spans="1:8" ht="21" customHeight="1">
      <c r="A32" s="5563" t="s">
        <v>2803</v>
      </c>
      <c r="B32" s="5564"/>
      <c r="C32" s="278">
        <v>239.98</v>
      </c>
      <c r="D32" s="278">
        <v>239.08</v>
      </c>
      <c r="E32" s="278">
        <v>230.25</v>
      </c>
      <c r="F32" s="278">
        <v>231.25</v>
      </c>
      <c r="G32" s="279">
        <v>231</v>
      </c>
      <c r="H32" s="177"/>
    </row>
    <row r="33" spans="1:8" ht="21" customHeight="1">
      <c r="A33" s="5563" t="s">
        <v>2804</v>
      </c>
      <c r="B33" s="5564"/>
      <c r="C33" s="278">
        <v>222.02</v>
      </c>
      <c r="D33" s="278">
        <v>230.18</v>
      </c>
      <c r="E33" s="278">
        <v>231.3</v>
      </c>
      <c r="F33" s="278">
        <v>238.46</v>
      </c>
      <c r="G33" s="279">
        <v>240.33</v>
      </c>
      <c r="H33" s="177"/>
    </row>
    <row r="34" spans="1:8" ht="21" customHeight="1">
      <c r="A34" s="5563" t="s">
        <v>2805</v>
      </c>
      <c r="B34" s="5564"/>
      <c r="C34" s="280">
        <v>4832081279</v>
      </c>
      <c r="D34" s="280">
        <v>4758966895</v>
      </c>
      <c r="E34" s="280">
        <v>4608137943</v>
      </c>
      <c r="F34" s="280">
        <v>4654577286</v>
      </c>
      <c r="G34" s="281">
        <v>4583964281</v>
      </c>
      <c r="H34" s="177"/>
    </row>
    <row r="35" spans="1:8" ht="21" customHeight="1">
      <c r="A35" s="5563" t="s">
        <v>2806</v>
      </c>
      <c r="B35" s="5564"/>
      <c r="C35" s="280">
        <v>4177461859</v>
      </c>
      <c r="D35" s="280">
        <v>4090167942</v>
      </c>
      <c r="E35" s="280">
        <v>3907147464</v>
      </c>
      <c r="F35" s="280">
        <v>3927243064</v>
      </c>
      <c r="G35" s="281">
        <v>3951238027</v>
      </c>
      <c r="H35" s="177"/>
    </row>
    <row r="36" spans="1:8" ht="21" customHeight="1">
      <c r="A36" s="5563" t="s">
        <v>2807</v>
      </c>
      <c r="B36" s="5564"/>
      <c r="C36" s="280">
        <v>4218371442</v>
      </c>
      <c r="D36" s="280">
        <v>4281756953</v>
      </c>
      <c r="E36" s="280">
        <v>4252324866</v>
      </c>
      <c r="F36" s="280">
        <v>4388586146</v>
      </c>
      <c r="G36" s="281">
        <v>4453465768</v>
      </c>
      <c r="H36" s="177"/>
    </row>
    <row r="37" spans="1:8" ht="21" customHeight="1" thickBot="1">
      <c r="A37" s="5582" t="s">
        <v>2808</v>
      </c>
      <c r="B37" s="5583"/>
      <c r="C37" s="2582">
        <v>613709837</v>
      </c>
      <c r="D37" s="2247">
        <v>477209942</v>
      </c>
      <c r="E37" s="2247">
        <v>355813077</v>
      </c>
      <c r="F37" s="1341">
        <v>265991140</v>
      </c>
      <c r="G37" s="1342">
        <v>130498513</v>
      </c>
      <c r="H37" s="177"/>
    </row>
    <row r="38" spans="1:8" s="32" customFormat="1" ht="14.25" customHeight="1">
      <c r="A38" s="5578" t="s">
        <v>2809</v>
      </c>
      <c r="B38" s="5578"/>
      <c r="C38" s="5578"/>
      <c r="D38" s="5578"/>
      <c r="E38" s="5578"/>
      <c r="F38" s="5578"/>
      <c r="G38" s="5578"/>
      <c r="H38" s="282"/>
    </row>
  </sheetData>
  <mergeCells count="24">
    <mergeCell ref="A34:B34"/>
    <mergeCell ref="A35:B35"/>
    <mergeCell ref="A38:G38"/>
    <mergeCell ref="A29:B29"/>
    <mergeCell ref="A20:H20"/>
    <mergeCell ref="E21:G21"/>
    <mergeCell ref="A23:B23"/>
    <mergeCell ref="A24:B24"/>
    <mergeCell ref="A25:B25"/>
    <mergeCell ref="A26:B26"/>
    <mergeCell ref="A27:B27"/>
    <mergeCell ref="A28:B28"/>
    <mergeCell ref="A36:B36"/>
    <mergeCell ref="A37:B37"/>
    <mergeCell ref="A30:B30"/>
    <mergeCell ref="A31:B31"/>
    <mergeCell ref="A32:B32"/>
    <mergeCell ref="A33:B33"/>
    <mergeCell ref="A5:A17"/>
    <mergeCell ref="A1:H1"/>
    <mergeCell ref="C3:C4"/>
    <mergeCell ref="D3:F3"/>
    <mergeCell ref="G3:G4"/>
    <mergeCell ref="H3:H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８　上　下　水　道</evenHeader>
    <evenFooter>&amp;C&amp;"+,標準"&amp;11- &amp;P -</even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pageSetUpPr fitToPage="1"/>
  </sheetPr>
  <dimension ref="A1:N70"/>
  <sheetViews>
    <sheetView view="pageBreakPreview" zoomScaleNormal="100" zoomScaleSheetLayoutView="100" workbookViewId="0">
      <selection sqref="A1:N1"/>
    </sheetView>
  </sheetViews>
  <sheetFormatPr defaultRowHeight="11.5"/>
  <cols>
    <col min="1" max="1" width="13.7265625" style="288" customWidth="1"/>
    <col min="2" max="2" width="6.36328125" style="290" bestFit="1" customWidth="1"/>
    <col min="3" max="3" width="8.36328125" style="288" bestFit="1" customWidth="1"/>
    <col min="4" max="4" width="11.453125" style="289" bestFit="1" customWidth="1"/>
    <col min="5" max="5" width="7.6328125" style="290" bestFit="1" customWidth="1"/>
    <col min="6" max="6" width="5.08984375" style="291" customWidth="1"/>
    <col min="7" max="7" width="6.6328125" style="288" bestFit="1" customWidth="1"/>
    <col min="8" max="9" width="8.26953125" style="288" bestFit="1" customWidth="1"/>
    <col min="10" max="10" width="6.7265625" style="292" bestFit="1" customWidth="1"/>
    <col min="11" max="11" width="8.26953125" style="288" bestFit="1" customWidth="1"/>
    <col min="12" max="12" width="18.7265625" style="288" bestFit="1" customWidth="1"/>
    <col min="13" max="13" width="4.26953125" style="288" bestFit="1" customWidth="1"/>
    <col min="14" max="14" width="6.90625" style="288" bestFit="1" customWidth="1"/>
    <col min="15" max="15" width="0.90625" style="288" customWidth="1"/>
    <col min="16" max="16384" width="8.7265625" style="288"/>
  </cols>
  <sheetData>
    <row r="1" spans="1:14" s="303" customFormat="1" ht="21" customHeight="1">
      <c r="A1" s="5584" t="s">
        <v>2810</v>
      </c>
      <c r="B1" s="5584"/>
      <c r="C1" s="5584"/>
      <c r="D1" s="5584"/>
      <c r="E1" s="5584"/>
      <c r="F1" s="5584"/>
      <c r="G1" s="5584"/>
      <c r="H1" s="5584"/>
      <c r="I1" s="5584"/>
      <c r="J1" s="5584"/>
      <c r="K1" s="5584"/>
      <c r="L1" s="5584"/>
      <c r="M1" s="5584"/>
      <c r="N1" s="5584"/>
    </row>
    <row r="2" spans="1:14" ht="16.5" customHeight="1" thickBot="1">
      <c r="A2" s="5604" t="s">
        <v>2811</v>
      </c>
      <c r="B2" s="5604"/>
      <c r="C2" s="5604"/>
      <c r="D2" s="5604"/>
      <c r="E2" s="5604"/>
      <c r="F2" s="5604"/>
      <c r="G2" s="5604"/>
    </row>
    <row r="3" spans="1:14" s="290" customFormat="1" ht="46">
      <c r="A3" s="293" t="s">
        <v>2812</v>
      </c>
      <c r="B3" s="294" t="s">
        <v>2813</v>
      </c>
      <c r="C3" s="294" t="s">
        <v>2814</v>
      </c>
      <c r="D3" s="295" t="s">
        <v>2815</v>
      </c>
      <c r="E3" s="294" t="s">
        <v>2816</v>
      </c>
      <c r="F3" s="296" t="s">
        <v>2817</v>
      </c>
      <c r="G3" s="294" t="s">
        <v>2818</v>
      </c>
      <c r="H3" s="294" t="s">
        <v>2819</v>
      </c>
      <c r="I3" s="294" t="s">
        <v>2820</v>
      </c>
      <c r="J3" s="297" t="s">
        <v>2821</v>
      </c>
      <c r="K3" s="294" t="s">
        <v>2822</v>
      </c>
      <c r="L3" s="5585" t="s">
        <v>2823</v>
      </c>
      <c r="M3" s="5586"/>
      <c r="N3" s="5587"/>
    </row>
    <row r="4" spans="1:14" ht="13" customHeight="1">
      <c r="A4" s="1678" t="s">
        <v>2824</v>
      </c>
      <c r="B4" s="298" t="s">
        <v>2825</v>
      </c>
      <c r="C4" s="299">
        <v>2000</v>
      </c>
      <c r="D4" s="5588" t="s">
        <v>2826</v>
      </c>
      <c r="E4" s="2339" t="s">
        <v>2827</v>
      </c>
      <c r="F4" s="5590" t="s">
        <v>2828</v>
      </c>
      <c r="G4" s="5592"/>
      <c r="H4" s="5594">
        <v>3000</v>
      </c>
      <c r="I4" s="5594">
        <v>3000</v>
      </c>
      <c r="J4" s="5596" t="s">
        <v>2829</v>
      </c>
      <c r="K4" s="5594">
        <v>1400</v>
      </c>
      <c r="L4" s="5598" t="s">
        <v>2830</v>
      </c>
      <c r="M4" s="5600" t="s">
        <v>2831</v>
      </c>
      <c r="N4" s="5602">
        <v>1400</v>
      </c>
    </row>
    <row r="5" spans="1:14" ht="13" customHeight="1">
      <c r="A5" s="3633" t="s">
        <v>2832</v>
      </c>
      <c r="B5" s="3634" t="s">
        <v>2825</v>
      </c>
      <c r="C5" s="3635">
        <v>1000</v>
      </c>
      <c r="D5" s="5589"/>
      <c r="E5" s="1339">
        <v>1</v>
      </c>
      <c r="F5" s="5591"/>
      <c r="G5" s="5593"/>
      <c r="H5" s="5595"/>
      <c r="I5" s="5595"/>
      <c r="J5" s="5597"/>
      <c r="K5" s="5595"/>
      <c r="L5" s="5599"/>
      <c r="M5" s="5601"/>
      <c r="N5" s="5603"/>
    </row>
    <row r="6" spans="1:14" ht="13" customHeight="1">
      <c r="A6" s="5624" t="s">
        <v>2833</v>
      </c>
      <c r="B6" s="5645" t="s">
        <v>2825</v>
      </c>
      <c r="C6" s="5628">
        <v>1200</v>
      </c>
      <c r="D6" s="5648" t="s">
        <v>2834</v>
      </c>
      <c r="E6" s="1322"/>
      <c r="F6" s="5651"/>
      <c r="G6" s="5608"/>
      <c r="H6" s="5610">
        <v>1200</v>
      </c>
      <c r="I6" s="5610">
        <v>1200</v>
      </c>
      <c r="J6" s="5613" t="s">
        <v>2835</v>
      </c>
      <c r="K6" s="1294"/>
      <c r="L6" s="5615" t="s">
        <v>2836</v>
      </c>
      <c r="M6" s="5600" t="s">
        <v>2831</v>
      </c>
      <c r="N6" s="5622">
        <v>412</v>
      </c>
    </row>
    <row r="7" spans="1:14" ht="13" customHeight="1">
      <c r="A7" s="5625"/>
      <c r="B7" s="5646"/>
      <c r="C7" s="5629"/>
      <c r="D7" s="5649"/>
      <c r="E7" s="1323"/>
      <c r="F7" s="5651"/>
      <c r="G7" s="5608"/>
      <c r="H7" s="5611"/>
      <c r="I7" s="5611"/>
      <c r="J7" s="5613"/>
      <c r="K7" s="1294"/>
      <c r="L7" s="5607"/>
      <c r="M7" s="5605"/>
      <c r="N7" s="5606"/>
    </row>
    <row r="8" spans="1:14" ht="13" customHeight="1">
      <c r="A8" s="5625"/>
      <c r="B8" s="5646"/>
      <c r="C8" s="5629"/>
      <c r="D8" s="5649"/>
      <c r="E8" s="5623" t="s">
        <v>2837</v>
      </c>
      <c r="F8" s="5651"/>
      <c r="G8" s="5608"/>
      <c r="H8" s="5611"/>
      <c r="I8" s="5611"/>
      <c r="J8" s="5613"/>
      <c r="K8" s="5619">
        <v>1114</v>
      </c>
      <c r="L8" s="5607" t="s">
        <v>2838</v>
      </c>
      <c r="M8" s="5605" t="s">
        <v>2831</v>
      </c>
      <c r="N8" s="5606">
        <v>126</v>
      </c>
    </row>
    <row r="9" spans="1:14" ht="13" customHeight="1">
      <c r="A9" s="5625"/>
      <c r="B9" s="5646"/>
      <c r="C9" s="5629"/>
      <c r="D9" s="5649"/>
      <c r="E9" s="5623"/>
      <c r="F9" s="5651"/>
      <c r="G9" s="5608"/>
      <c r="H9" s="5611"/>
      <c r="I9" s="5611"/>
      <c r="J9" s="5613"/>
      <c r="K9" s="5620"/>
      <c r="L9" s="5607"/>
      <c r="M9" s="5605"/>
      <c r="N9" s="5606"/>
    </row>
    <row r="10" spans="1:14" ht="13" customHeight="1">
      <c r="A10" s="5625"/>
      <c r="B10" s="5646"/>
      <c r="C10" s="5629"/>
      <c r="D10" s="5649"/>
      <c r="E10" s="5642">
        <v>2</v>
      </c>
      <c r="F10" s="5651"/>
      <c r="G10" s="5608"/>
      <c r="H10" s="5611"/>
      <c r="I10" s="5611"/>
      <c r="J10" s="5613"/>
      <c r="K10" s="5621">
        <v>352</v>
      </c>
      <c r="L10" s="5607" t="s">
        <v>2839</v>
      </c>
      <c r="M10" s="5605" t="s">
        <v>2831</v>
      </c>
      <c r="N10" s="5606">
        <v>226</v>
      </c>
    </row>
    <row r="11" spans="1:14" ht="13" customHeight="1">
      <c r="A11" s="5625"/>
      <c r="B11" s="5646"/>
      <c r="C11" s="5629"/>
      <c r="D11" s="5649"/>
      <c r="E11" s="5642"/>
      <c r="F11" s="5651"/>
      <c r="G11" s="5608"/>
      <c r="H11" s="5611"/>
      <c r="I11" s="5611"/>
      <c r="J11" s="5613"/>
      <c r="K11" s="5621"/>
      <c r="L11" s="5607"/>
      <c r="M11" s="5605"/>
      <c r="N11" s="5606"/>
    </row>
    <row r="12" spans="1:14" ht="13" customHeight="1">
      <c r="A12" s="5625"/>
      <c r="B12" s="5646"/>
      <c r="C12" s="5629"/>
      <c r="D12" s="5649"/>
      <c r="E12" s="1323"/>
      <c r="F12" s="5651"/>
      <c r="G12" s="5608"/>
      <c r="H12" s="5611"/>
      <c r="I12" s="5611"/>
      <c r="J12" s="5613"/>
      <c r="K12" s="1294"/>
      <c r="L12" s="5616" t="s">
        <v>2840</v>
      </c>
      <c r="M12" s="5605" t="s">
        <v>2831</v>
      </c>
      <c r="N12" s="5606">
        <v>350</v>
      </c>
    </row>
    <row r="13" spans="1:14" ht="13" customHeight="1">
      <c r="A13" s="5637"/>
      <c r="B13" s="5647"/>
      <c r="C13" s="5641"/>
      <c r="D13" s="5650"/>
      <c r="E13" s="1324"/>
      <c r="F13" s="5652"/>
      <c r="G13" s="5609"/>
      <c r="H13" s="5612"/>
      <c r="I13" s="5612"/>
      <c r="J13" s="5614"/>
      <c r="K13" s="2584"/>
      <c r="L13" s="5617"/>
      <c r="M13" s="5605"/>
      <c r="N13" s="5618"/>
    </row>
    <row r="14" spans="1:14" ht="13" customHeight="1">
      <c r="A14" s="5624" t="s">
        <v>2841</v>
      </c>
      <c r="B14" s="5626" t="s">
        <v>2842</v>
      </c>
      <c r="C14" s="5628">
        <v>1340</v>
      </c>
      <c r="D14" s="5588" t="s">
        <v>2843</v>
      </c>
      <c r="E14" s="1340"/>
      <c r="F14" s="5631"/>
      <c r="G14" s="5633"/>
      <c r="H14" s="5634">
        <v>2000</v>
      </c>
      <c r="I14" s="5634">
        <v>2000</v>
      </c>
      <c r="J14" s="5653" t="s">
        <v>2837</v>
      </c>
      <c r="K14" s="5634">
        <v>1300</v>
      </c>
      <c r="L14" s="5654" t="s">
        <v>2844</v>
      </c>
      <c r="M14" s="5600" t="s">
        <v>2831</v>
      </c>
      <c r="N14" s="5622">
        <v>864</v>
      </c>
    </row>
    <row r="15" spans="1:14" ht="13" customHeight="1">
      <c r="A15" s="5625"/>
      <c r="B15" s="5627"/>
      <c r="C15" s="5629"/>
      <c r="D15" s="5630"/>
      <c r="E15" s="5643" t="s">
        <v>2845</v>
      </c>
      <c r="F15" s="5631"/>
      <c r="G15" s="5633"/>
      <c r="H15" s="5635"/>
      <c r="I15" s="5635"/>
      <c r="J15" s="5653"/>
      <c r="K15" s="5635"/>
      <c r="L15" s="5616"/>
      <c r="M15" s="5605"/>
      <c r="N15" s="5606"/>
    </row>
    <row r="16" spans="1:14" ht="13" customHeight="1">
      <c r="A16" s="5625"/>
      <c r="B16" s="5627"/>
      <c r="C16" s="5629"/>
      <c r="D16" s="5630"/>
      <c r="E16" s="5643"/>
      <c r="F16" s="5631"/>
      <c r="G16" s="5633"/>
      <c r="H16" s="5635"/>
      <c r="I16" s="5635"/>
      <c r="J16" s="5653"/>
      <c r="K16" s="5635"/>
      <c r="L16" s="5616" t="s">
        <v>2846</v>
      </c>
      <c r="M16" s="5605" t="s">
        <v>2831</v>
      </c>
      <c r="N16" s="5606">
        <v>218</v>
      </c>
    </row>
    <row r="17" spans="1:14" ht="13" customHeight="1">
      <c r="A17" s="5636" t="s">
        <v>2847</v>
      </c>
      <c r="B17" s="5638" t="s">
        <v>2842</v>
      </c>
      <c r="C17" s="5640">
        <v>930</v>
      </c>
      <c r="D17" s="5630"/>
      <c r="E17" s="5644">
        <v>1</v>
      </c>
      <c r="F17" s="5631"/>
      <c r="G17" s="5633"/>
      <c r="H17" s="5635"/>
      <c r="I17" s="5635"/>
      <c r="J17" s="5653"/>
      <c r="K17" s="5635"/>
      <c r="L17" s="5616"/>
      <c r="M17" s="5605"/>
      <c r="N17" s="5606"/>
    </row>
    <row r="18" spans="1:14" ht="13" customHeight="1">
      <c r="A18" s="5625"/>
      <c r="B18" s="5627"/>
      <c r="C18" s="5629"/>
      <c r="D18" s="5630"/>
      <c r="E18" s="5644"/>
      <c r="F18" s="5631"/>
      <c r="G18" s="5633"/>
      <c r="H18" s="5635"/>
      <c r="I18" s="5635"/>
      <c r="J18" s="5653"/>
      <c r="K18" s="5635"/>
      <c r="L18" s="5616" t="s">
        <v>2848</v>
      </c>
      <c r="M18" s="5605" t="s">
        <v>2831</v>
      </c>
      <c r="N18" s="5606">
        <v>218</v>
      </c>
    </row>
    <row r="19" spans="1:14" ht="13" customHeight="1">
      <c r="A19" s="5637"/>
      <c r="B19" s="5639"/>
      <c r="C19" s="5641"/>
      <c r="D19" s="5589"/>
      <c r="E19" s="2585"/>
      <c r="F19" s="5632"/>
      <c r="G19" s="5593"/>
      <c r="H19" s="5595"/>
      <c r="I19" s="5595"/>
      <c r="J19" s="5597"/>
      <c r="K19" s="5595"/>
      <c r="L19" s="5617"/>
      <c r="M19" s="5601"/>
      <c r="N19" s="5618"/>
    </row>
    <row r="20" spans="1:14" ht="13" customHeight="1">
      <c r="A20" s="5624" t="s">
        <v>2849</v>
      </c>
      <c r="B20" s="5626" t="s">
        <v>2825</v>
      </c>
      <c r="C20" s="5659">
        <v>-800</v>
      </c>
      <c r="D20" s="5662" t="s">
        <v>2850</v>
      </c>
      <c r="E20" s="5664" t="s">
        <v>2851</v>
      </c>
      <c r="F20" s="5670" t="s">
        <v>2852</v>
      </c>
      <c r="G20" s="5633"/>
      <c r="H20" s="5666">
        <v>800</v>
      </c>
      <c r="I20" s="5666">
        <v>800</v>
      </c>
      <c r="J20" s="5653" t="s">
        <v>2853</v>
      </c>
      <c r="K20" s="5668" t="s">
        <v>2854</v>
      </c>
      <c r="L20" s="3636" t="s">
        <v>2855</v>
      </c>
      <c r="M20" s="3637" t="s">
        <v>2831</v>
      </c>
      <c r="N20" s="3638">
        <v>224</v>
      </c>
    </row>
    <row r="21" spans="1:14" ht="13" customHeight="1">
      <c r="A21" s="5625"/>
      <c r="B21" s="5627"/>
      <c r="C21" s="5660"/>
      <c r="D21" s="5663"/>
      <c r="E21" s="5664"/>
      <c r="F21" s="5670"/>
      <c r="G21" s="5633"/>
      <c r="H21" s="5666"/>
      <c r="I21" s="5666"/>
      <c r="J21" s="5653"/>
      <c r="K21" s="5668"/>
      <c r="L21" s="1756" t="s">
        <v>2856</v>
      </c>
      <c r="M21" s="301" t="s">
        <v>2831</v>
      </c>
      <c r="N21" s="302">
        <v>275</v>
      </c>
    </row>
    <row r="22" spans="1:14" ht="13" customHeight="1">
      <c r="A22" s="5637"/>
      <c r="B22" s="5639"/>
      <c r="C22" s="5661"/>
      <c r="D22" s="5658"/>
      <c r="E22" s="5665"/>
      <c r="F22" s="5591"/>
      <c r="G22" s="5593"/>
      <c r="H22" s="5667"/>
      <c r="I22" s="5667"/>
      <c r="J22" s="5597"/>
      <c r="K22" s="5669"/>
      <c r="L22" s="2586" t="s">
        <v>2857</v>
      </c>
      <c r="M22" s="2583" t="s">
        <v>2831</v>
      </c>
      <c r="N22" s="2587">
        <v>300</v>
      </c>
    </row>
    <row r="23" spans="1:14" ht="13" customHeight="1">
      <c r="A23" s="5624" t="s">
        <v>2858</v>
      </c>
      <c r="B23" s="5626" t="s">
        <v>2842</v>
      </c>
      <c r="C23" s="5655">
        <v>720</v>
      </c>
      <c r="D23" s="5657" t="s">
        <v>2859</v>
      </c>
      <c r="E23" s="1344" t="s">
        <v>2837</v>
      </c>
      <c r="F23" s="5631"/>
      <c r="G23" s="5633"/>
      <c r="H23" s="5635">
        <v>580</v>
      </c>
      <c r="I23" s="5635">
        <v>580</v>
      </c>
      <c r="J23" s="5653" t="s">
        <v>2860</v>
      </c>
      <c r="K23" s="5635">
        <v>750</v>
      </c>
      <c r="L23" s="3639" t="s">
        <v>2861</v>
      </c>
      <c r="M23" s="3637" t="s">
        <v>2831</v>
      </c>
      <c r="N23" s="3638">
        <v>576</v>
      </c>
    </row>
    <row r="24" spans="1:14" ht="13" customHeight="1">
      <c r="A24" s="5637"/>
      <c r="B24" s="5639"/>
      <c r="C24" s="5656"/>
      <c r="D24" s="5658"/>
      <c r="E24" s="2588">
        <v>1</v>
      </c>
      <c r="F24" s="5632"/>
      <c r="G24" s="5593"/>
      <c r="H24" s="5595"/>
      <c r="I24" s="5595"/>
      <c r="J24" s="5597"/>
      <c r="K24" s="5595"/>
      <c r="L24" s="2586" t="s">
        <v>2862</v>
      </c>
      <c r="M24" s="2583" t="s">
        <v>2831</v>
      </c>
      <c r="N24" s="2587">
        <v>174</v>
      </c>
    </row>
    <row r="25" spans="1:14" ht="13" customHeight="1">
      <c r="A25" s="5624" t="s">
        <v>2863</v>
      </c>
      <c r="B25" s="5626" t="s">
        <v>2864</v>
      </c>
      <c r="C25" s="5659">
        <v>-500</v>
      </c>
      <c r="D25" s="5662" t="s">
        <v>2865</v>
      </c>
      <c r="E25" s="5675" t="s">
        <v>2866</v>
      </c>
      <c r="F25" s="5631"/>
      <c r="G25" s="5633"/>
      <c r="H25" s="5666">
        <v>485</v>
      </c>
      <c r="I25" s="5666">
        <v>485</v>
      </c>
      <c r="J25" s="5653" t="s">
        <v>2860</v>
      </c>
      <c r="K25" s="5635">
        <v>340</v>
      </c>
      <c r="L25" s="1756" t="s">
        <v>2867</v>
      </c>
      <c r="M25" s="3637" t="s">
        <v>2831</v>
      </c>
      <c r="N25" s="302">
        <v>170</v>
      </c>
    </row>
    <row r="26" spans="1:14" ht="13" customHeight="1">
      <c r="A26" s="5637"/>
      <c r="B26" s="5639"/>
      <c r="C26" s="5661"/>
      <c r="D26" s="5658"/>
      <c r="E26" s="5676"/>
      <c r="F26" s="5632"/>
      <c r="G26" s="5593"/>
      <c r="H26" s="5667"/>
      <c r="I26" s="5667"/>
      <c r="J26" s="5653"/>
      <c r="K26" s="5595"/>
      <c r="L26" s="2589" t="s">
        <v>2868</v>
      </c>
      <c r="M26" s="2583" t="s">
        <v>2831</v>
      </c>
      <c r="N26" s="2587">
        <v>170</v>
      </c>
    </row>
    <row r="27" spans="1:14" ht="13" customHeight="1">
      <c r="A27" s="5624" t="s">
        <v>2779</v>
      </c>
      <c r="B27" s="5626" t="s">
        <v>2869</v>
      </c>
      <c r="C27" s="5628">
        <v>61530</v>
      </c>
      <c r="D27" s="5671"/>
      <c r="E27" s="5673"/>
      <c r="F27" s="5677"/>
      <c r="G27" s="5645"/>
      <c r="H27" s="5679"/>
      <c r="I27" s="5681">
        <v>61530</v>
      </c>
      <c r="J27" s="5683"/>
      <c r="K27" s="5685"/>
      <c r="L27" s="1756" t="s">
        <v>2870</v>
      </c>
      <c r="M27" s="301" t="s">
        <v>2831</v>
      </c>
      <c r="N27" s="302">
        <v>5200</v>
      </c>
    </row>
    <row r="28" spans="1:14" ht="13" customHeight="1">
      <c r="A28" s="5625"/>
      <c r="B28" s="5627"/>
      <c r="C28" s="5629"/>
      <c r="D28" s="5672"/>
      <c r="E28" s="5674"/>
      <c r="F28" s="5678"/>
      <c r="G28" s="5646"/>
      <c r="H28" s="5680"/>
      <c r="I28" s="5682"/>
      <c r="J28" s="5684"/>
      <c r="K28" s="5686"/>
      <c r="L28" s="1756" t="s">
        <v>2871</v>
      </c>
      <c r="M28" s="301" t="s">
        <v>2831</v>
      </c>
      <c r="N28" s="302">
        <v>5200</v>
      </c>
    </row>
    <row r="29" spans="1:14" ht="13" customHeight="1">
      <c r="A29" s="5625"/>
      <c r="B29" s="5627"/>
      <c r="C29" s="5629"/>
      <c r="D29" s="5672"/>
      <c r="E29" s="5674"/>
      <c r="F29" s="5678"/>
      <c r="G29" s="5646"/>
      <c r="H29" s="5680"/>
      <c r="I29" s="5682"/>
      <c r="J29" s="5684"/>
      <c r="K29" s="5686"/>
      <c r="L29" s="1756" t="s">
        <v>2872</v>
      </c>
      <c r="M29" s="301" t="s">
        <v>2831</v>
      </c>
      <c r="N29" s="302">
        <v>3700</v>
      </c>
    </row>
    <row r="30" spans="1:14" ht="13" customHeight="1">
      <c r="A30" s="5625"/>
      <c r="B30" s="5627"/>
      <c r="C30" s="5629"/>
      <c r="D30" s="5672"/>
      <c r="E30" s="5674"/>
      <c r="F30" s="5678"/>
      <c r="G30" s="5646"/>
      <c r="H30" s="5680"/>
      <c r="I30" s="5682"/>
      <c r="J30" s="5684"/>
      <c r="K30" s="5686"/>
      <c r="L30" s="1756" t="s">
        <v>2873</v>
      </c>
      <c r="M30" s="301" t="s">
        <v>2831</v>
      </c>
      <c r="N30" s="302">
        <v>2280</v>
      </c>
    </row>
    <row r="31" spans="1:14" ht="13" customHeight="1">
      <c r="A31" s="5625"/>
      <c r="B31" s="5627"/>
      <c r="C31" s="5629"/>
      <c r="D31" s="5672"/>
      <c r="E31" s="5674"/>
      <c r="F31" s="5678"/>
      <c r="G31" s="5646"/>
      <c r="H31" s="5680"/>
      <c r="I31" s="5682"/>
      <c r="J31" s="5684"/>
      <c r="K31" s="5686"/>
      <c r="L31" s="1756" t="s">
        <v>2874</v>
      </c>
      <c r="M31" s="301" t="s">
        <v>2831</v>
      </c>
      <c r="N31" s="302">
        <v>2600</v>
      </c>
    </row>
    <row r="32" spans="1:14" ht="13" customHeight="1">
      <c r="A32" s="5625"/>
      <c r="B32" s="5627"/>
      <c r="C32" s="5629"/>
      <c r="D32" s="5672"/>
      <c r="E32" s="5674"/>
      <c r="F32" s="5678"/>
      <c r="G32" s="5646"/>
      <c r="H32" s="5680"/>
      <c r="I32" s="5682"/>
      <c r="J32" s="5684"/>
      <c r="K32" s="5686"/>
      <c r="L32" s="1756" t="s">
        <v>2875</v>
      </c>
      <c r="M32" s="301" t="s">
        <v>2831</v>
      </c>
      <c r="N32" s="302">
        <v>2600</v>
      </c>
    </row>
    <row r="33" spans="1:14" ht="13" customHeight="1">
      <c r="A33" s="5625"/>
      <c r="B33" s="5627"/>
      <c r="C33" s="5629"/>
      <c r="D33" s="5672"/>
      <c r="E33" s="5674"/>
      <c r="F33" s="5678"/>
      <c r="G33" s="5646"/>
      <c r="H33" s="5680"/>
      <c r="I33" s="5682"/>
      <c r="J33" s="5684"/>
      <c r="K33" s="5686"/>
      <c r="L33" s="1756" t="s">
        <v>2876</v>
      </c>
      <c r="M33" s="301" t="s">
        <v>2831</v>
      </c>
      <c r="N33" s="302">
        <v>2500</v>
      </c>
    </row>
    <row r="34" spans="1:14" ht="13" customHeight="1">
      <c r="A34" s="5625"/>
      <c r="B34" s="5627"/>
      <c r="C34" s="5629"/>
      <c r="D34" s="5672"/>
      <c r="E34" s="5674"/>
      <c r="F34" s="5678"/>
      <c r="G34" s="5646"/>
      <c r="H34" s="5680"/>
      <c r="I34" s="5682"/>
      <c r="J34" s="5684"/>
      <c r="K34" s="5686"/>
      <c r="L34" s="1756" t="s">
        <v>2877</v>
      </c>
      <c r="M34" s="301" t="s">
        <v>2831</v>
      </c>
      <c r="N34" s="302">
        <v>1400</v>
      </c>
    </row>
    <row r="35" spans="1:14" ht="13" customHeight="1">
      <c r="A35" s="5625"/>
      <c r="B35" s="5627"/>
      <c r="C35" s="5629"/>
      <c r="D35" s="5672"/>
      <c r="E35" s="5674"/>
      <c r="F35" s="5678"/>
      <c r="G35" s="5646"/>
      <c r="H35" s="5680"/>
      <c r="I35" s="5682"/>
      <c r="J35" s="5684"/>
      <c r="K35" s="5686"/>
      <c r="L35" s="1756" t="s">
        <v>2878</v>
      </c>
      <c r="M35" s="301" t="s">
        <v>2831</v>
      </c>
      <c r="N35" s="302">
        <v>1250</v>
      </c>
    </row>
    <row r="36" spans="1:14" ht="13" customHeight="1">
      <c r="A36" s="5625"/>
      <c r="B36" s="5627"/>
      <c r="C36" s="5629"/>
      <c r="D36" s="5672"/>
      <c r="E36" s="5674"/>
      <c r="F36" s="5678"/>
      <c r="G36" s="5646"/>
      <c r="H36" s="5680"/>
      <c r="I36" s="5682"/>
      <c r="J36" s="5684"/>
      <c r="K36" s="5686"/>
      <c r="L36" s="1756" t="s">
        <v>2879</v>
      </c>
      <c r="M36" s="301" t="s">
        <v>2831</v>
      </c>
      <c r="N36" s="302">
        <v>910</v>
      </c>
    </row>
    <row r="37" spans="1:14" ht="13" customHeight="1">
      <c r="A37" s="5625"/>
      <c r="B37" s="5627"/>
      <c r="C37" s="5629"/>
      <c r="D37" s="5672"/>
      <c r="E37" s="5674"/>
      <c r="F37" s="5678"/>
      <c r="G37" s="5646"/>
      <c r="H37" s="5680"/>
      <c r="I37" s="5682"/>
      <c r="J37" s="5684"/>
      <c r="K37" s="5686"/>
      <c r="L37" s="1756" t="s">
        <v>2880</v>
      </c>
      <c r="M37" s="301" t="s">
        <v>2831</v>
      </c>
      <c r="N37" s="302">
        <v>796</v>
      </c>
    </row>
    <row r="38" spans="1:14" ht="13" customHeight="1">
      <c r="A38" s="5625"/>
      <c r="B38" s="5627"/>
      <c r="C38" s="5629"/>
      <c r="D38" s="5672"/>
      <c r="E38" s="5674"/>
      <c r="F38" s="5678"/>
      <c r="G38" s="5646"/>
      <c r="H38" s="5680"/>
      <c r="I38" s="5682"/>
      <c r="J38" s="5684"/>
      <c r="K38" s="5686"/>
      <c r="L38" s="1756" t="s">
        <v>2881</v>
      </c>
      <c r="M38" s="301" t="s">
        <v>2831</v>
      </c>
      <c r="N38" s="302">
        <v>750</v>
      </c>
    </row>
    <row r="39" spans="1:14" ht="13" customHeight="1">
      <c r="A39" s="5625"/>
      <c r="B39" s="5627"/>
      <c r="C39" s="5629"/>
      <c r="D39" s="5672"/>
      <c r="E39" s="5674"/>
      <c r="F39" s="5678"/>
      <c r="G39" s="5646"/>
      <c r="H39" s="5680"/>
      <c r="I39" s="5682"/>
      <c r="J39" s="5684"/>
      <c r="K39" s="5686"/>
      <c r="L39" s="1756" t="s">
        <v>2882</v>
      </c>
      <c r="M39" s="301" t="s">
        <v>2831</v>
      </c>
      <c r="N39" s="302">
        <v>565</v>
      </c>
    </row>
    <row r="40" spans="1:14" ht="13" customHeight="1">
      <c r="A40" s="5625"/>
      <c r="B40" s="5627"/>
      <c r="C40" s="5629"/>
      <c r="D40" s="5672"/>
      <c r="E40" s="5674"/>
      <c r="F40" s="5678"/>
      <c r="G40" s="5646"/>
      <c r="H40" s="5680"/>
      <c r="I40" s="5682"/>
      <c r="J40" s="5684"/>
      <c r="K40" s="5686"/>
      <c r="L40" s="1756" t="s">
        <v>2883</v>
      </c>
      <c r="M40" s="301" t="s">
        <v>2831</v>
      </c>
      <c r="N40" s="302">
        <v>470</v>
      </c>
    </row>
    <row r="41" spans="1:14" ht="13" customHeight="1">
      <c r="A41" s="5625"/>
      <c r="B41" s="5627"/>
      <c r="C41" s="5629"/>
      <c r="D41" s="5672"/>
      <c r="E41" s="5674"/>
      <c r="F41" s="5678"/>
      <c r="G41" s="5646"/>
      <c r="H41" s="5680"/>
      <c r="I41" s="5682"/>
      <c r="J41" s="5684"/>
      <c r="K41" s="5686"/>
      <c r="L41" s="1756" t="s">
        <v>2884</v>
      </c>
      <c r="M41" s="301" t="s">
        <v>2831</v>
      </c>
      <c r="N41" s="302">
        <v>360</v>
      </c>
    </row>
    <row r="42" spans="1:14" ht="13" customHeight="1">
      <c r="A42" s="5625"/>
      <c r="B42" s="5627"/>
      <c r="C42" s="5629"/>
      <c r="D42" s="5672"/>
      <c r="E42" s="5674"/>
      <c r="F42" s="5678"/>
      <c r="G42" s="5646"/>
      <c r="H42" s="5680"/>
      <c r="I42" s="5682"/>
      <c r="J42" s="1290" t="s">
        <v>2885</v>
      </c>
      <c r="K42" s="1291">
        <v>33136</v>
      </c>
      <c r="L42" s="1756" t="s">
        <v>2886</v>
      </c>
      <c r="M42" s="301" t="s">
        <v>2831</v>
      </c>
      <c r="N42" s="302">
        <v>300</v>
      </c>
    </row>
    <row r="43" spans="1:14" ht="13" customHeight="1">
      <c r="A43" s="5625"/>
      <c r="B43" s="5627"/>
      <c r="C43" s="5629"/>
      <c r="D43" s="5672"/>
      <c r="E43" s="5674"/>
      <c r="F43" s="5678"/>
      <c r="G43" s="5646"/>
      <c r="H43" s="5680"/>
      <c r="I43" s="5682"/>
      <c r="J43" s="1293">
        <v>2</v>
      </c>
      <c r="K43" s="1292">
        <v>234</v>
      </c>
      <c r="L43" s="1756" t="s">
        <v>2887</v>
      </c>
      <c r="M43" s="301" t="s">
        <v>2831</v>
      </c>
      <c r="N43" s="302">
        <v>264</v>
      </c>
    </row>
    <row r="44" spans="1:14" ht="13" customHeight="1">
      <c r="A44" s="5625"/>
      <c r="B44" s="5627"/>
      <c r="C44" s="5629"/>
      <c r="D44" s="5672"/>
      <c r="E44" s="5674"/>
      <c r="F44" s="5678"/>
      <c r="G44" s="5646"/>
      <c r="H44" s="5680"/>
      <c r="I44" s="5682"/>
      <c r="J44" s="5684"/>
      <c r="K44" s="5686"/>
      <c r="L44" s="1756" t="s">
        <v>2888</v>
      </c>
      <c r="M44" s="301" t="s">
        <v>2831</v>
      </c>
      <c r="N44" s="302">
        <v>259</v>
      </c>
    </row>
    <row r="45" spans="1:14" ht="13" customHeight="1">
      <c r="A45" s="5625"/>
      <c r="B45" s="5627"/>
      <c r="C45" s="5629"/>
      <c r="D45" s="5672"/>
      <c r="E45" s="5674"/>
      <c r="F45" s="5678"/>
      <c r="G45" s="5646"/>
      <c r="H45" s="5680"/>
      <c r="I45" s="5682"/>
      <c r="J45" s="5684"/>
      <c r="K45" s="5686"/>
      <c r="L45" s="1756" t="s">
        <v>2889</v>
      </c>
      <c r="M45" s="301" t="s">
        <v>2831</v>
      </c>
      <c r="N45" s="302">
        <v>250</v>
      </c>
    </row>
    <row r="46" spans="1:14" ht="13" customHeight="1">
      <c r="A46" s="5625"/>
      <c r="B46" s="5627"/>
      <c r="C46" s="5629"/>
      <c r="D46" s="5672"/>
      <c r="E46" s="5674"/>
      <c r="F46" s="5678"/>
      <c r="G46" s="5646"/>
      <c r="H46" s="5680"/>
      <c r="I46" s="5682"/>
      <c r="J46" s="5684"/>
      <c r="K46" s="5686"/>
      <c r="L46" s="1756" t="s">
        <v>2890</v>
      </c>
      <c r="M46" s="301" t="s">
        <v>2831</v>
      </c>
      <c r="N46" s="302">
        <v>250</v>
      </c>
    </row>
    <row r="47" spans="1:14" ht="13" customHeight="1">
      <c r="A47" s="5625"/>
      <c r="B47" s="5627"/>
      <c r="C47" s="5629"/>
      <c r="D47" s="5672"/>
      <c r="E47" s="5674"/>
      <c r="F47" s="5678"/>
      <c r="G47" s="5646"/>
      <c r="H47" s="5680"/>
      <c r="I47" s="5682"/>
      <c r="J47" s="5684"/>
      <c r="K47" s="5686"/>
      <c r="L47" s="1756" t="s">
        <v>2891</v>
      </c>
      <c r="M47" s="301" t="s">
        <v>2831</v>
      </c>
      <c r="N47" s="302">
        <v>215</v>
      </c>
    </row>
    <row r="48" spans="1:14" ht="13" customHeight="1">
      <c r="A48" s="5625"/>
      <c r="B48" s="5627"/>
      <c r="C48" s="5629"/>
      <c r="D48" s="5672"/>
      <c r="E48" s="5674"/>
      <c r="F48" s="5678"/>
      <c r="G48" s="5646"/>
      <c r="H48" s="5680"/>
      <c r="I48" s="5682"/>
      <c r="J48" s="5684"/>
      <c r="K48" s="5686"/>
      <c r="L48" s="1756" t="s">
        <v>2892</v>
      </c>
      <c r="M48" s="301" t="s">
        <v>2831</v>
      </c>
      <c r="N48" s="302">
        <v>200</v>
      </c>
    </row>
    <row r="49" spans="1:14" ht="13" customHeight="1">
      <c r="A49" s="5625"/>
      <c r="B49" s="5627"/>
      <c r="C49" s="5629"/>
      <c r="D49" s="5672"/>
      <c r="E49" s="5674"/>
      <c r="F49" s="5678"/>
      <c r="G49" s="5646"/>
      <c r="H49" s="5680"/>
      <c r="I49" s="5682"/>
      <c r="J49" s="5684"/>
      <c r="K49" s="5686"/>
      <c r="L49" s="1756" t="s">
        <v>2893</v>
      </c>
      <c r="M49" s="301" t="s">
        <v>2831</v>
      </c>
      <c r="N49" s="302">
        <v>170</v>
      </c>
    </row>
    <row r="50" spans="1:14" ht="13" customHeight="1">
      <c r="A50" s="5625"/>
      <c r="B50" s="5627"/>
      <c r="C50" s="5629"/>
      <c r="D50" s="5672"/>
      <c r="E50" s="5674"/>
      <c r="F50" s="5678"/>
      <c r="G50" s="5646"/>
      <c r="H50" s="5680"/>
      <c r="I50" s="5682"/>
      <c r="J50" s="5684"/>
      <c r="K50" s="5686"/>
      <c r="L50" s="1756" t="s">
        <v>2894</v>
      </c>
      <c r="M50" s="301" t="s">
        <v>2831</v>
      </c>
      <c r="N50" s="302">
        <v>170</v>
      </c>
    </row>
    <row r="51" spans="1:14" ht="13" customHeight="1">
      <c r="A51" s="5625"/>
      <c r="B51" s="5627"/>
      <c r="C51" s="5629"/>
      <c r="D51" s="5672"/>
      <c r="E51" s="5674"/>
      <c r="F51" s="5678"/>
      <c r="G51" s="5646"/>
      <c r="H51" s="5680"/>
      <c r="I51" s="5682"/>
      <c r="J51" s="5684"/>
      <c r="K51" s="5686"/>
      <c r="L51" s="1756" t="s">
        <v>2895</v>
      </c>
      <c r="M51" s="301" t="s">
        <v>2831</v>
      </c>
      <c r="N51" s="302">
        <v>150</v>
      </c>
    </row>
    <row r="52" spans="1:14" ht="13" customHeight="1">
      <c r="A52" s="5625"/>
      <c r="B52" s="5627"/>
      <c r="C52" s="5629"/>
      <c r="D52" s="5672"/>
      <c r="E52" s="5674"/>
      <c r="F52" s="5678"/>
      <c r="G52" s="5646"/>
      <c r="H52" s="5680"/>
      <c r="I52" s="5682"/>
      <c r="J52" s="5684"/>
      <c r="K52" s="5686"/>
      <c r="L52" s="1756" t="s">
        <v>2896</v>
      </c>
      <c r="M52" s="301" t="s">
        <v>2831</v>
      </c>
      <c r="N52" s="302">
        <v>95</v>
      </c>
    </row>
    <row r="53" spans="1:14" ht="13" customHeight="1">
      <c r="A53" s="5625"/>
      <c r="B53" s="5627"/>
      <c r="C53" s="5629"/>
      <c r="D53" s="5672"/>
      <c r="E53" s="5674"/>
      <c r="F53" s="5678"/>
      <c r="G53" s="5646"/>
      <c r="H53" s="5680"/>
      <c r="I53" s="5682"/>
      <c r="J53" s="5684"/>
      <c r="K53" s="5686"/>
      <c r="L53" s="1756" t="s">
        <v>2897</v>
      </c>
      <c r="M53" s="301" t="s">
        <v>2831</v>
      </c>
      <c r="N53" s="302">
        <v>81</v>
      </c>
    </row>
    <row r="54" spans="1:14" ht="13" customHeight="1">
      <c r="A54" s="5625"/>
      <c r="B54" s="5627"/>
      <c r="C54" s="5629"/>
      <c r="D54" s="5672"/>
      <c r="E54" s="5674"/>
      <c r="F54" s="5678"/>
      <c r="G54" s="5646"/>
      <c r="H54" s="5680"/>
      <c r="I54" s="5682"/>
      <c r="J54" s="5684"/>
      <c r="K54" s="5686"/>
      <c r="L54" s="1756" t="s">
        <v>2898</v>
      </c>
      <c r="M54" s="301" t="s">
        <v>2831</v>
      </c>
      <c r="N54" s="302">
        <v>80</v>
      </c>
    </row>
    <row r="55" spans="1:14" ht="13" customHeight="1">
      <c r="A55" s="5625"/>
      <c r="B55" s="5627"/>
      <c r="C55" s="5629"/>
      <c r="D55" s="5672"/>
      <c r="E55" s="5674"/>
      <c r="F55" s="5678"/>
      <c r="G55" s="5646"/>
      <c r="H55" s="5680"/>
      <c r="I55" s="5682"/>
      <c r="J55" s="5684"/>
      <c r="K55" s="5686"/>
      <c r="L55" s="1756" t="s">
        <v>2899</v>
      </c>
      <c r="M55" s="301" t="s">
        <v>2831</v>
      </c>
      <c r="N55" s="302">
        <v>30</v>
      </c>
    </row>
    <row r="56" spans="1:14" ht="13" customHeight="1">
      <c r="A56" s="5625"/>
      <c r="B56" s="5627"/>
      <c r="C56" s="5629"/>
      <c r="D56" s="5672"/>
      <c r="E56" s="5674"/>
      <c r="F56" s="5678"/>
      <c r="G56" s="5646"/>
      <c r="H56" s="5680"/>
      <c r="I56" s="5682"/>
      <c r="J56" s="5684"/>
      <c r="K56" s="5686"/>
      <c r="L56" s="1756" t="s">
        <v>2900</v>
      </c>
      <c r="M56" s="301" t="s">
        <v>2831</v>
      </c>
      <c r="N56" s="302">
        <v>19</v>
      </c>
    </row>
    <row r="57" spans="1:14" ht="13" customHeight="1">
      <c r="A57" s="5625"/>
      <c r="B57" s="5627"/>
      <c r="C57" s="5629"/>
      <c r="D57" s="5672"/>
      <c r="E57" s="5674"/>
      <c r="F57" s="5678"/>
      <c r="G57" s="5646"/>
      <c r="H57" s="5680"/>
      <c r="I57" s="5682"/>
      <c r="J57" s="5684"/>
      <c r="K57" s="5686"/>
      <c r="L57" s="1757" t="s">
        <v>2901</v>
      </c>
      <c r="M57" s="301" t="s">
        <v>2831</v>
      </c>
      <c r="N57" s="302">
        <v>15</v>
      </c>
    </row>
    <row r="58" spans="1:14" ht="13" customHeight="1">
      <c r="A58" s="5625"/>
      <c r="B58" s="5627"/>
      <c r="C58" s="5629"/>
      <c r="D58" s="5672"/>
      <c r="E58" s="5674"/>
      <c r="F58" s="5678"/>
      <c r="G58" s="5647"/>
      <c r="H58" s="5680"/>
      <c r="I58" s="5682"/>
      <c r="J58" s="5687"/>
      <c r="K58" s="5688"/>
      <c r="L58" s="2589" t="s">
        <v>2902</v>
      </c>
      <c r="M58" s="2583" t="s">
        <v>2831</v>
      </c>
      <c r="N58" s="2587">
        <v>7</v>
      </c>
    </row>
    <row r="59" spans="1:14" ht="14.15" customHeight="1">
      <c r="A59" s="1678" t="s">
        <v>2903</v>
      </c>
      <c r="B59" s="298" t="s">
        <v>2842</v>
      </c>
      <c r="C59" s="299">
        <v>51</v>
      </c>
      <c r="D59" s="5588" t="s">
        <v>2904</v>
      </c>
      <c r="E59" s="2340"/>
      <c r="F59" s="2341"/>
      <c r="G59" s="5677" t="s">
        <v>2905</v>
      </c>
      <c r="H59" s="5702">
        <v>350</v>
      </c>
      <c r="I59" s="5705">
        <v>350</v>
      </c>
      <c r="J59" s="5707" t="s">
        <v>2860</v>
      </c>
      <c r="K59" s="5628">
        <v>1269</v>
      </c>
      <c r="L59" s="3640"/>
      <c r="M59" s="3641"/>
      <c r="N59" s="3638"/>
    </row>
    <row r="60" spans="1:14" ht="14.15" customHeight="1">
      <c r="A60" s="1679" t="s">
        <v>2906</v>
      </c>
      <c r="B60" s="1525" t="s">
        <v>2842</v>
      </c>
      <c r="C60" s="1526">
        <v>100</v>
      </c>
      <c r="D60" s="5630"/>
      <c r="E60" s="1185"/>
      <c r="F60" s="1186"/>
      <c r="G60" s="5678"/>
      <c r="H60" s="5703"/>
      <c r="I60" s="5706"/>
      <c r="J60" s="5708"/>
      <c r="K60" s="5629"/>
      <c r="L60" s="1756" t="s">
        <v>2907</v>
      </c>
      <c r="M60" s="301" t="s">
        <v>2831</v>
      </c>
      <c r="N60" s="302">
        <v>1200</v>
      </c>
    </row>
    <row r="61" spans="1:14" ht="14.15" customHeight="1">
      <c r="A61" s="1679" t="s">
        <v>2908</v>
      </c>
      <c r="B61" s="1525" t="s">
        <v>2842</v>
      </c>
      <c r="C61" s="1526">
        <v>57</v>
      </c>
      <c r="D61" s="5630"/>
      <c r="E61" s="1185"/>
      <c r="F61" s="1186"/>
      <c r="G61" s="5678"/>
      <c r="H61" s="5703"/>
      <c r="I61" s="5706"/>
      <c r="J61" s="5708"/>
      <c r="K61" s="5629"/>
      <c r="L61" s="1757"/>
      <c r="M61" s="300"/>
      <c r="N61" s="302"/>
    </row>
    <row r="62" spans="1:14" ht="14.15" customHeight="1">
      <c r="A62" s="3642" t="s">
        <v>2909</v>
      </c>
      <c r="B62" s="3643" t="s">
        <v>2842</v>
      </c>
      <c r="C62" s="3644">
        <v>142</v>
      </c>
      <c r="D62" s="5589"/>
      <c r="E62" s="1185"/>
      <c r="F62" s="1186"/>
      <c r="G62" s="5678"/>
      <c r="H62" s="5704"/>
      <c r="I62" s="5706"/>
      <c r="J62" s="5708"/>
      <c r="K62" s="5629"/>
      <c r="L62" s="1756" t="s">
        <v>2910</v>
      </c>
      <c r="M62" s="301" t="s">
        <v>2831</v>
      </c>
      <c r="N62" s="302">
        <v>69</v>
      </c>
    </row>
    <row r="63" spans="1:14" ht="14.15" customHeight="1">
      <c r="A63" s="5624" t="s">
        <v>2786</v>
      </c>
      <c r="B63" s="5626" t="s">
        <v>2869</v>
      </c>
      <c r="C63" s="5655">
        <v>3800</v>
      </c>
      <c r="D63" s="2343"/>
      <c r="E63" s="2340"/>
      <c r="F63" s="2341"/>
      <c r="G63" s="2342"/>
      <c r="H63" s="2342"/>
      <c r="I63" s="5628">
        <v>1245</v>
      </c>
      <c r="J63" s="5708"/>
      <c r="K63" s="5629"/>
      <c r="L63" s="3645"/>
      <c r="M63" s="3646"/>
      <c r="N63" s="3647"/>
    </row>
    <row r="64" spans="1:14" ht="14.15" customHeight="1">
      <c r="A64" s="5637"/>
      <c r="B64" s="5639"/>
      <c r="C64" s="5689"/>
      <c r="D64" s="2591"/>
      <c r="E64" s="2592"/>
      <c r="F64" s="2593"/>
      <c r="G64" s="2590"/>
      <c r="H64" s="2590"/>
      <c r="I64" s="5641"/>
      <c r="J64" s="3648" t="s">
        <v>2829</v>
      </c>
      <c r="K64" s="3649">
        <v>104</v>
      </c>
      <c r="L64" s="3650" t="s">
        <v>2911</v>
      </c>
      <c r="M64" s="3651" t="s">
        <v>2831</v>
      </c>
      <c r="N64" s="3652">
        <v>104</v>
      </c>
    </row>
    <row r="65" spans="1:14" ht="15" customHeight="1">
      <c r="A65" s="1678" t="s">
        <v>2912</v>
      </c>
      <c r="B65" s="298" t="s">
        <v>2842</v>
      </c>
      <c r="C65" s="1343">
        <v>-40</v>
      </c>
      <c r="D65" s="5662" t="s">
        <v>2913</v>
      </c>
      <c r="E65" s="5696"/>
      <c r="F65" s="5698"/>
      <c r="G65" s="5696"/>
      <c r="H65" s="5659">
        <v>-105</v>
      </c>
      <c r="I65" s="5659">
        <v>-105</v>
      </c>
      <c r="J65" s="5710" t="s">
        <v>2914</v>
      </c>
      <c r="K65" s="5659">
        <v>-120</v>
      </c>
      <c r="L65" s="5654" t="s">
        <v>2915</v>
      </c>
      <c r="M65" s="5600" t="s">
        <v>2831</v>
      </c>
      <c r="N65" s="5622">
        <v>120</v>
      </c>
    </row>
    <row r="66" spans="1:14" ht="15" customHeight="1">
      <c r="A66" s="3642" t="s">
        <v>2916</v>
      </c>
      <c r="B66" s="3643" t="s">
        <v>2842</v>
      </c>
      <c r="C66" s="3653">
        <v>-65</v>
      </c>
      <c r="D66" s="5695"/>
      <c r="E66" s="5697"/>
      <c r="F66" s="5697"/>
      <c r="G66" s="5697"/>
      <c r="H66" s="5709"/>
      <c r="I66" s="5709"/>
      <c r="J66" s="5697"/>
      <c r="K66" s="5709"/>
      <c r="L66" s="5699"/>
      <c r="M66" s="5700"/>
      <c r="N66" s="5701"/>
    </row>
    <row r="67" spans="1:14" ht="24" customHeight="1">
      <c r="A67" s="1680" t="s">
        <v>2917</v>
      </c>
      <c r="B67" s="1381" t="s">
        <v>2864</v>
      </c>
      <c r="C67" s="1382">
        <v>1000</v>
      </c>
      <c r="D67" s="1383" t="s">
        <v>2918</v>
      </c>
      <c r="E67" s="1384"/>
      <c r="F67" s="1385"/>
      <c r="G67" s="1386" t="s">
        <v>2919</v>
      </c>
      <c r="H67" s="1387">
        <v>400</v>
      </c>
      <c r="I67" s="1387">
        <v>400</v>
      </c>
      <c r="J67" s="2344" t="s">
        <v>2829</v>
      </c>
      <c r="K67" s="1387">
        <v>700</v>
      </c>
      <c r="L67" s="1758" t="s">
        <v>2920</v>
      </c>
      <c r="M67" s="1732" t="s">
        <v>2831</v>
      </c>
      <c r="N67" s="1369">
        <v>700</v>
      </c>
    </row>
    <row r="68" spans="1:14" ht="16" customHeight="1">
      <c r="A68" s="5690" t="s">
        <v>338</v>
      </c>
      <c r="B68" s="5645"/>
      <c r="C68" s="2345">
        <v>75275</v>
      </c>
      <c r="D68" s="5693"/>
      <c r="E68" s="2346" t="s">
        <v>2921</v>
      </c>
      <c r="F68" s="3654" t="s">
        <v>2922</v>
      </c>
      <c r="G68" s="2333" t="s">
        <v>2922</v>
      </c>
      <c r="H68" s="2334">
        <v>8920</v>
      </c>
      <c r="I68" s="2345">
        <v>71695</v>
      </c>
      <c r="J68" s="2344" t="s">
        <v>2923</v>
      </c>
      <c r="K68" s="2345">
        <v>41032</v>
      </c>
      <c r="L68" s="1755"/>
      <c r="M68" s="301"/>
      <c r="N68" s="304"/>
    </row>
    <row r="69" spans="1:14" ht="16" customHeight="1" thickBot="1">
      <c r="A69" s="5691"/>
      <c r="B69" s="5692"/>
      <c r="C69" s="2594">
        <v>-1405</v>
      </c>
      <c r="D69" s="5694"/>
      <c r="E69" s="2595">
        <v>-12</v>
      </c>
      <c r="F69" s="2248">
        <v>-1</v>
      </c>
      <c r="G69" s="3655">
        <v>-1</v>
      </c>
      <c r="H69" s="3656">
        <v>-1390</v>
      </c>
      <c r="I69" s="2594">
        <v>-1390</v>
      </c>
      <c r="J69" s="2596">
        <v>-6</v>
      </c>
      <c r="K69" s="2594">
        <v>-930</v>
      </c>
      <c r="L69" s="2249"/>
      <c r="M69" s="2250"/>
      <c r="N69" s="2597"/>
    </row>
    <row r="70" spans="1:14" s="305" customFormat="1" ht="15.75" customHeight="1">
      <c r="D70" s="306"/>
      <c r="F70" s="307"/>
      <c r="J70" s="3657"/>
      <c r="K70" s="3657"/>
      <c r="L70" s="3657"/>
      <c r="M70" s="3657"/>
      <c r="N70" s="3658" t="s">
        <v>2924</v>
      </c>
    </row>
  </sheetData>
  <mergeCells count="131">
    <mergeCell ref="L65:L66"/>
    <mergeCell ref="M65:M66"/>
    <mergeCell ref="N65:N66"/>
    <mergeCell ref="I63:I64"/>
    <mergeCell ref="D59:D62"/>
    <mergeCell ref="G59:G62"/>
    <mergeCell ref="H59:H62"/>
    <mergeCell ref="I59:I62"/>
    <mergeCell ref="J59:J63"/>
    <mergeCell ref="K59:K63"/>
    <mergeCell ref="G65:G66"/>
    <mergeCell ref="H65:H66"/>
    <mergeCell ref="I65:I66"/>
    <mergeCell ref="J65:J66"/>
    <mergeCell ref="K65:K66"/>
    <mergeCell ref="A63:A64"/>
    <mergeCell ref="B63:B64"/>
    <mergeCell ref="C63:C64"/>
    <mergeCell ref="A68:A69"/>
    <mergeCell ref="B68:B69"/>
    <mergeCell ref="D68:D69"/>
    <mergeCell ref="D65:D66"/>
    <mergeCell ref="E65:E66"/>
    <mergeCell ref="F65:F66"/>
    <mergeCell ref="F27:F58"/>
    <mergeCell ref="G27:G58"/>
    <mergeCell ref="H27:H58"/>
    <mergeCell ref="I27:I58"/>
    <mergeCell ref="J27:J41"/>
    <mergeCell ref="K27:K41"/>
    <mergeCell ref="J44:J58"/>
    <mergeCell ref="K44:K58"/>
    <mergeCell ref="G25:G26"/>
    <mergeCell ref="H25:H26"/>
    <mergeCell ref="I25:I26"/>
    <mergeCell ref="J25:J26"/>
    <mergeCell ref="K25:K26"/>
    <mergeCell ref="F25:F26"/>
    <mergeCell ref="A27:A58"/>
    <mergeCell ref="B27:B58"/>
    <mergeCell ref="C27:C58"/>
    <mergeCell ref="D27:D58"/>
    <mergeCell ref="E27:E58"/>
    <mergeCell ref="A25:A26"/>
    <mergeCell ref="B25:B26"/>
    <mergeCell ref="C25:C26"/>
    <mergeCell ref="D25:D26"/>
    <mergeCell ref="E25:E26"/>
    <mergeCell ref="F23:F24"/>
    <mergeCell ref="G23:G24"/>
    <mergeCell ref="H23:H24"/>
    <mergeCell ref="I23:I24"/>
    <mergeCell ref="J23:J24"/>
    <mergeCell ref="K23:K24"/>
    <mergeCell ref="G20:G22"/>
    <mergeCell ref="H20:H22"/>
    <mergeCell ref="I20:I22"/>
    <mergeCell ref="J20:J22"/>
    <mergeCell ref="K20:K22"/>
    <mergeCell ref="F20:F22"/>
    <mergeCell ref="A23:A24"/>
    <mergeCell ref="B23:B24"/>
    <mergeCell ref="C23:C24"/>
    <mergeCell ref="D23:D24"/>
    <mergeCell ref="A20:A22"/>
    <mergeCell ref="B20:B22"/>
    <mergeCell ref="C20:C22"/>
    <mergeCell ref="D20:D22"/>
    <mergeCell ref="E20:E22"/>
    <mergeCell ref="L18:L19"/>
    <mergeCell ref="M18:M19"/>
    <mergeCell ref="N18:N19"/>
    <mergeCell ref="I14:I19"/>
    <mergeCell ref="J14:J19"/>
    <mergeCell ref="K14:K19"/>
    <mergeCell ref="L14:L15"/>
    <mergeCell ref="M14:M15"/>
    <mergeCell ref="N14:N15"/>
    <mergeCell ref="L16:L17"/>
    <mergeCell ref="M16:M17"/>
    <mergeCell ref="N16:N17"/>
    <mergeCell ref="E8:E9"/>
    <mergeCell ref="A14:A16"/>
    <mergeCell ref="B14:B16"/>
    <mergeCell ref="C14:C16"/>
    <mergeCell ref="D14:D19"/>
    <mergeCell ref="F14:F19"/>
    <mergeCell ref="G14:G19"/>
    <mergeCell ref="H14:H19"/>
    <mergeCell ref="A17:A19"/>
    <mergeCell ref="B17:B19"/>
    <mergeCell ref="C17:C19"/>
    <mergeCell ref="E10:E11"/>
    <mergeCell ref="E15:E16"/>
    <mergeCell ref="E17:E18"/>
    <mergeCell ref="A6:A13"/>
    <mergeCell ref="B6:B13"/>
    <mergeCell ref="C6:C13"/>
    <mergeCell ref="D6:D13"/>
    <mergeCell ref="F6:F13"/>
    <mergeCell ref="M8:M9"/>
    <mergeCell ref="N8:N9"/>
    <mergeCell ref="L10:L11"/>
    <mergeCell ref="M10:M11"/>
    <mergeCell ref="N10:N11"/>
    <mergeCell ref="G6:G13"/>
    <mergeCell ref="H6:H13"/>
    <mergeCell ref="I6:I13"/>
    <mergeCell ref="J6:J13"/>
    <mergeCell ref="L6:L7"/>
    <mergeCell ref="L12:L13"/>
    <mergeCell ref="M12:M13"/>
    <mergeCell ref="N12:N13"/>
    <mergeCell ref="K8:K9"/>
    <mergeCell ref="K10:K11"/>
    <mergeCell ref="M6:M7"/>
    <mergeCell ref="N6:N7"/>
    <mergeCell ref="L8:L9"/>
    <mergeCell ref="A1:N1"/>
    <mergeCell ref="L3:N3"/>
    <mergeCell ref="D4:D5"/>
    <mergeCell ref="F4:F5"/>
    <mergeCell ref="G4:G5"/>
    <mergeCell ref="H4:H5"/>
    <mergeCell ref="I4:I5"/>
    <mergeCell ref="J4:J5"/>
    <mergeCell ref="K4:K5"/>
    <mergeCell ref="L4:L5"/>
    <mergeCell ref="M4:M5"/>
    <mergeCell ref="N4:N5"/>
    <mergeCell ref="A2:G2"/>
  </mergeCells>
  <phoneticPr fontId="4"/>
  <printOptions horizontalCentered="1"/>
  <pageMargins left="0.23622047244094491" right="7.874015748031496E-2" top="0.43307086614173229" bottom="0.39370078740157483" header="0.31496062992125984" footer="0.31496062992125984"/>
  <pageSetup paperSize="9" scale="83" orientation="portrait" r:id="rId1"/>
  <headerFooter alignWithMargins="0">
    <evenHeader>&amp;L&amp;"+,標準"&amp;14 ８　上　下　水　道</evenHeader>
    <evenFooter>&amp;C&amp;"+,標準"&amp;14- &amp;P -</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dimension ref="A1:J35"/>
  <sheetViews>
    <sheetView defaultGridColor="0" view="pageBreakPreview" colorId="8" zoomScaleNormal="100" zoomScaleSheetLayoutView="100" workbookViewId="0">
      <selection sqref="A1:J1"/>
    </sheetView>
  </sheetViews>
  <sheetFormatPr defaultColWidth="9.7265625" defaultRowHeight="14"/>
  <cols>
    <col min="1" max="1" width="4.7265625" style="308" customWidth="1"/>
    <col min="2" max="3" width="9.36328125" style="308" customWidth="1"/>
    <col min="4" max="4" width="7.7265625" style="308" bestFit="1" customWidth="1"/>
    <col min="5" max="6" width="11.08984375" style="308" customWidth="1"/>
    <col min="7" max="8" width="5.90625" style="308" customWidth="1"/>
    <col min="9" max="10" width="11.08984375" style="308" customWidth="1"/>
    <col min="11" max="16384" width="9.7265625" style="308"/>
  </cols>
  <sheetData>
    <row r="1" spans="1:10" ht="18.75" customHeight="1">
      <c r="A1" s="5715" t="s">
        <v>409</v>
      </c>
      <c r="B1" s="5715"/>
      <c r="C1" s="5715"/>
      <c r="D1" s="5715"/>
      <c r="E1" s="5715"/>
      <c r="F1" s="5715"/>
      <c r="G1" s="5715"/>
      <c r="H1" s="5715"/>
      <c r="I1" s="5715"/>
      <c r="J1" s="5715"/>
    </row>
    <row r="2" spans="1:10" s="309" customFormat="1" ht="15" customHeight="1" thickBot="1">
      <c r="J2" s="2598" t="s">
        <v>410</v>
      </c>
    </row>
    <row r="3" spans="1:10" s="309" customFormat="1" ht="25" customHeight="1">
      <c r="A3" s="3623" t="s">
        <v>407</v>
      </c>
      <c r="B3" s="3659"/>
      <c r="C3" s="3659"/>
      <c r="D3" s="3620" t="s">
        <v>2925</v>
      </c>
      <c r="E3" s="3660">
        <v>43921</v>
      </c>
      <c r="F3" s="3660">
        <v>44286</v>
      </c>
      <c r="G3" s="5711">
        <v>44651</v>
      </c>
      <c r="H3" s="5712"/>
      <c r="I3" s="3660">
        <v>45016</v>
      </c>
      <c r="J3" s="3661">
        <v>45382</v>
      </c>
    </row>
    <row r="4" spans="1:10" s="309" customFormat="1" ht="25" customHeight="1">
      <c r="A4" s="5716" t="s">
        <v>2926</v>
      </c>
      <c r="B4" s="5716"/>
      <c r="C4" s="5716"/>
      <c r="D4" s="3662"/>
      <c r="E4" s="310">
        <v>63532</v>
      </c>
      <c r="F4" s="3663">
        <v>63532</v>
      </c>
      <c r="G4" s="5717">
        <v>63532</v>
      </c>
      <c r="H4" s="5717">
        <v>63532</v>
      </c>
      <c r="I4" s="310">
        <v>63532</v>
      </c>
      <c r="J4" s="311">
        <v>63532</v>
      </c>
    </row>
    <row r="5" spans="1:10" s="309" customFormat="1" ht="25" customHeight="1">
      <c r="A5" s="5718" t="s">
        <v>2927</v>
      </c>
      <c r="B5" s="5718"/>
      <c r="C5" s="5718"/>
      <c r="D5" s="2040" t="s">
        <v>2928</v>
      </c>
      <c r="E5" s="312">
        <v>3258</v>
      </c>
      <c r="F5" s="312">
        <v>3258</v>
      </c>
      <c r="G5" s="5719">
        <v>3258</v>
      </c>
      <c r="H5" s="5719">
        <v>3258</v>
      </c>
      <c r="I5" s="312">
        <v>3324</v>
      </c>
      <c r="J5" s="313">
        <v>3324</v>
      </c>
    </row>
    <row r="6" spans="1:10" s="309" customFormat="1" ht="25" customHeight="1">
      <c r="A6" s="5718" t="s">
        <v>2929</v>
      </c>
      <c r="B6" s="5718"/>
      <c r="C6" s="5718"/>
      <c r="D6" s="2040" t="s">
        <v>2930</v>
      </c>
      <c r="E6" s="312">
        <v>2284</v>
      </c>
      <c r="F6" s="312">
        <v>2288</v>
      </c>
      <c r="G6" s="5719">
        <v>2300</v>
      </c>
      <c r="H6" s="5719">
        <v>2288</v>
      </c>
      <c r="I6" s="312">
        <v>2312</v>
      </c>
      <c r="J6" s="313">
        <v>2339</v>
      </c>
    </row>
    <row r="7" spans="1:10" s="309" customFormat="1" ht="25" customHeight="1">
      <c r="A7" s="5718" t="s">
        <v>2931</v>
      </c>
      <c r="B7" s="5718"/>
      <c r="C7" s="5718"/>
      <c r="D7" s="2040" t="s">
        <v>2932</v>
      </c>
      <c r="E7" s="312">
        <v>188969</v>
      </c>
      <c r="F7" s="312">
        <v>188387</v>
      </c>
      <c r="G7" s="5719">
        <v>189735</v>
      </c>
      <c r="H7" s="5719">
        <v>189550</v>
      </c>
      <c r="I7" s="312">
        <v>189550</v>
      </c>
      <c r="J7" s="313">
        <v>190363</v>
      </c>
    </row>
    <row r="8" spans="1:10" s="309" customFormat="1" ht="25" customHeight="1">
      <c r="A8" s="5718" t="s">
        <v>411</v>
      </c>
      <c r="B8" s="5718"/>
      <c r="C8" s="5718"/>
      <c r="D8" s="2040" t="s">
        <v>2933</v>
      </c>
      <c r="E8" s="312">
        <v>87665</v>
      </c>
      <c r="F8" s="312">
        <v>87598</v>
      </c>
      <c r="G8" s="5719">
        <v>88686</v>
      </c>
      <c r="H8" s="5719">
        <v>87598</v>
      </c>
      <c r="I8" s="312">
        <v>89198</v>
      </c>
      <c r="J8" s="313">
        <v>91151</v>
      </c>
    </row>
    <row r="9" spans="1:10" s="309" customFormat="1" ht="25" customHeight="1">
      <c r="A9" s="5718" t="s">
        <v>2934</v>
      </c>
      <c r="B9" s="5718"/>
      <c r="C9" s="5718"/>
      <c r="D9" s="2040" t="s">
        <v>2935</v>
      </c>
      <c r="E9" s="342">
        <v>0.70104358502148556</v>
      </c>
      <c r="F9" s="342">
        <v>0.70227133210558623</v>
      </c>
      <c r="G9" s="5725">
        <v>0.70595457335788825</v>
      </c>
      <c r="H9" s="5725">
        <v>0.70227133210558623</v>
      </c>
      <c r="I9" s="342">
        <v>0.69554753309265949</v>
      </c>
      <c r="J9" s="343">
        <v>0.70367027677496996</v>
      </c>
    </row>
    <row r="10" spans="1:10" s="309" customFormat="1" ht="25" customHeight="1" thickBot="1">
      <c r="A10" s="5726" t="s">
        <v>412</v>
      </c>
      <c r="B10" s="5726"/>
      <c r="C10" s="5726"/>
      <c r="D10" s="2599" t="s">
        <v>2936</v>
      </c>
      <c r="E10" s="342">
        <v>0.46391207023374204</v>
      </c>
      <c r="F10" s="2600">
        <v>0.46498962242617592</v>
      </c>
      <c r="G10" s="5727">
        <v>0.46742034943473793</v>
      </c>
      <c r="H10" s="5727">
        <v>0.46213663940912686</v>
      </c>
      <c r="I10" s="342">
        <v>0.47057768398839356</v>
      </c>
      <c r="J10" s="343">
        <v>0.4788272931189359</v>
      </c>
    </row>
    <row r="11" spans="1:10" s="314" customFormat="1" ht="15" customHeight="1">
      <c r="A11" s="3664"/>
      <c r="B11" s="3665"/>
      <c r="C11" s="3664"/>
      <c r="D11" s="3665"/>
      <c r="E11" s="3666"/>
      <c r="F11" s="3665"/>
      <c r="G11" s="3665"/>
      <c r="H11" s="3665"/>
      <c r="I11" s="3665"/>
      <c r="J11" s="3667" t="s">
        <v>413</v>
      </c>
    </row>
    <row r="12" spans="1:10" s="309" customFormat="1" ht="20.149999999999999" customHeight="1">
      <c r="A12" s="315"/>
      <c r="B12" s="315"/>
      <c r="C12" s="315"/>
      <c r="D12" s="314"/>
      <c r="E12" s="316"/>
      <c r="F12" s="316"/>
      <c r="G12" s="316"/>
      <c r="H12" s="316"/>
      <c r="I12" s="315"/>
      <c r="J12" s="315"/>
    </row>
    <row r="13" spans="1:10" ht="16.5" thickBot="1">
      <c r="A13" s="284" t="s">
        <v>2937</v>
      </c>
      <c r="B13" s="317"/>
      <c r="C13" s="317"/>
      <c r="D13" s="317"/>
      <c r="E13" s="317"/>
      <c r="F13" s="317"/>
      <c r="G13" s="317"/>
      <c r="H13" s="317"/>
      <c r="I13" s="317"/>
      <c r="J13" s="317"/>
    </row>
    <row r="14" spans="1:10" s="314" customFormat="1" ht="20.149999999999999" customHeight="1">
      <c r="A14" s="5728" t="s">
        <v>2938</v>
      </c>
      <c r="B14" s="5728"/>
      <c r="C14" s="5728"/>
      <c r="D14" s="5728"/>
      <c r="E14" s="5729" t="s">
        <v>2939</v>
      </c>
      <c r="F14" s="5728"/>
      <c r="G14" s="5730"/>
      <c r="H14" s="5728" t="s">
        <v>2940</v>
      </c>
      <c r="I14" s="5728"/>
      <c r="J14" s="5728"/>
    </row>
    <row r="15" spans="1:10" s="314" customFormat="1" ht="25" customHeight="1">
      <c r="A15" s="5731" t="s">
        <v>2941</v>
      </c>
      <c r="B15" s="5734" t="s">
        <v>2942</v>
      </c>
      <c r="C15" s="5735"/>
      <c r="D15" s="3668" t="s">
        <v>2943</v>
      </c>
      <c r="E15" s="5736">
        <v>4006.2</v>
      </c>
      <c r="F15" s="5737"/>
      <c r="G15" s="5738"/>
      <c r="H15" s="5737">
        <v>3324.4</v>
      </c>
      <c r="I15" s="5737"/>
      <c r="J15" s="5737"/>
    </row>
    <row r="16" spans="1:10" s="314" customFormat="1" ht="25" customHeight="1">
      <c r="A16" s="5732"/>
      <c r="B16" s="5721" t="s">
        <v>2944</v>
      </c>
      <c r="C16" s="5722"/>
      <c r="D16" s="316" t="s">
        <v>2943</v>
      </c>
      <c r="E16" s="5723">
        <v>2338.9</v>
      </c>
      <c r="F16" s="5720"/>
      <c r="G16" s="5724"/>
      <c r="H16" s="5720">
        <v>2338.9</v>
      </c>
      <c r="I16" s="5720"/>
      <c r="J16" s="5720"/>
    </row>
    <row r="17" spans="1:10" s="314" customFormat="1" ht="25" customHeight="1">
      <c r="A17" s="5732"/>
      <c r="B17" s="5721" t="s">
        <v>2945</v>
      </c>
      <c r="C17" s="5722"/>
      <c r="D17" s="316" t="s">
        <v>2943</v>
      </c>
      <c r="E17" s="5723">
        <v>2338.9</v>
      </c>
      <c r="F17" s="5720"/>
      <c r="G17" s="5724"/>
      <c r="H17" s="5720">
        <v>2338.9</v>
      </c>
      <c r="I17" s="5720"/>
      <c r="J17" s="5720"/>
    </row>
    <row r="18" spans="1:10" s="314" customFormat="1" ht="25" customHeight="1">
      <c r="A18" s="5733"/>
      <c r="B18" s="5751" t="s">
        <v>2946</v>
      </c>
      <c r="C18" s="5752"/>
      <c r="D18" s="3669" t="s">
        <v>2947</v>
      </c>
      <c r="E18" s="5753">
        <v>0.58382007887773957</v>
      </c>
      <c r="F18" s="5754"/>
      <c r="G18" s="5755"/>
      <c r="H18" s="5754">
        <v>0.70355552881723016</v>
      </c>
      <c r="I18" s="5754"/>
      <c r="J18" s="5754"/>
    </row>
    <row r="19" spans="1:10" s="314" customFormat="1" ht="25" customHeight="1">
      <c r="A19" s="5739" t="s">
        <v>2948</v>
      </c>
      <c r="B19" s="5740" t="s">
        <v>2949</v>
      </c>
      <c r="C19" s="5741"/>
      <c r="D19" s="3670" t="s">
        <v>2950</v>
      </c>
      <c r="E19" s="5742">
        <v>190363</v>
      </c>
      <c r="F19" s="5743"/>
      <c r="G19" s="5744"/>
      <c r="H19" s="5743">
        <v>190363</v>
      </c>
      <c r="I19" s="5743"/>
      <c r="J19" s="5743"/>
    </row>
    <row r="20" spans="1:10" s="314" customFormat="1" ht="25" customHeight="1">
      <c r="A20" s="5732"/>
      <c r="B20" s="5721" t="s">
        <v>2951</v>
      </c>
      <c r="C20" s="5722"/>
      <c r="D20" s="316" t="s">
        <v>2950</v>
      </c>
      <c r="E20" s="5745">
        <v>122580</v>
      </c>
      <c r="F20" s="5746"/>
      <c r="G20" s="5747"/>
      <c r="H20" s="5746">
        <v>106992</v>
      </c>
      <c r="I20" s="5746"/>
      <c r="J20" s="5746"/>
    </row>
    <row r="21" spans="1:10" s="314" customFormat="1" ht="25" customHeight="1">
      <c r="A21" s="5732"/>
      <c r="B21" s="5721" t="s">
        <v>2952</v>
      </c>
      <c r="C21" s="5722"/>
      <c r="D21" s="316" t="s">
        <v>2950</v>
      </c>
      <c r="E21" s="5745">
        <v>91151</v>
      </c>
      <c r="F21" s="5746"/>
      <c r="G21" s="5747"/>
      <c r="H21" s="5746">
        <v>91151</v>
      </c>
      <c r="I21" s="5746"/>
      <c r="J21" s="5746"/>
    </row>
    <row r="22" spans="1:10" s="314" customFormat="1" ht="25" customHeight="1">
      <c r="A22" s="5733"/>
      <c r="B22" s="5751" t="s">
        <v>2953</v>
      </c>
      <c r="C22" s="5752"/>
      <c r="D22" s="3669" t="s">
        <v>2947</v>
      </c>
      <c r="E22" s="5753">
        <v>0.4788272931189359</v>
      </c>
      <c r="F22" s="5754"/>
      <c r="G22" s="5755"/>
      <c r="H22" s="5754">
        <v>0.4788272931189359</v>
      </c>
      <c r="I22" s="5754"/>
      <c r="J22" s="5754"/>
    </row>
    <row r="23" spans="1:10" s="314" customFormat="1" ht="63" customHeight="1">
      <c r="A23" s="5739" t="s">
        <v>2954</v>
      </c>
      <c r="B23" s="5740" t="s">
        <v>2955</v>
      </c>
      <c r="C23" s="5741"/>
      <c r="D23" s="3670"/>
      <c r="E23" s="5748" t="s" cm="1">
        <v>2966</v>
      </c>
      <c r="F23" s="5749"/>
      <c r="G23" s="5749"/>
      <c r="H23" s="5750" t="s" cm="1">
        <v>2967</v>
      </c>
      <c r="I23" s="5749"/>
      <c r="J23" s="5749"/>
    </row>
    <row r="24" spans="1:10" s="314" customFormat="1" ht="25" customHeight="1">
      <c r="A24" s="5732"/>
      <c r="B24" s="5766" t="s">
        <v>2956</v>
      </c>
      <c r="C24" s="5767"/>
      <c r="D24" s="318" t="s">
        <v>2957</v>
      </c>
      <c r="E24" s="5745">
        <v>123450</v>
      </c>
      <c r="F24" s="5746"/>
      <c r="G24" s="5747"/>
      <c r="H24" s="5746">
        <v>123190</v>
      </c>
      <c r="I24" s="5746"/>
      <c r="J24" s="5746"/>
    </row>
    <row r="25" spans="1:10" s="314" customFormat="1" ht="25" customHeight="1">
      <c r="A25" s="5732"/>
      <c r="B25" s="5721" t="s">
        <v>2958</v>
      </c>
      <c r="C25" s="5722"/>
      <c r="D25" s="316" t="s">
        <v>2959</v>
      </c>
      <c r="E25" s="5745">
        <v>27</v>
      </c>
      <c r="F25" s="5746"/>
      <c r="G25" s="5747"/>
      <c r="H25" s="5746">
        <v>25</v>
      </c>
      <c r="I25" s="5746"/>
      <c r="J25" s="5746"/>
    </row>
    <row r="26" spans="1:10" s="314" customFormat="1" ht="25" customHeight="1" thickBot="1">
      <c r="A26" s="5765"/>
      <c r="B26" s="5768" t="s">
        <v>2960</v>
      </c>
      <c r="C26" s="5769"/>
      <c r="D26" s="2601" t="s">
        <v>2959</v>
      </c>
      <c r="E26" s="5759">
        <v>21</v>
      </c>
      <c r="F26" s="5760"/>
      <c r="G26" s="5761"/>
      <c r="H26" s="5760">
        <v>21</v>
      </c>
      <c r="I26" s="5760"/>
      <c r="J26" s="5760"/>
    </row>
    <row r="27" spans="1:10" s="314" customFormat="1" ht="15" customHeight="1">
      <c r="A27" s="3664" t="s">
        <v>5044</v>
      </c>
      <c r="B27" s="3664"/>
      <c r="C27" s="3664"/>
      <c r="D27" s="3664"/>
      <c r="E27" s="319"/>
      <c r="F27" s="319"/>
      <c r="G27" s="319"/>
      <c r="H27" s="319"/>
      <c r="J27" s="320" t="s">
        <v>5200</v>
      </c>
    </row>
    <row r="28" spans="1:10" s="314" customFormat="1" ht="15" customHeight="1">
      <c r="A28" s="319" t="s">
        <v>5045</v>
      </c>
      <c r="B28" s="319"/>
      <c r="C28" s="319"/>
      <c r="D28" s="319"/>
      <c r="E28" s="319"/>
      <c r="F28" s="319"/>
      <c r="G28" s="319"/>
      <c r="H28" s="319"/>
      <c r="I28" s="319"/>
      <c r="J28" s="319"/>
    </row>
    <row r="29" spans="1:10" s="309" customFormat="1" ht="21" customHeight="1">
      <c r="A29" s="308"/>
      <c r="B29" s="308"/>
      <c r="C29" s="308"/>
      <c r="D29" s="308"/>
      <c r="E29" s="308"/>
      <c r="F29" s="308"/>
      <c r="G29" s="308"/>
      <c r="H29" s="308"/>
      <c r="I29" s="308"/>
      <c r="J29" s="308"/>
    </row>
    <row r="30" spans="1:10" ht="18.75" customHeight="1">
      <c r="A30" s="5420" t="s">
        <v>2961</v>
      </c>
      <c r="B30" s="5420"/>
      <c r="C30" s="5420"/>
      <c r="D30" s="5420"/>
      <c r="E30" s="5420"/>
      <c r="F30" s="5420"/>
      <c r="G30" s="5420"/>
      <c r="H30" s="5420"/>
      <c r="I30" s="5420"/>
      <c r="J30" s="5420"/>
    </row>
    <row r="31" spans="1:10" s="309" customFormat="1" ht="15" customHeight="1" thickBot="1">
      <c r="J31" s="320" t="s">
        <v>2962</v>
      </c>
    </row>
    <row r="32" spans="1:10" s="309" customFormat="1" ht="25" customHeight="1">
      <c r="A32" s="3623" t="s">
        <v>407</v>
      </c>
      <c r="B32" s="3659"/>
      <c r="C32" s="3659"/>
      <c r="D32" s="3620" t="s">
        <v>2925</v>
      </c>
      <c r="E32" s="3621">
        <v>43921</v>
      </c>
      <c r="F32" s="3621">
        <v>44286</v>
      </c>
      <c r="G32" s="5713">
        <v>44651</v>
      </c>
      <c r="H32" s="5714"/>
      <c r="I32" s="3621">
        <v>45016</v>
      </c>
      <c r="J32" s="3622">
        <v>45382</v>
      </c>
    </row>
    <row r="33" spans="1:10" s="309" customFormat="1" ht="25" customHeight="1">
      <c r="A33" s="5762" t="s">
        <v>2963</v>
      </c>
      <c r="B33" s="5762"/>
      <c r="C33" s="5762"/>
      <c r="D33" s="5763"/>
      <c r="E33" s="3671">
        <v>18052012</v>
      </c>
      <c r="F33" s="3671">
        <v>18530748</v>
      </c>
      <c r="G33" s="5764">
        <v>18371701</v>
      </c>
      <c r="H33" s="5764">
        <v>18530748</v>
      </c>
      <c r="I33" s="3671">
        <v>18089859</v>
      </c>
      <c r="J33" s="3672">
        <v>18879133</v>
      </c>
    </row>
    <row r="34" spans="1:10" s="309" customFormat="1" ht="25" customHeight="1" thickBot="1">
      <c r="A34" s="5756" t="s">
        <v>2964</v>
      </c>
      <c r="B34" s="5756"/>
      <c r="C34" s="5756"/>
      <c r="D34" s="5757"/>
      <c r="E34" s="2602">
        <v>66367</v>
      </c>
      <c r="F34" s="2602">
        <v>66367</v>
      </c>
      <c r="G34" s="5758">
        <v>77367</v>
      </c>
      <c r="H34" s="5758">
        <v>66367</v>
      </c>
      <c r="I34" s="2602">
        <v>77367</v>
      </c>
      <c r="J34" s="2603">
        <v>77376</v>
      </c>
    </row>
    <row r="35" spans="1:10" s="309" customFormat="1">
      <c r="A35" s="3664" t="s">
        <v>5046</v>
      </c>
      <c r="B35" s="308"/>
      <c r="C35" s="308"/>
      <c r="D35" s="308"/>
      <c r="E35" s="308"/>
      <c r="F35" s="308"/>
      <c r="G35" s="308"/>
      <c r="H35" s="308"/>
      <c r="I35" s="308"/>
      <c r="J35" s="3667" t="s">
        <v>2965</v>
      </c>
    </row>
  </sheetData>
  <mergeCells count="64">
    <mergeCell ref="A34:D34"/>
    <mergeCell ref="G34:H34"/>
    <mergeCell ref="E26:G26"/>
    <mergeCell ref="H26:J26"/>
    <mergeCell ref="A30:J30"/>
    <mergeCell ref="A33:D33"/>
    <mergeCell ref="G33:H33"/>
    <mergeCell ref="A23:A26"/>
    <mergeCell ref="B23:C23"/>
    <mergeCell ref="B24:C24"/>
    <mergeCell ref="E24:G24"/>
    <mergeCell ref="H24:J24"/>
    <mergeCell ref="B25:C25"/>
    <mergeCell ref="E25:G25"/>
    <mergeCell ref="H25:J25"/>
    <mergeCell ref="B26:C26"/>
    <mergeCell ref="E23:G23"/>
    <mergeCell ref="H23:J23"/>
    <mergeCell ref="B18:C18"/>
    <mergeCell ref="E18:G18"/>
    <mergeCell ref="H18:J18"/>
    <mergeCell ref="B21:C21"/>
    <mergeCell ref="E21:G21"/>
    <mergeCell ref="H21:J21"/>
    <mergeCell ref="B22:C22"/>
    <mergeCell ref="E22:G22"/>
    <mergeCell ref="H22:J22"/>
    <mergeCell ref="A19:A22"/>
    <mergeCell ref="B19:C19"/>
    <mergeCell ref="E19:G19"/>
    <mergeCell ref="H19:J19"/>
    <mergeCell ref="B20:C20"/>
    <mergeCell ref="E20:G20"/>
    <mergeCell ref="H20:J20"/>
    <mergeCell ref="H17:J17"/>
    <mergeCell ref="A9:C9"/>
    <mergeCell ref="G9:H9"/>
    <mergeCell ref="A10:C10"/>
    <mergeCell ref="G10:H10"/>
    <mergeCell ref="A14:D14"/>
    <mergeCell ref="E14:G14"/>
    <mergeCell ref="H14:J14"/>
    <mergeCell ref="A15:A18"/>
    <mergeCell ref="B15:C15"/>
    <mergeCell ref="E15:G15"/>
    <mergeCell ref="H15:J15"/>
    <mergeCell ref="B16:C16"/>
    <mergeCell ref="E16:G16"/>
    <mergeCell ref="G3:H3"/>
    <mergeCell ref="G32:H32"/>
    <mergeCell ref="A1:J1"/>
    <mergeCell ref="A4:C4"/>
    <mergeCell ref="G4:H4"/>
    <mergeCell ref="A5:C5"/>
    <mergeCell ref="G5:H5"/>
    <mergeCell ref="A6:C6"/>
    <mergeCell ref="G6:H6"/>
    <mergeCell ref="A7:C7"/>
    <mergeCell ref="G7:H7"/>
    <mergeCell ref="A8:C8"/>
    <mergeCell ref="G8:H8"/>
    <mergeCell ref="H16:J16"/>
    <mergeCell ref="B17:C17"/>
    <mergeCell ref="E17:G17"/>
  </mergeCells>
  <phoneticPr fontId="4"/>
  <printOptions horizontalCentered="1"/>
  <pageMargins left="0.59055118110236227" right="0.59055118110236227" top="0.70866141732283472" bottom="0.59055118110236227" header="0.31496062992125984" footer="0.31496062992125984"/>
  <pageSetup paperSize="9" scale="97" firstPageNumber="123" orientation="portrait" r:id="rId1"/>
  <headerFooter alignWithMargins="0">
    <evenHeader>&amp;L&amp;"+,標準"&amp;11 ８　上　下　水　道</evenHeader>
    <evenFooter>&amp;C&amp;"+,標準"&amp;11- &amp;P -</even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5770" t="s">
        <v>2968</v>
      </c>
      <c r="B7" s="5770"/>
      <c r="C7" s="5770"/>
      <c r="D7" s="5770"/>
      <c r="E7" s="5770"/>
      <c r="F7" s="5770"/>
      <c r="G7" s="5770"/>
      <c r="H7" s="5770"/>
      <c r="I7" s="5770"/>
      <c r="J7" s="5770"/>
    </row>
    <row r="8" spans="1:10" ht="27" customHeight="1">
      <c r="A8" s="118"/>
      <c r="B8" s="118"/>
      <c r="C8" s="118"/>
      <c r="D8" s="118"/>
      <c r="E8" s="118"/>
      <c r="F8" s="118"/>
      <c r="G8" s="118"/>
      <c r="H8" s="118"/>
      <c r="I8" s="118"/>
      <c r="J8" s="118"/>
    </row>
    <row r="9" spans="1:10" ht="27" customHeight="1">
      <c r="A9" s="119"/>
      <c r="B9" s="119"/>
      <c r="C9" s="119"/>
      <c r="D9" s="119"/>
      <c r="E9" s="119"/>
      <c r="F9" s="119"/>
      <c r="G9" s="119"/>
      <c r="H9" s="119"/>
      <c r="I9" s="119"/>
      <c r="J9" s="119"/>
    </row>
    <row r="10" spans="1:10" ht="27" customHeight="1">
      <c r="A10" s="118"/>
      <c r="B10" s="118"/>
      <c r="C10" s="118"/>
      <c r="D10" s="118"/>
      <c r="E10" s="118"/>
      <c r="F10" s="118"/>
      <c r="G10" s="118"/>
      <c r="H10" s="118"/>
      <c r="I10" s="118"/>
      <c r="J10" s="118"/>
    </row>
    <row r="11" spans="1:10" ht="27" customHeight="1">
      <c r="A11" s="5771" t="s">
        <v>2969</v>
      </c>
      <c r="B11" s="5771"/>
      <c r="C11" s="5771"/>
      <c r="D11" s="5771"/>
      <c r="E11" s="5771"/>
      <c r="F11" s="5771"/>
      <c r="G11" s="5771"/>
      <c r="H11" s="5771"/>
      <c r="I11" s="5771"/>
      <c r="J11" s="5771"/>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E31"/>
  <sheetViews>
    <sheetView view="pageBreakPreview" zoomScaleNormal="100" zoomScaleSheetLayoutView="100" workbookViewId="0">
      <selection sqref="A1:X1"/>
    </sheetView>
  </sheetViews>
  <sheetFormatPr defaultRowHeight="14"/>
  <cols>
    <col min="1" max="1" width="10.08984375" style="353" customWidth="1"/>
    <col min="2" max="11" width="2.453125" style="353" customWidth="1"/>
    <col min="12" max="31" width="2.6328125" style="353" customWidth="1"/>
    <col min="32" max="16384" width="8.7265625" style="353"/>
  </cols>
  <sheetData>
    <row r="1" spans="1:31" s="347" customFormat="1" ht="16">
      <c r="A1" s="5420" t="s">
        <v>414</v>
      </c>
      <c r="B1" s="5420"/>
      <c r="C1" s="5420"/>
      <c r="D1" s="5420"/>
      <c r="E1" s="5420"/>
      <c r="F1" s="5420"/>
      <c r="G1" s="5420"/>
      <c r="H1" s="5420"/>
      <c r="I1" s="5420"/>
      <c r="J1" s="5420"/>
      <c r="K1" s="5420"/>
      <c r="L1" s="5420"/>
      <c r="M1" s="5420"/>
      <c r="N1" s="5420"/>
      <c r="O1" s="5420"/>
      <c r="P1" s="5420"/>
      <c r="Q1" s="5420"/>
      <c r="R1" s="5420"/>
      <c r="S1" s="5420"/>
      <c r="T1" s="5420"/>
      <c r="U1" s="5420"/>
      <c r="V1" s="5420"/>
      <c r="W1" s="5420"/>
      <c r="X1" s="5420"/>
      <c r="Y1" s="346"/>
      <c r="Z1" s="346"/>
      <c r="AA1" s="346"/>
    </row>
    <row r="2" spans="1:31" s="348" customFormat="1" ht="12.75" customHeight="1" thickBot="1">
      <c r="T2" s="349"/>
      <c r="U2" s="349"/>
      <c r="V2" s="349"/>
      <c r="Y2" s="2604"/>
      <c r="Z2" s="2604"/>
      <c r="AA2" s="2604"/>
      <c r="AE2" s="2605" t="s">
        <v>415</v>
      </c>
    </row>
    <row r="3" spans="1:31" s="352" customFormat="1" ht="22.5" customHeight="1">
      <c r="A3" s="350" t="s">
        <v>416</v>
      </c>
      <c r="B3" s="350"/>
      <c r="C3" s="350"/>
      <c r="D3" s="350"/>
      <c r="E3" s="351"/>
      <c r="F3" s="351"/>
      <c r="G3" s="351"/>
      <c r="H3" s="5802" t="s">
        <v>324</v>
      </c>
      <c r="I3" s="5802"/>
      <c r="J3" s="5802"/>
      <c r="K3" s="5825"/>
      <c r="L3" s="5803">
        <v>44286</v>
      </c>
      <c r="M3" s="5804"/>
      <c r="N3" s="5804"/>
      <c r="O3" s="5805"/>
      <c r="P3" s="5808">
        <v>44651</v>
      </c>
      <c r="Q3" s="5804"/>
      <c r="R3" s="5804"/>
      <c r="S3" s="5805"/>
      <c r="T3" s="5808">
        <v>45016</v>
      </c>
      <c r="U3" s="5804"/>
      <c r="V3" s="5804"/>
      <c r="W3" s="5805"/>
      <c r="X3" s="5808">
        <v>45382</v>
      </c>
      <c r="Y3" s="5804"/>
      <c r="Z3" s="5804"/>
      <c r="AA3" s="5805"/>
      <c r="AB3" s="5809">
        <v>45747</v>
      </c>
      <c r="AC3" s="5810"/>
      <c r="AD3" s="5810"/>
      <c r="AE3" s="5810"/>
    </row>
    <row r="4" spans="1:31" ht="20.149999999999999" customHeight="1">
      <c r="A4" s="5811" t="s">
        <v>423</v>
      </c>
      <c r="B4" s="5811"/>
      <c r="C4" s="5811"/>
      <c r="D4" s="5811"/>
      <c r="E4" s="5811"/>
      <c r="F4" s="5811"/>
      <c r="G4" s="5812"/>
      <c r="H4" s="5826" t="s">
        <v>2970</v>
      </c>
      <c r="I4" s="5827"/>
      <c r="J4" s="5827"/>
      <c r="K4" s="5828"/>
      <c r="L4" s="5806">
        <v>119058</v>
      </c>
      <c r="M4" s="5807"/>
      <c r="N4" s="5807"/>
      <c r="O4" s="5807"/>
      <c r="P4" s="5807">
        <v>119665</v>
      </c>
      <c r="Q4" s="5807"/>
      <c r="R4" s="5807"/>
      <c r="S4" s="5807"/>
      <c r="T4" s="5807">
        <v>120309</v>
      </c>
      <c r="U4" s="5807"/>
      <c r="V4" s="5807"/>
      <c r="W4" s="5807"/>
      <c r="X4" s="5807">
        <v>120675</v>
      </c>
      <c r="Y4" s="5807"/>
      <c r="Z4" s="5807"/>
      <c r="AA4" s="5807"/>
      <c r="AB4" s="5772">
        <v>121447</v>
      </c>
      <c r="AC4" s="5772"/>
      <c r="AD4" s="5772"/>
      <c r="AE4" s="5772"/>
    </row>
    <row r="5" spans="1:31" ht="20.149999999999999" customHeight="1">
      <c r="A5" s="5813"/>
      <c r="B5" s="5813"/>
      <c r="C5" s="5813"/>
      <c r="D5" s="5813"/>
      <c r="E5" s="5813"/>
      <c r="F5" s="5813"/>
      <c r="G5" s="5814"/>
      <c r="H5" s="5800" t="s">
        <v>2971</v>
      </c>
      <c r="I5" s="5773"/>
      <c r="J5" s="5773"/>
      <c r="K5" s="5774"/>
      <c r="L5" s="5775">
        <v>15440426</v>
      </c>
      <c r="M5" s="5776"/>
      <c r="N5" s="5776"/>
      <c r="O5" s="5776"/>
      <c r="P5" s="5776">
        <v>15640031</v>
      </c>
      <c r="Q5" s="5776"/>
      <c r="R5" s="5776"/>
      <c r="S5" s="5776"/>
      <c r="T5" s="5776">
        <v>15797069</v>
      </c>
      <c r="U5" s="5776"/>
      <c r="V5" s="5776"/>
      <c r="W5" s="5776"/>
      <c r="X5" s="5776">
        <v>15912315</v>
      </c>
      <c r="Y5" s="5776"/>
      <c r="Z5" s="5776"/>
      <c r="AA5" s="5776"/>
      <c r="AB5" s="5777">
        <v>16032291</v>
      </c>
      <c r="AC5" s="5777"/>
      <c r="AD5" s="5777"/>
      <c r="AE5" s="5777"/>
    </row>
    <row r="6" spans="1:31" ht="20.149999999999999" customHeight="1">
      <c r="A6" s="5796" t="s">
        <v>417</v>
      </c>
      <c r="B6" s="5796"/>
      <c r="C6" s="5796"/>
      <c r="D6" s="5796"/>
      <c r="E6" s="5796"/>
      <c r="F6" s="5796"/>
      <c r="G6" s="5797"/>
      <c r="H6" s="5800" t="s">
        <v>2970</v>
      </c>
      <c r="I6" s="5773"/>
      <c r="J6" s="5773"/>
      <c r="K6" s="5774"/>
      <c r="L6" s="5775">
        <v>87166</v>
      </c>
      <c r="M6" s="5776"/>
      <c r="N6" s="5776"/>
      <c r="O6" s="5776"/>
      <c r="P6" s="5776">
        <v>87615</v>
      </c>
      <c r="Q6" s="5776"/>
      <c r="R6" s="5776"/>
      <c r="S6" s="5776"/>
      <c r="T6" s="5776">
        <v>87988</v>
      </c>
      <c r="U6" s="5776"/>
      <c r="V6" s="5776"/>
      <c r="W6" s="5776"/>
      <c r="X6" s="5776">
        <v>88200</v>
      </c>
      <c r="Y6" s="5776"/>
      <c r="Z6" s="5776"/>
      <c r="AA6" s="5776"/>
      <c r="AB6" s="5777">
        <v>88483</v>
      </c>
      <c r="AC6" s="5777"/>
      <c r="AD6" s="5777"/>
      <c r="AE6" s="5777"/>
    </row>
    <row r="7" spans="1:31" ht="20.149999999999999" customHeight="1">
      <c r="A7" s="5796"/>
      <c r="B7" s="5796"/>
      <c r="C7" s="5796"/>
      <c r="D7" s="5796"/>
      <c r="E7" s="5796"/>
      <c r="F7" s="5796"/>
      <c r="G7" s="5797"/>
      <c r="H7" s="5800" t="s">
        <v>2971</v>
      </c>
      <c r="I7" s="5773"/>
      <c r="J7" s="5773"/>
      <c r="K7" s="5774"/>
      <c r="L7" s="5775">
        <v>7976388</v>
      </c>
      <c r="M7" s="5776"/>
      <c r="N7" s="5776"/>
      <c r="O7" s="5776"/>
      <c r="P7" s="5776">
        <v>8053030</v>
      </c>
      <c r="Q7" s="5776"/>
      <c r="R7" s="5776"/>
      <c r="S7" s="5776"/>
      <c r="T7" s="5776">
        <v>8117831</v>
      </c>
      <c r="U7" s="5776"/>
      <c r="V7" s="5776"/>
      <c r="W7" s="5776"/>
      <c r="X7" s="5776">
        <v>8168277</v>
      </c>
      <c r="Y7" s="5776"/>
      <c r="Z7" s="5776"/>
      <c r="AA7" s="5776"/>
      <c r="AB7" s="5777">
        <v>8212407</v>
      </c>
      <c r="AC7" s="5777"/>
      <c r="AD7" s="5777"/>
      <c r="AE7" s="5777"/>
    </row>
    <row r="8" spans="1:31" ht="20.149999999999999" customHeight="1">
      <c r="A8" s="5817" t="s">
        <v>418</v>
      </c>
      <c r="B8" s="5817"/>
      <c r="C8" s="5817"/>
      <c r="D8" s="5817"/>
      <c r="E8" s="5818"/>
      <c r="F8" s="5818"/>
      <c r="G8" s="5819"/>
      <c r="H8" s="5800" t="s">
        <v>2970</v>
      </c>
      <c r="I8" s="5773"/>
      <c r="J8" s="5773"/>
      <c r="K8" s="5774"/>
      <c r="L8" s="5775">
        <v>5502</v>
      </c>
      <c r="M8" s="5776"/>
      <c r="N8" s="5776"/>
      <c r="O8" s="5776"/>
      <c r="P8" s="5776">
        <v>5547</v>
      </c>
      <c r="Q8" s="5776"/>
      <c r="R8" s="5776"/>
      <c r="S8" s="5776"/>
      <c r="T8" s="5776">
        <v>5685</v>
      </c>
      <c r="U8" s="5776"/>
      <c r="V8" s="5776"/>
      <c r="W8" s="5776"/>
      <c r="X8" s="5776">
        <v>5738</v>
      </c>
      <c r="Y8" s="5776"/>
      <c r="Z8" s="5776"/>
      <c r="AA8" s="5776"/>
      <c r="AB8" s="5777">
        <v>6100</v>
      </c>
      <c r="AC8" s="5777"/>
      <c r="AD8" s="5777"/>
      <c r="AE8" s="5777"/>
    </row>
    <row r="9" spans="1:31" ht="20.149999999999999" customHeight="1">
      <c r="A9" s="5820"/>
      <c r="B9" s="5820"/>
      <c r="C9" s="5820"/>
      <c r="D9" s="5820"/>
      <c r="E9" s="5820"/>
      <c r="F9" s="5820"/>
      <c r="G9" s="5821"/>
      <c r="H9" s="5800" t="s">
        <v>2971</v>
      </c>
      <c r="I9" s="5773"/>
      <c r="J9" s="5773"/>
      <c r="K9" s="5774"/>
      <c r="L9" s="5775">
        <v>1523514</v>
      </c>
      <c r="M9" s="5776"/>
      <c r="N9" s="5776"/>
      <c r="O9" s="5776"/>
      <c r="P9" s="5776">
        <v>1526365</v>
      </c>
      <c r="Q9" s="5776"/>
      <c r="R9" s="5776"/>
      <c r="S9" s="5776"/>
      <c r="T9" s="5776">
        <v>1538624</v>
      </c>
      <c r="U9" s="5776"/>
      <c r="V9" s="5776"/>
      <c r="W9" s="5776"/>
      <c r="X9" s="5776">
        <v>1545475</v>
      </c>
      <c r="Y9" s="5776"/>
      <c r="Z9" s="5776"/>
      <c r="AA9" s="5776"/>
      <c r="AB9" s="5777">
        <v>1566719</v>
      </c>
      <c r="AC9" s="5777"/>
      <c r="AD9" s="5777"/>
      <c r="AE9" s="5777"/>
    </row>
    <row r="10" spans="1:31" ht="20.149999999999999" customHeight="1">
      <c r="A10" s="5796" t="s">
        <v>419</v>
      </c>
      <c r="B10" s="5796"/>
      <c r="C10" s="5796"/>
      <c r="D10" s="5796"/>
      <c r="E10" s="5796"/>
      <c r="F10" s="5796"/>
      <c r="G10" s="5797"/>
      <c r="H10" s="5800" t="s">
        <v>2970</v>
      </c>
      <c r="I10" s="5773"/>
      <c r="J10" s="5773"/>
      <c r="K10" s="5774"/>
      <c r="L10" s="5775">
        <v>23566</v>
      </c>
      <c r="M10" s="5776"/>
      <c r="N10" s="5776"/>
      <c r="O10" s="5776"/>
      <c r="P10" s="5776">
        <v>23681</v>
      </c>
      <c r="Q10" s="5776"/>
      <c r="R10" s="5776"/>
      <c r="S10" s="5776"/>
      <c r="T10" s="5776">
        <v>23815</v>
      </c>
      <c r="U10" s="5776"/>
      <c r="V10" s="5776"/>
      <c r="W10" s="5776"/>
      <c r="X10" s="5776">
        <v>23928</v>
      </c>
      <c r="Y10" s="5776"/>
      <c r="Z10" s="5776"/>
      <c r="AA10" s="5776"/>
      <c r="AB10" s="5777">
        <v>24062</v>
      </c>
      <c r="AC10" s="5777"/>
      <c r="AD10" s="5777"/>
      <c r="AE10" s="5777"/>
    </row>
    <row r="11" spans="1:31" ht="20.149999999999999" customHeight="1">
      <c r="A11" s="5796"/>
      <c r="B11" s="5796"/>
      <c r="C11" s="5796"/>
      <c r="D11" s="5796"/>
      <c r="E11" s="5796"/>
      <c r="F11" s="5796"/>
      <c r="G11" s="5797"/>
      <c r="H11" s="5800" t="s">
        <v>2971</v>
      </c>
      <c r="I11" s="5773"/>
      <c r="J11" s="5773"/>
      <c r="K11" s="5774"/>
      <c r="L11" s="5775">
        <v>5722419</v>
      </c>
      <c r="M11" s="5776"/>
      <c r="N11" s="5776"/>
      <c r="O11" s="5776"/>
      <c r="P11" s="5776">
        <v>5842782</v>
      </c>
      <c r="Q11" s="5776"/>
      <c r="R11" s="5776"/>
      <c r="S11" s="5776"/>
      <c r="T11" s="5776">
        <v>5923045</v>
      </c>
      <c r="U11" s="5776"/>
      <c r="V11" s="5776"/>
      <c r="W11" s="5776"/>
      <c r="X11" s="5776">
        <v>5981533</v>
      </c>
      <c r="Y11" s="5776"/>
      <c r="Z11" s="5776"/>
      <c r="AA11" s="5776"/>
      <c r="AB11" s="5777">
        <v>6036510</v>
      </c>
      <c r="AC11" s="5777"/>
      <c r="AD11" s="5777"/>
      <c r="AE11" s="5777"/>
    </row>
    <row r="12" spans="1:31" ht="20.149999999999999" customHeight="1">
      <c r="A12" s="5796" t="s">
        <v>323</v>
      </c>
      <c r="B12" s="5796"/>
      <c r="C12" s="5796"/>
      <c r="D12" s="5796"/>
      <c r="E12" s="5796"/>
      <c r="F12" s="5796"/>
      <c r="G12" s="5797"/>
      <c r="H12" s="5800" t="s">
        <v>2970</v>
      </c>
      <c r="I12" s="5773"/>
      <c r="J12" s="5773"/>
      <c r="K12" s="5774"/>
      <c r="L12" s="5775">
        <v>2824</v>
      </c>
      <c r="M12" s="5776"/>
      <c r="N12" s="5776"/>
      <c r="O12" s="5776"/>
      <c r="P12" s="5776">
        <v>2822</v>
      </c>
      <c r="Q12" s="5776"/>
      <c r="R12" s="5776"/>
      <c r="S12" s="5776"/>
      <c r="T12" s="5776">
        <v>2821</v>
      </c>
      <c r="U12" s="5776"/>
      <c r="V12" s="5776"/>
      <c r="W12" s="5776"/>
      <c r="X12" s="5776">
        <v>2809</v>
      </c>
      <c r="Y12" s="5776"/>
      <c r="Z12" s="5776"/>
      <c r="AA12" s="5776"/>
      <c r="AB12" s="5777">
        <v>2802</v>
      </c>
      <c r="AC12" s="5777"/>
      <c r="AD12" s="5777"/>
      <c r="AE12" s="5777"/>
    </row>
    <row r="13" spans="1:31" ht="20.149999999999999" customHeight="1" thickBot="1">
      <c r="A13" s="5798"/>
      <c r="B13" s="5798"/>
      <c r="C13" s="5798"/>
      <c r="D13" s="5798"/>
      <c r="E13" s="5798"/>
      <c r="F13" s="5798"/>
      <c r="G13" s="5799"/>
      <c r="H13" s="5795" t="s">
        <v>2971</v>
      </c>
      <c r="I13" s="5779"/>
      <c r="J13" s="5779"/>
      <c r="K13" s="5780"/>
      <c r="L13" s="5781">
        <v>218105</v>
      </c>
      <c r="M13" s="5782"/>
      <c r="N13" s="5782"/>
      <c r="O13" s="5782"/>
      <c r="P13" s="5782">
        <v>217854</v>
      </c>
      <c r="Q13" s="5782"/>
      <c r="R13" s="5782"/>
      <c r="S13" s="5782"/>
      <c r="T13" s="5782">
        <v>217569</v>
      </c>
      <c r="U13" s="5782"/>
      <c r="V13" s="5782"/>
      <c r="W13" s="5782"/>
      <c r="X13" s="5782">
        <v>217030</v>
      </c>
      <c r="Y13" s="5782"/>
      <c r="Z13" s="5782"/>
      <c r="AA13" s="5782"/>
      <c r="AB13" s="5783">
        <v>216655</v>
      </c>
      <c r="AC13" s="5783"/>
      <c r="AD13" s="5783"/>
      <c r="AE13" s="5783"/>
    </row>
    <row r="14" spans="1:31" ht="20.149999999999999" customHeight="1">
      <c r="A14" s="5778" t="s">
        <v>420</v>
      </c>
      <c r="B14" s="5778"/>
      <c r="C14" s="5778"/>
      <c r="D14" s="5778"/>
      <c r="E14" s="5778"/>
      <c r="F14" s="5778"/>
      <c r="G14" s="5778"/>
      <c r="H14" s="5778"/>
      <c r="I14" s="5778"/>
      <c r="J14" s="5778"/>
      <c r="K14" s="5778"/>
      <c r="L14" s="5778"/>
      <c r="M14" s="5778"/>
      <c r="N14" s="5778"/>
      <c r="O14" s="5778"/>
      <c r="P14" s="5778"/>
      <c r="Q14" s="5778"/>
      <c r="R14" s="5778"/>
      <c r="S14" s="5778"/>
      <c r="T14" s="5778"/>
      <c r="U14" s="5778"/>
      <c r="V14" s="5778"/>
      <c r="W14" s="5778"/>
      <c r="X14" s="5778"/>
      <c r="Y14" s="5778"/>
      <c r="Z14" s="5778"/>
      <c r="AA14" s="5778"/>
      <c r="AB14" s="5778"/>
      <c r="AC14" s="5778"/>
      <c r="AD14" s="5778"/>
      <c r="AE14" s="5778"/>
    </row>
    <row r="15" spans="1:31" ht="15" customHeight="1">
      <c r="A15" s="354"/>
      <c r="B15" s="354"/>
      <c r="C15" s="354"/>
      <c r="D15" s="354"/>
      <c r="E15" s="354"/>
      <c r="F15" s="354"/>
      <c r="G15" s="354"/>
      <c r="H15" s="354"/>
      <c r="I15" s="354"/>
      <c r="J15" s="354"/>
      <c r="K15" s="354"/>
      <c r="L15" s="354"/>
      <c r="M15" s="354"/>
      <c r="N15" s="354"/>
      <c r="O15" s="354"/>
      <c r="P15" s="354"/>
      <c r="Q15" s="354"/>
      <c r="R15" s="354"/>
      <c r="S15" s="354"/>
      <c r="T15" s="355"/>
      <c r="U15" s="355"/>
      <c r="V15" s="355"/>
      <c r="W15" s="355"/>
      <c r="X15" s="355"/>
      <c r="Y15" s="355"/>
      <c r="Z15" s="355"/>
      <c r="AA15" s="355"/>
    </row>
    <row r="16" spans="1:31" s="347" customFormat="1" ht="16">
      <c r="A16" s="284" t="s">
        <v>421</v>
      </c>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346"/>
      <c r="Z16" s="346"/>
      <c r="AA16" s="346"/>
    </row>
    <row r="17" spans="1:31" s="348" customFormat="1" ht="12.75" customHeight="1" thickBot="1">
      <c r="T17" s="349"/>
      <c r="U17" s="349"/>
      <c r="V17" s="349"/>
      <c r="W17" s="349"/>
      <c r="Y17" s="2604"/>
      <c r="Z17" s="2604"/>
      <c r="AA17" s="2604"/>
      <c r="AE17" s="2525" t="s">
        <v>415</v>
      </c>
    </row>
    <row r="18" spans="1:31" s="352" customFormat="1" ht="22.5" customHeight="1">
      <c r="A18" s="3673" t="s">
        <v>416</v>
      </c>
      <c r="B18" s="3673"/>
      <c r="C18" s="3673"/>
      <c r="D18" s="3673"/>
      <c r="E18" s="5801"/>
      <c r="F18" s="5801"/>
      <c r="G18" s="5801"/>
      <c r="H18" s="5802" t="s">
        <v>324</v>
      </c>
      <c r="I18" s="5802"/>
      <c r="J18" s="5802"/>
      <c r="K18" s="5802"/>
      <c r="L18" s="5803">
        <v>44286</v>
      </c>
      <c r="M18" s="5804"/>
      <c r="N18" s="5804"/>
      <c r="O18" s="5805"/>
      <c r="P18" s="5808">
        <v>44651</v>
      </c>
      <c r="Q18" s="5804"/>
      <c r="R18" s="5804"/>
      <c r="S18" s="5805"/>
      <c r="T18" s="5808">
        <v>45016</v>
      </c>
      <c r="U18" s="5804"/>
      <c r="V18" s="5804"/>
      <c r="W18" s="5805"/>
      <c r="X18" s="5808">
        <v>45382</v>
      </c>
      <c r="Y18" s="5804"/>
      <c r="Z18" s="5804"/>
      <c r="AA18" s="5805"/>
      <c r="AB18" s="5809">
        <v>45747</v>
      </c>
      <c r="AC18" s="5810"/>
      <c r="AD18" s="5810"/>
      <c r="AE18" s="5810"/>
    </row>
    <row r="19" spans="1:31" ht="20.149999999999999" customHeight="1">
      <c r="A19" s="5811" t="s">
        <v>422</v>
      </c>
      <c r="B19" s="5811"/>
      <c r="C19" s="5811"/>
      <c r="D19" s="5811"/>
      <c r="E19" s="5811"/>
      <c r="F19" s="5811"/>
      <c r="G19" s="5812"/>
      <c r="H19" s="5815" t="s">
        <v>2970</v>
      </c>
      <c r="I19" s="5815"/>
      <c r="J19" s="5815"/>
      <c r="K19" s="5816"/>
      <c r="L19" s="5806">
        <v>79134</v>
      </c>
      <c r="M19" s="5807"/>
      <c r="N19" s="5807"/>
      <c r="O19" s="5807"/>
      <c r="P19" s="5807">
        <v>79831</v>
      </c>
      <c r="Q19" s="5807"/>
      <c r="R19" s="5807"/>
      <c r="S19" s="5807"/>
      <c r="T19" s="5807">
        <v>80483</v>
      </c>
      <c r="U19" s="5807"/>
      <c r="V19" s="5807"/>
      <c r="W19" s="5807"/>
      <c r="X19" s="5807">
        <v>80984</v>
      </c>
      <c r="Y19" s="5807"/>
      <c r="Z19" s="5807"/>
      <c r="AA19" s="5807"/>
      <c r="AB19" s="5772">
        <v>81630</v>
      </c>
      <c r="AC19" s="5772"/>
      <c r="AD19" s="5772"/>
      <c r="AE19" s="5772"/>
    </row>
    <row r="20" spans="1:31" ht="20.149999999999999" customHeight="1">
      <c r="A20" s="5813"/>
      <c r="B20" s="5813"/>
      <c r="C20" s="5813"/>
      <c r="D20" s="5813"/>
      <c r="E20" s="5813"/>
      <c r="F20" s="5813"/>
      <c r="G20" s="5814"/>
      <c r="H20" s="5773" t="s">
        <v>2971</v>
      </c>
      <c r="I20" s="5773"/>
      <c r="J20" s="5773"/>
      <c r="K20" s="5774"/>
      <c r="L20" s="5775">
        <v>9283948</v>
      </c>
      <c r="M20" s="5776"/>
      <c r="N20" s="5776"/>
      <c r="O20" s="5776"/>
      <c r="P20" s="5776">
        <v>9384951</v>
      </c>
      <c r="Q20" s="5776"/>
      <c r="R20" s="5776"/>
      <c r="S20" s="5776"/>
      <c r="T20" s="5776">
        <v>9481877</v>
      </c>
      <c r="U20" s="5776"/>
      <c r="V20" s="5776"/>
      <c r="W20" s="5776"/>
      <c r="X20" s="5776">
        <v>9558418</v>
      </c>
      <c r="Y20" s="5776"/>
      <c r="Z20" s="5776"/>
      <c r="AA20" s="5776"/>
      <c r="AB20" s="5777">
        <v>9651534</v>
      </c>
      <c r="AC20" s="5777"/>
      <c r="AD20" s="5777"/>
      <c r="AE20" s="5777"/>
    </row>
    <row r="21" spans="1:31" ht="20.149999999999999" customHeight="1">
      <c r="A21" s="5784" t="s">
        <v>323</v>
      </c>
      <c r="B21" s="5784"/>
      <c r="C21" s="5784"/>
      <c r="D21" s="5784"/>
      <c r="E21" s="5784"/>
      <c r="F21" s="5784"/>
      <c r="G21" s="5785"/>
      <c r="H21" s="5773" t="s">
        <v>2970</v>
      </c>
      <c r="I21" s="5773"/>
      <c r="J21" s="5773"/>
      <c r="K21" s="5774"/>
      <c r="L21" s="5775">
        <v>39924</v>
      </c>
      <c r="M21" s="5776"/>
      <c r="N21" s="5776"/>
      <c r="O21" s="5776"/>
      <c r="P21" s="5776">
        <v>39834</v>
      </c>
      <c r="Q21" s="5776"/>
      <c r="R21" s="5776"/>
      <c r="S21" s="5776"/>
      <c r="T21" s="5776">
        <v>39826</v>
      </c>
      <c r="U21" s="5776"/>
      <c r="V21" s="5776"/>
      <c r="W21" s="5776"/>
      <c r="X21" s="5776">
        <v>39691</v>
      </c>
      <c r="Y21" s="5776"/>
      <c r="Z21" s="5776"/>
      <c r="AA21" s="5776"/>
      <c r="AB21" s="5777">
        <v>39817</v>
      </c>
      <c r="AC21" s="5777"/>
      <c r="AD21" s="5777"/>
      <c r="AE21" s="5777"/>
    </row>
    <row r="22" spans="1:31" ht="20.149999999999999" customHeight="1" thickBot="1">
      <c r="A22" s="5786"/>
      <c r="B22" s="5786"/>
      <c r="C22" s="5786"/>
      <c r="D22" s="5786"/>
      <c r="E22" s="5786"/>
      <c r="F22" s="5786"/>
      <c r="G22" s="5787"/>
      <c r="H22" s="5779" t="s">
        <v>2971</v>
      </c>
      <c r="I22" s="5779"/>
      <c r="J22" s="5779"/>
      <c r="K22" s="5780"/>
      <c r="L22" s="5781">
        <v>6156478</v>
      </c>
      <c r="M22" s="5782"/>
      <c r="N22" s="5782"/>
      <c r="O22" s="5782"/>
      <c r="P22" s="5782">
        <v>6255100</v>
      </c>
      <c r="Q22" s="5782"/>
      <c r="R22" s="5782"/>
      <c r="S22" s="5782"/>
      <c r="T22" s="5782">
        <v>6315192</v>
      </c>
      <c r="U22" s="5782"/>
      <c r="V22" s="5782"/>
      <c r="W22" s="5782"/>
      <c r="X22" s="5782">
        <v>6353897</v>
      </c>
      <c r="Y22" s="5782"/>
      <c r="Z22" s="5782"/>
      <c r="AA22" s="5782"/>
      <c r="AB22" s="5783">
        <v>6380757</v>
      </c>
      <c r="AC22" s="5783"/>
      <c r="AD22" s="5783"/>
      <c r="AE22" s="5783"/>
    </row>
    <row r="23" spans="1:31" ht="20.149999999999999" customHeight="1">
      <c r="A23" s="5778" t="s">
        <v>420</v>
      </c>
      <c r="B23" s="5778"/>
      <c r="C23" s="5778"/>
      <c r="D23" s="5778"/>
      <c r="E23" s="5778"/>
      <c r="F23" s="5778"/>
      <c r="G23" s="5778"/>
      <c r="H23" s="5778"/>
      <c r="I23" s="5778"/>
      <c r="J23" s="5778"/>
      <c r="K23" s="5778"/>
      <c r="L23" s="5778"/>
      <c r="M23" s="5778"/>
      <c r="N23" s="5778"/>
      <c r="O23" s="5778"/>
      <c r="P23" s="5778"/>
      <c r="Q23" s="5778"/>
      <c r="R23" s="5778"/>
      <c r="S23" s="5778"/>
      <c r="T23" s="5778"/>
      <c r="U23" s="5778"/>
      <c r="V23" s="5778"/>
      <c r="W23" s="5778"/>
      <c r="X23" s="5778"/>
      <c r="Y23" s="5778"/>
      <c r="Z23" s="5778"/>
      <c r="AA23" s="5778"/>
      <c r="AB23" s="5778"/>
      <c r="AC23" s="5778"/>
      <c r="AD23" s="5778"/>
      <c r="AE23" s="5778"/>
    </row>
    <row r="24" spans="1:31" ht="15" customHeight="1"/>
    <row r="25" spans="1:31" s="347" customFormat="1" ht="17.5">
      <c r="A25" s="5420" t="s">
        <v>2972</v>
      </c>
      <c r="B25" s="5420"/>
      <c r="C25" s="5420"/>
      <c r="D25" s="5420"/>
      <c r="E25" s="5420"/>
      <c r="F25" s="5420"/>
      <c r="G25" s="5420"/>
      <c r="H25" s="5420"/>
      <c r="I25" s="5420"/>
      <c r="J25" s="5420"/>
      <c r="K25" s="5420"/>
      <c r="L25" s="5420"/>
      <c r="M25" s="5420"/>
      <c r="N25" s="5420"/>
      <c r="O25" s="5420"/>
      <c r="P25" s="5420"/>
      <c r="Q25" s="5420"/>
      <c r="R25" s="5420"/>
      <c r="S25" s="5420"/>
      <c r="T25" s="5420"/>
      <c r="U25" s="5420"/>
      <c r="V25" s="5420"/>
      <c r="W25" s="5420"/>
      <c r="X25" s="5420"/>
      <c r="Y25" s="5420"/>
      <c r="Z25" s="5420"/>
      <c r="AA25" s="5420"/>
      <c r="AB25" s="5420"/>
      <c r="AC25" s="5420"/>
      <c r="AD25" s="5420"/>
      <c r="AE25" s="356"/>
    </row>
    <row r="26" spans="1:31" s="348" customFormat="1" ht="12.75" customHeight="1" thickBot="1">
      <c r="AC26" s="349" t="s">
        <v>2973</v>
      </c>
      <c r="AD26" s="349"/>
    </row>
    <row r="27" spans="1:31" ht="18.75" customHeight="1">
      <c r="A27" s="2782" t="s">
        <v>407</v>
      </c>
      <c r="B27" s="5788" t="s">
        <v>2974</v>
      </c>
      <c r="C27" s="5789"/>
      <c r="D27" s="5789"/>
      <c r="E27" s="5789"/>
      <c r="F27" s="5789" t="s">
        <v>2975</v>
      </c>
      <c r="G27" s="5789"/>
      <c r="H27" s="5789"/>
      <c r="I27" s="5789"/>
      <c r="J27" s="5789" t="s">
        <v>2976</v>
      </c>
      <c r="K27" s="5789"/>
      <c r="L27" s="5789"/>
      <c r="M27" s="5789"/>
      <c r="N27" s="5789" t="s">
        <v>2977</v>
      </c>
      <c r="O27" s="5789"/>
      <c r="P27" s="5789"/>
      <c r="Q27" s="5789"/>
      <c r="R27" s="5789" t="s">
        <v>2978</v>
      </c>
      <c r="S27" s="5789"/>
      <c r="T27" s="5789"/>
      <c r="U27" s="5789"/>
      <c r="V27" s="5789" t="s">
        <v>2979</v>
      </c>
      <c r="W27" s="5789"/>
      <c r="X27" s="5789"/>
      <c r="Y27" s="5789"/>
      <c r="Z27" s="5789" t="s">
        <v>2683</v>
      </c>
      <c r="AA27" s="5789"/>
      <c r="AB27" s="5789"/>
      <c r="AC27" s="5792"/>
      <c r="AD27" s="360"/>
      <c r="AE27" s="360"/>
    </row>
    <row r="28" spans="1:31" ht="18.75" customHeight="1">
      <c r="A28" s="2606" t="s">
        <v>939</v>
      </c>
      <c r="B28" s="5790"/>
      <c r="C28" s="5791"/>
      <c r="D28" s="5791"/>
      <c r="E28" s="5791"/>
      <c r="F28" s="5791"/>
      <c r="G28" s="5791"/>
      <c r="H28" s="5791"/>
      <c r="I28" s="5791"/>
      <c r="J28" s="5791"/>
      <c r="K28" s="5791"/>
      <c r="L28" s="5791"/>
      <c r="M28" s="5791"/>
      <c r="N28" s="5791"/>
      <c r="O28" s="5791"/>
      <c r="P28" s="5791"/>
      <c r="Q28" s="5791"/>
      <c r="R28" s="5791"/>
      <c r="S28" s="5791"/>
      <c r="T28" s="5791"/>
      <c r="U28" s="5791"/>
      <c r="V28" s="5791"/>
      <c r="W28" s="5791"/>
      <c r="X28" s="5791"/>
      <c r="Y28" s="5791"/>
      <c r="Z28" s="5793"/>
      <c r="AA28" s="5793"/>
      <c r="AB28" s="5793"/>
      <c r="AC28" s="5794"/>
      <c r="AD28" s="360"/>
      <c r="AE28" s="360"/>
    </row>
    <row r="29" spans="1:31" ht="22.5" customHeight="1" thickBot="1">
      <c r="A29" s="3674">
        <v>45200</v>
      </c>
      <c r="B29" s="5824">
        <v>5210</v>
      </c>
      <c r="C29" s="5823"/>
      <c r="D29" s="5823"/>
      <c r="E29" s="5823"/>
      <c r="F29" s="5823">
        <v>8920</v>
      </c>
      <c r="G29" s="5823"/>
      <c r="H29" s="5823"/>
      <c r="I29" s="5823"/>
      <c r="J29" s="5823">
        <v>11700</v>
      </c>
      <c r="K29" s="5823"/>
      <c r="L29" s="5823"/>
      <c r="M29" s="5823"/>
      <c r="N29" s="5823">
        <v>23700</v>
      </c>
      <c r="O29" s="5823"/>
      <c r="P29" s="5823"/>
      <c r="Q29" s="5823"/>
      <c r="R29" s="5823">
        <v>18050</v>
      </c>
      <c r="S29" s="5823"/>
      <c r="T29" s="5823"/>
      <c r="U29" s="5823"/>
      <c r="V29" s="5823">
        <v>14810</v>
      </c>
      <c r="W29" s="5823"/>
      <c r="X29" s="5823"/>
      <c r="Y29" s="5823"/>
      <c r="Z29" s="5822">
        <v>92580</v>
      </c>
      <c r="AA29" s="5822"/>
      <c r="AB29" s="5822"/>
      <c r="AC29" s="5822"/>
      <c r="AD29" s="2048"/>
      <c r="AE29" s="2048"/>
    </row>
    <row r="30" spans="1:31" ht="15" customHeight="1">
      <c r="A30" s="3675" t="s">
        <v>5047</v>
      </c>
      <c r="B30" s="3675"/>
      <c r="C30" s="3675"/>
      <c r="D30" s="3675"/>
      <c r="E30" s="3675"/>
      <c r="F30" s="3675"/>
      <c r="G30" s="3675"/>
      <c r="H30" s="3675"/>
      <c r="I30" s="3675"/>
      <c r="J30" s="3675"/>
      <c r="K30" s="3675"/>
      <c r="L30" s="166"/>
      <c r="M30" s="166"/>
      <c r="N30" s="166"/>
      <c r="O30" s="166"/>
      <c r="P30" s="166"/>
      <c r="Q30" s="166"/>
      <c r="R30" s="166"/>
      <c r="S30" s="166"/>
      <c r="U30" s="174"/>
      <c r="V30" s="174"/>
      <c r="W30" s="174"/>
      <c r="X30" s="174"/>
      <c r="Y30" s="174"/>
      <c r="Z30" s="174"/>
      <c r="AA30" s="174"/>
      <c r="AB30" s="174"/>
      <c r="AC30" s="174" t="s">
        <v>2980</v>
      </c>
      <c r="AD30" s="174"/>
      <c r="AE30" s="174"/>
    </row>
    <row r="31" spans="1:31" ht="12.75" customHeight="1">
      <c r="A31" s="166" t="s">
        <v>5048</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sheetData>
  <mergeCells count="122">
    <mergeCell ref="Z29:AC29"/>
    <mergeCell ref="V29:Y29"/>
    <mergeCell ref="R29:U29"/>
    <mergeCell ref="N29:Q29"/>
    <mergeCell ref="J29:M29"/>
    <mergeCell ref="F29:I29"/>
    <mergeCell ref="B29:E29"/>
    <mergeCell ref="A1:X1"/>
    <mergeCell ref="H3:K3"/>
    <mergeCell ref="L3:O3"/>
    <mergeCell ref="P3:S3"/>
    <mergeCell ref="T3:W3"/>
    <mergeCell ref="X3:AA3"/>
    <mergeCell ref="A6:G7"/>
    <mergeCell ref="H6:K6"/>
    <mergeCell ref="L6:O6"/>
    <mergeCell ref="P6:S6"/>
    <mergeCell ref="T6:W6"/>
    <mergeCell ref="X6:AA6"/>
    <mergeCell ref="AB3:AE3"/>
    <mergeCell ref="A4:G5"/>
    <mergeCell ref="H4:K4"/>
    <mergeCell ref="L4:O4"/>
    <mergeCell ref="P4:S4"/>
    <mergeCell ref="T4:W4"/>
    <mergeCell ref="X4:AA4"/>
    <mergeCell ref="AB4:AE4"/>
    <mergeCell ref="H5:K5"/>
    <mergeCell ref="L5:O5"/>
    <mergeCell ref="AB6:AE6"/>
    <mergeCell ref="H7:K7"/>
    <mergeCell ref="L7:O7"/>
    <mergeCell ref="P7:S7"/>
    <mergeCell ref="T7:W7"/>
    <mergeCell ref="X7:AA7"/>
    <mergeCell ref="AB7:AE7"/>
    <mergeCell ref="P5:S5"/>
    <mergeCell ref="T5:W5"/>
    <mergeCell ref="X5:AA5"/>
    <mergeCell ref="AB5:AE5"/>
    <mergeCell ref="AB8:AE8"/>
    <mergeCell ref="H9:K9"/>
    <mergeCell ref="L9:O9"/>
    <mergeCell ref="P9:S9"/>
    <mergeCell ref="T9:W9"/>
    <mergeCell ref="X9:AA9"/>
    <mergeCell ref="AB9:AE9"/>
    <mergeCell ref="A8:G9"/>
    <mergeCell ref="H8:K8"/>
    <mergeCell ref="L8:O8"/>
    <mergeCell ref="P8:S8"/>
    <mergeCell ref="T8:W8"/>
    <mergeCell ref="X8:AA8"/>
    <mergeCell ref="AB10:AE10"/>
    <mergeCell ref="H11:K11"/>
    <mergeCell ref="L11:O11"/>
    <mergeCell ref="P11:S11"/>
    <mergeCell ref="T11:W11"/>
    <mergeCell ref="X11:AA11"/>
    <mergeCell ref="AB11:AE11"/>
    <mergeCell ref="A14:AE14"/>
    <mergeCell ref="L19:O19"/>
    <mergeCell ref="P19:S19"/>
    <mergeCell ref="P18:S18"/>
    <mergeCell ref="T18:W18"/>
    <mergeCell ref="X18:AA18"/>
    <mergeCell ref="AB18:AE18"/>
    <mergeCell ref="A19:G20"/>
    <mergeCell ref="A10:G11"/>
    <mergeCell ref="H10:K10"/>
    <mergeCell ref="L10:O10"/>
    <mergeCell ref="P10:S10"/>
    <mergeCell ref="T10:W10"/>
    <mergeCell ref="X10:AA10"/>
    <mergeCell ref="H19:K19"/>
    <mergeCell ref="T19:W19"/>
    <mergeCell ref="X19:AA19"/>
    <mergeCell ref="B27:E28"/>
    <mergeCell ref="F27:I28"/>
    <mergeCell ref="J27:M28"/>
    <mergeCell ref="N27:Q28"/>
    <mergeCell ref="R27:U28"/>
    <mergeCell ref="V27:Y28"/>
    <mergeCell ref="Z27:AC28"/>
    <mergeCell ref="A25:AD25"/>
    <mergeCell ref="AB12:AE12"/>
    <mergeCell ref="H13:K13"/>
    <mergeCell ref="L13:O13"/>
    <mergeCell ref="P13:S13"/>
    <mergeCell ref="T13:W13"/>
    <mergeCell ref="X13:AA13"/>
    <mergeCell ref="AB13:AE13"/>
    <mergeCell ref="A12:G13"/>
    <mergeCell ref="H12:K12"/>
    <mergeCell ref="L12:O12"/>
    <mergeCell ref="P12:S12"/>
    <mergeCell ref="T12:W12"/>
    <mergeCell ref="X12:AA12"/>
    <mergeCell ref="E18:G18"/>
    <mergeCell ref="H18:K18"/>
    <mergeCell ref="L18:O18"/>
    <mergeCell ref="AB19:AE19"/>
    <mergeCell ref="H20:K20"/>
    <mergeCell ref="L20:O20"/>
    <mergeCell ref="T20:W20"/>
    <mergeCell ref="X20:AA20"/>
    <mergeCell ref="AB20:AE20"/>
    <mergeCell ref="P20:S20"/>
    <mergeCell ref="A23:AE23"/>
    <mergeCell ref="H21:K21"/>
    <mergeCell ref="L21:O21"/>
    <mergeCell ref="P21:S21"/>
    <mergeCell ref="T21:W21"/>
    <mergeCell ref="X21:AA21"/>
    <mergeCell ref="AB21:AE21"/>
    <mergeCell ref="H22:K22"/>
    <mergeCell ref="L22:O22"/>
    <mergeCell ref="P22:S22"/>
    <mergeCell ref="T22:W22"/>
    <mergeCell ref="X22:AA22"/>
    <mergeCell ref="AB22:AE22"/>
    <mergeCell ref="A21:G22"/>
  </mergeCells>
  <phoneticPr fontId="4"/>
  <printOptions horizontalCentered="1"/>
  <pageMargins left="0.59055118110236227" right="0.51181102362204722"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M35"/>
  <sheetViews>
    <sheetView view="pageBreakPreview" zoomScaleNormal="100" zoomScaleSheetLayoutView="100" workbookViewId="0"/>
  </sheetViews>
  <sheetFormatPr defaultRowHeight="14"/>
  <cols>
    <col min="1" max="1" width="3.36328125" style="353" customWidth="1"/>
    <col min="2" max="3" width="6.08984375" style="353" customWidth="1"/>
    <col min="4" max="13" width="6.6328125" style="353" customWidth="1"/>
    <col min="14" max="16384" width="8.7265625" style="353"/>
  </cols>
  <sheetData>
    <row r="1" spans="1:13" ht="16">
      <c r="A1" s="284" t="s">
        <v>2981</v>
      </c>
      <c r="B1" s="346"/>
      <c r="C1" s="346"/>
      <c r="D1" s="346"/>
      <c r="E1" s="346"/>
      <c r="F1" s="346"/>
      <c r="G1" s="346"/>
      <c r="H1" s="346"/>
      <c r="I1" s="346"/>
      <c r="J1" s="346"/>
      <c r="K1" s="346"/>
      <c r="L1" s="346"/>
      <c r="M1" s="346"/>
    </row>
    <row r="2" spans="1:13" ht="14.5" thickBot="1">
      <c r="A2" s="354"/>
      <c r="B2" s="354"/>
      <c r="C2" s="354"/>
      <c r="D2" s="354"/>
      <c r="E2" s="354"/>
      <c r="F2" s="354"/>
      <c r="G2" s="354"/>
      <c r="H2" s="354"/>
      <c r="I2" s="354"/>
      <c r="J2" s="354"/>
      <c r="K2" s="354"/>
      <c r="L2" s="354"/>
      <c r="M2" s="349" t="s">
        <v>2982</v>
      </c>
    </row>
    <row r="3" spans="1:13" ht="15" customHeight="1">
      <c r="A3" s="3673"/>
      <c r="B3" s="3673"/>
      <c r="C3" s="3676" t="s">
        <v>2983</v>
      </c>
      <c r="D3" s="5875" t="s">
        <v>423</v>
      </c>
      <c r="E3" s="5876"/>
      <c r="F3" s="5879" t="s">
        <v>2984</v>
      </c>
      <c r="G3" s="5876"/>
      <c r="H3" s="5879" t="s">
        <v>2985</v>
      </c>
      <c r="I3" s="5876"/>
      <c r="J3" s="5879" t="s">
        <v>321</v>
      </c>
      <c r="K3" s="5876"/>
      <c r="L3" s="5879" t="s">
        <v>2986</v>
      </c>
      <c r="M3" s="5879"/>
    </row>
    <row r="4" spans="1:13" ht="15" customHeight="1">
      <c r="A4" s="2607" t="s">
        <v>506</v>
      </c>
      <c r="B4" s="2607"/>
      <c r="C4" s="2608"/>
      <c r="D4" s="5877"/>
      <c r="E4" s="5878"/>
      <c r="F4" s="5880"/>
      <c r="G4" s="5878"/>
      <c r="H4" s="5880"/>
      <c r="I4" s="5878"/>
      <c r="J4" s="5880"/>
      <c r="K4" s="5878"/>
      <c r="L4" s="5880"/>
      <c r="M4" s="5880"/>
    </row>
    <row r="5" spans="1:13" ht="20.149999999999999" customHeight="1">
      <c r="A5" s="5881">
        <v>43921</v>
      </c>
      <c r="B5" s="5881">
        <v>43921</v>
      </c>
      <c r="C5" s="5882">
        <v>43921</v>
      </c>
      <c r="D5" s="5883">
        <v>1653</v>
      </c>
      <c r="E5" s="5884"/>
      <c r="F5" s="5884">
        <v>581</v>
      </c>
      <c r="G5" s="5884"/>
      <c r="H5" s="5884">
        <v>661</v>
      </c>
      <c r="I5" s="5884"/>
      <c r="J5" s="5884">
        <v>0</v>
      </c>
      <c r="K5" s="5884"/>
      <c r="L5" s="5884">
        <v>411</v>
      </c>
      <c r="M5" s="5884"/>
    </row>
    <row r="6" spans="1:13" ht="20.149999999999999" customHeight="1">
      <c r="A6" s="5872">
        <v>44286</v>
      </c>
      <c r="B6" s="5872">
        <v>44286</v>
      </c>
      <c r="C6" s="5873">
        <v>44286</v>
      </c>
      <c r="D6" s="5874">
        <v>1762</v>
      </c>
      <c r="E6" s="4726"/>
      <c r="F6" s="4726">
        <v>620</v>
      </c>
      <c r="G6" s="4726"/>
      <c r="H6" s="4726">
        <v>886</v>
      </c>
      <c r="I6" s="4726"/>
      <c r="J6" s="4726">
        <v>1</v>
      </c>
      <c r="K6" s="4726"/>
      <c r="L6" s="4726">
        <v>255</v>
      </c>
      <c r="M6" s="4726"/>
    </row>
    <row r="7" spans="1:13" ht="20.149999999999999" customHeight="1">
      <c r="A7" s="5872">
        <v>44651</v>
      </c>
      <c r="B7" s="5872">
        <v>44651</v>
      </c>
      <c r="C7" s="5873">
        <v>44651</v>
      </c>
      <c r="D7" s="5874">
        <v>1609</v>
      </c>
      <c r="E7" s="4726"/>
      <c r="F7" s="4726">
        <v>497</v>
      </c>
      <c r="G7" s="4726"/>
      <c r="H7" s="4726">
        <v>705</v>
      </c>
      <c r="I7" s="4726"/>
      <c r="J7" s="4726">
        <v>1</v>
      </c>
      <c r="K7" s="4726"/>
      <c r="L7" s="4726">
        <v>406</v>
      </c>
      <c r="M7" s="4726"/>
    </row>
    <row r="8" spans="1:13" ht="20.149999999999999" customHeight="1">
      <c r="A8" s="5872">
        <v>45016</v>
      </c>
      <c r="B8" s="5872">
        <v>45016</v>
      </c>
      <c r="C8" s="5873">
        <v>45016</v>
      </c>
      <c r="D8" s="5874">
        <v>1418</v>
      </c>
      <c r="E8" s="4726"/>
      <c r="F8" s="4726">
        <v>441</v>
      </c>
      <c r="G8" s="4726"/>
      <c r="H8" s="4726">
        <v>742</v>
      </c>
      <c r="I8" s="4726"/>
      <c r="J8" s="4726">
        <v>2</v>
      </c>
      <c r="K8" s="4726"/>
      <c r="L8" s="4726">
        <v>233</v>
      </c>
      <c r="M8" s="4726"/>
    </row>
    <row r="9" spans="1:13" ht="20.149999999999999" customHeight="1" thickBot="1">
      <c r="A9" s="5869">
        <v>45382</v>
      </c>
      <c r="B9" s="5869">
        <v>45382</v>
      </c>
      <c r="C9" s="5870">
        <v>45382</v>
      </c>
      <c r="D9" s="5871">
        <v>1538</v>
      </c>
      <c r="E9" s="4734"/>
      <c r="F9" s="4734">
        <v>481</v>
      </c>
      <c r="G9" s="4734"/>
      <c r="H9" s="4734">
        <v>774</v>
      </c>
      <c r="I9" s="4734"/>
      <c r="J9" s="4734">
        <v>1</v>
      </c>
      <c r="K9" s="4734"/>
      <c r="L9" s="4734">
        <v>282</v>
      </c>
      <c r="M9" s="4734"/>
    </row>
    <row r="10" spans="1:13">
      <c r="A10" s="358"/>
      <c r="B10" s="358"/>
      <c r="C10" s="358"/>
      <c r="D10" s="358"/>
      <c r="E10" s="358"/>
      <c r="F10" s="358"/>
      <c r="G10" s="358"/>
      <c r="H10" s="358"/>
      <c r="I10" s="358"/>
      <c r="J10" s="358"/>
      <c r="K10" s="358"/>
      <c r="L10" s="358"/>
      <c r="M10" s="349" t="s">
        <v>2987</v>
      </c>
    </row>
    <row r="11" spans="1:13" ht="21" customHeight="1"/>
    <row r="12" spans="1:13" s="358" customFormat="1" ht="16">
      <c r="A12" s="341" t="s">
        <v>2988</v>
      </c>
      <c r="B12" s="362"/>
      <c r="C12" s="362"/>
      <c r="D12" s="362"/>
      <c r="E12" s="362"/>
      <c r="F12" s="362"/>
      <c r="G12" s="362"/>
      <c r="H12" s="362"/>
      <c r="I12" s="362"/>
      <c r="J12" s="362"/>
      <c r="K12" s="362"/>
      <c r="L12" s="362"/>
      <c r="M12" s="362"/>
    </row>
    <row r="13" spans="1:13" ht="14.5" thickBot="1">
      <c r="M13" s="349" t="s">
        <v>2982</v>
      </c>
    </row>
    <row r="14" spans="1:13" ht="14.15" customHeight="1">
      <c r="A14" s="3673"/>
      <c r="B14" s="3673"/>
      <c r="C14" s="3676" t="s">
        <v>2989</v>
      </c>
      <c r="D14" s="5855">
        <v>44286</v>
      </c>
      <c r="E14" s="5856"/>
      <c r="F14" s="5859">
        <v>44651</v>
      </c>
      <c r="G14" s="5856"/>
      <c r="H14" s="5859">
        <v>45016</v>
      </c>
      <c r="I14" s="5856"/>
      <c r="J14" s="5861">
        <v>45382</v>
      </c>
      <c r="K14" s="5862"/>
      <c r="L14" s="5865">
        <v>45747</v>
      </c>
      <c r="M14" s="5866"/>
    </row>
    <row r="15" spans="1:13" ht="14.15" customHeight="1">
      <c r="A15" s="2607" t="s">
        <v>416</v>
      </c>
      <c r="B15" s="2607"/>
      <c r="C15" s="2607"/>
      <c r="D15" s="5857"/>
      <c r="E15" s="5858"/>
      <c r="F15" s="5860"/>
      <c r="G15" s="5858"/>
      <c r="H15" s="5860"/>
      <c r="I15" s="5858"/>
      <c r="J15" s="5863"/>
      <c r="K15" s="5864"/>
      <c r="L15" s="5867"/>
      <c r="M15" s="5868"/>
    </row>
    <row r="16" spans="1:13" ht="20.149999999999999" customHeight="1">
      <c r="A16" s="5850" t="s">
        <v>2990</v>
      </c>
      <c r="B16" s="5850"/>
      <c r="C16" s="5851"/>
      <c r="D16" s="5852">
        <v>981</v>
      </c>
      <c r="E16" s="5853"/>
      <c r="F16" s="5853">
        <v>981</v>
      </c>
      <c r="G16" s="5853"/>
      <c r="H16" s="5853">
        <v>963</v>
      </c>
      <c r="I16" s="5853"/>
      <c r="J16" s="5853">
        <v>960</v>
      </c>
      <c r="K16" s="5853"/>
      <c r="L16" s="5854">
        <v>960</v>
      </c>
      <c r="M16" s="5854"/>
    </row>
    <row r="17" spans="1:13" ht="8.15" customHeight="1">
      <c r="A17" s="359"/>
      <c r="B17" s="359"/>
      <c r="C17" s="1187"/>
      <c r="D17" s="169"/>
      <c r="E17" s="169"/>
      <c r="F17" s="169"/>
      <c r="G17" s="169"/>
      <c r="H17" s="169"/>
      <c r="I17" s="169"/>
      <c r="J17" s="169"/>
      <c r="K17" s="169"/>
      <c r="L17" s="170"/>
      <c r="M17" s="170"/>
    </row>
    <row r="18" spans="1:13" ht="20.149999999999999" customHeight="1">
      <c r="A18" s="5848" t="s">
        <v>2991</v>
      </c>
      <c r="B18" s="5848"/>
      <c r="C18" s="5849"/>
      <c r="D18" s="5836">
        <v>343</v>
      </c>
      <c r="E18" s="5837"/>
      <c r="F18" s="5837">
        <v>343</v>
      </c>
      <c r="G18" s="5837"/>
      <c r="H18" s="5837">
        <v>327</v>
      </c>
      <c r="I18" s="5837"/>
      <c r="J18" s="5837">
        <v>327</v>
      </c>
      <c r="K18" s="5837"/>
      <c r="L18" s="5838">
        <v>327</v>
      </c>
      <c r="M18" s="5838"/>
    </row>
    <row r="19" spans="1:13" ht="20.149999999999999" customHeight="1">
      <c r="A19" s="5848" t="s">
        <v>2992</v>
      </c>
      <c r="B19" s="5848"/>
      <c r="C19" s="5849"/>
      <c r="D19" s="5836">
        <v>140</v>
      </c>
      <c r="E19" s="5837"/>
      <c r="F19" s="5837">
        <v>140</v>
      </c>
      <c r="G19" s="5837"/>
      <c r="H19" s="5837">
        <v>140</v>
      </c>
      <c r="I19" s="5837"/>
      <c r="J19" s="5837">
        <v>140</v>
      </c>
      <c r="K19" s="5837"/>
      <c r="L19" s="5838">
        <v>140</v>
      </c>
      <c r="M19" s="5838"/>
    </row>
    <row r="20" spans="1:13" ht="20.149999999999999" customHeight="1">
      <c r="A20" s="5848" t="s">
        <v>2993</v>
      </c>
      <c r="B20" s="5848"/>
      <c r="C20" s="5849"/>
      <c r="D20" s="5836">
        <v>6</v>
      </c>
      <c r="E20" s="5837"/>
      <c r="F20" s="5837">
        <v>6</v>
      </c>
      <c r="G20" s="5837"/>
      <c r="H20" s="5837">
        <v>6</v>
      </c>
      <c r="I20" s="5837"/>
      <c r="J20" s="5837">
        <v>6</v>
      </c>
      <c r="K20" s="5837"/>
      <c r="L20" s="5838">
        <v>6</v>
      </c>
      <c r="M20" s="5838"/>
    </row>
    <row r="21" spans="1:13" ht="20.149999999999999" customHeight="1">
      <c r="A21" s="5848" t="s">
        <v>2994</v>
      </c>
      <c r="B21" s="5848"/>
      <c r="C21" s="5849"/>
      <c r="D21" s="5836">
        <v>73</v>
      </c>
      <c r="E21" s="5837"/>
      <c r="F21" s="5837">
        <v>73</v>
      </c>
      <c r="G21" s="5837"/>
      <c r="H21" s="5837">
        <v>71</v>
      </c>
      <c r="I21" s="5837"/>
      <c r="J21" s="5837">
        <v>71</v>
      </c>
      <c r="K21" s="5837"/>
      <c r="L21" s="5838">
        <v>71</v>
      </c>
      <c r="M21" s="5838"/>
    </row>
    <row r="22" spans="1:13" ht="20.149999999999999" customHeight="1">
      <c r="A22" s="5848" t="s">
        <v>2995</v>
      </c>
      <c r="B22" s="5848"/>
      <c r="C22" s="5849"/>
      <c r="D22" s="5836">
        <v>136</v>
      </c>
      <c r="E22" s="5837"/>
      <c r="F22" s="5837">
        <v>136</v>
      </c>
      <c r="G22" s="5837"/>
      <c r="H22" s="5837">
        <v>136</v>
      </c>
      <c r="I22" s="5837"/>
      <c r="J22" s="5837">
        <v>133</v>
      </c>
      <c r="K22" s="5837"/>
      <c r="L22" s="5838">
        <v>133</v>
      </c>
      <c r="M22" s="5838"/>
    </row>
    <row r="23" spans="1:13" ht="20.149999999999999" customHeight="1">
      <c r="A23" s="5848" t="s">
        <v>2996</v>
      </c>
      <c r="B23" s="5848"/>
      <c r="C23" s="5849"/>
      <c r="D23" s="5836">
        <v>36</v>
      </c>
      <c r="E23" s="5837"/>
      <c r="F23" s="5837">
        <v>36</v>
      </c>
      <c r="G23" s="5837"/>
      <c r="H23" s="5837">
        <v>36</v>
      </c>
      <c r="I23" s="5837"/>
      <c r="J23" s="5837">
        <v>36</v>
      </c>
      <c r="K23" s="5837"/>
      <c r="L23" s="5838">
        <v>36</v>
      </c>
      <c r="M23" s="5838"/>
    </row>
    <row r="24" spans="1:13" ht="20.149999999999999" customHeight="1">
      <c r="A24" s="5848" t="s">
        <v>2997</v>
      </c>
      <c r="B24" s="5848"/>
      <c r="C24" s="5849"/>
      <c r="D24" s="5836">
        <v>32</v>
      </c>
      <c r="E24" s="5837"/>
      <c r="F24" s="5837">
        <v>32</v>
      </c>
      <c r="G24" s="5837"/>
      <c r="H24" s="5837">
        <v>32</v>
      </c>
      <c r="I24" s="5837"/>
      <c r="J24" s="5837">
        <v>32</v>
      </c>
      <c r="K24" s="5837"/>
      <c r="L24" s="5838">
        <v>32</v>
      </c>
      <c r="M24" s="5838"/>
    </row>
    <row r="25" spans="1:13" ht="20.149999999999999" customHeight="1">
      <c r="A25" s="5848" t="s">
        <v>2998</v>
      </c>
      <c r="B25" s="5848"/>
      <c r="C25" s="5849"/>
      <c r="D25" s="5836">
        <v>99</v>
      </c>
      <c r="E25" s="5837"/>
      <c r="F25" s="5837">
        <v>99</v>
      </c>
      <c r="G25" s="5837"/>
      <c r="H25" s="5837">
        <v>99</v>
      </c>
      <c r="I25" s="5837"/>
      <c r="J25" s="5837">
        <v>99</v>
      </c>
      <c r="K25" s="5837"/>
      <c r="L25" s="5838">
        <v>99</v>
      </c>
      <c r="M25" s="5838"/>
    </row>
    <row r="26" spans="1:13" ht="20.149999999999999" customHeight="1">
      <c r="A26" s="5848" t="s">
        <v>2999</v>
      </c>
      <c r="B26" s="5848"/>
      <c r="C26" s="5849"/>
      <c r="D26" s="5836">
        <v>116</v>
      </c>
      <c r="E26" s="5837"/>
      <c r="F26" s="5837">
        <v>116</v>
      </c>
      <c r="G26" s="5837"/>
      <c r="H26" s="5837">
        <v>116</v>
      </c>
      <c r="I26" s="5837"/>
      <c r="J26" s="5837">
        <v>116</v>
      </c>
      <c r="K26" s="5837"/>
      <c r="L26" s="5838">
        <v>116</v>
      </c>
      <c r="M26" s="5838"/>
    </row>
    <row r="27" spans="1:13" ht="8.15" customHeight="1">
      <c r="A27" s="360"/>
      <c r="B27" s="360"/>
      <c r="C27" s="1188"/>
      <c r="D27" s="169"/>
      <c r="E27" s="169"/>
      <c r="F27" s="169"/>
      <c r="G27" s="169"/>
      <c r="H27" s="169"/>
      <c r="I27" s="169"/>
      <c r="J27" s="169"/>
      <c r="K27" s="169"/>
      <c r="L27" s="170"/>
      <c r="M27" s="170"/>
    </row>
    <row r="28" spans="1:13" ht="20.149999999999999" customHeight="1">
      <c r="A28" s="5845" t="s">
        <v>3000</v>
      </c>
      <c r="B28" s="5846"/>
      <c r="C28" s="5847"/>
      <c r="D28" s="5836">
        <v>917</v>
      </c>
      <c r="E28" s="5837"/>
      <c r="F28" s="5837">
        <v>917</v>
      </c>
      <c r="G28" s="5837"/>
      <c r="H28" s="5837">
        <v>909</v>
      </c>
      <c r="I28" s="5837"/>
      <c r="J28" s="5837">
        <v>909</v>
      </c>
      <c r="K28" s="5837"/>
      <c r="L28" s="5838">
        <v>909</v>
      </c>
      <c r="M28" s="5838"/>
    </row>
    <row r="29" spans="1:13" ht="20.149999999999999" customHeight="1">
      <c r="A29" s="1189"/>
      <c r="B29" s="5843" t="s">
        <v>3001</v>
      </c>
      <c r="C29" s="5844"/>
      <c r="D29" s="5836">
        <v>244</v>
      </c>
      <c r="E29" s="5837"/>
      <c r="F29" s="5837">
        <v>244</v>
      </c>
      <c r="G29" s="5837"/>
      <c r="H29" s="5837">
        <v>242</v>
      </c>
      <c r="I29" s="5837"/>
      <c r="J29" s="5837">
        <v>242</v>
      </c>
      <c r="K29" s="5837"/>
      <c r="L29" s="5838">
        <v>242</v>
      </c>
      <c r="M29" s="5838"/>
    </row>
    <row r="30" spans="1:13" ht="20.149999999999999" customHeight="1">
      <c r="A30" s="361"/>
      <c r="B30" s="5841" t="s">
        <v>3002</v>
      </c>
      <c r="C30" s="3677" t="s">
        <v>3003</v>
      </c>
      <c r="D30" s="5836">
        <v>162</v>
      </c>
      <c r="E30" s="5837"/>
      <c r="F30" s="5837">
        <v>162</v>
      </c>
      <c r="G30" s="5837"/>
      <c r="H30" s="5837">
        <v>156</v>
      </c>
      <c r="I30" s="5837"/>
      <c r="J30" s="5837">
        <v>156</v>
      </c>
      <c r="K30" s="5837"/>
      <c r="L30" s="5838">
        <v>156</v>
      </c>
      <c r="M30" s="5838"/>
    </row>
    <row r="31" spans="1:13" ht="20.149999999999999" customHeight="1">
      <c r="A31" s="361"/>
      <c r="B31" s="5842"/>
      <c r="C31" s="3678" t="s">
        <v>3004</v>
      </c>
      <c r="D31" s="5836">
        <v>100</v>
      </c>
      <c r="E31" s="5837"/>
      <c r="F31" s="5837">
        <v>100</v>
      </c>
      <c r="G31" s="5837"/>
      <c r="H31" s="5837">
        <v>100</v>
      </c>
      <c r="I31" s="5837"/>
      <c r="J31" s="5837">
        <v>100</v>
      </c>
      <c r="K31" s="5837"/>
      <c r="L31" s="5838">
        <v>100</v>
      </c>
      <c r="M31" s="5838"/>
    </row>
    <row r="32" spans="1:13" ht="20.149999999999999" customHeight="1">
      <c r="A32" s="3679"/>
      <c r="B32" s="5839" t="s">
        <v>3005</v>
      </c>
      <c r="C32" s="5840"/>
      <c r="D32" s="5836">
        <v>411</v>
      </c>
      <c r="E32" s="5837"/>
      <c r="F32" s="5837">
        <v>411</v>
      </c>
      <c r="G32" s="5837"/>
      <c r="H32" s="5837">
        <v>411</v>
      </c>
      <c r="I32" s="5837"/>
      <c r="J32" s="5837">
        <v>411</v>
      </c>
      <c r="K32" s="5837"/>
      <c r="L32" s="5838">
        <v>411</v>
      </c>
      <c r="M32" s="5838"/>
    </row>
    <row r="33" spans="1:13" ht="20.149999999999999" customHeight="1">
      <c r="A33" s="5834" t="s">
        <v>3006</v>
      </c>
      <c r="B33" s="5834"/>
      <c r="C33" s="5835"/>
      <c r="D33" s="5836">
        <v>33</v>
      </c>
      <c r="E33" s="5837"/>
      <c r="F33" s="5837">
        <v>33</v>
      </c>
      <c r="G33" s="5837"/>
      <c r="H33" s="5837">
        <v>33</v>
      </c>
      <c r="I33" s="5837"/>
      <c r="J33" s="5837">
        <v>33</v>
      </c>
      <c r="K33" s="5837"/>
      <c r="L33" s="5838">
        <v>33</v>
      </c>
      <c r="M33" s="5838"/>
    </row>
    <row r="34" spans="1:13" ht="20.149999999999999" customHeight="1" thickBot="1">
      <c r="A34" s="5829" t="s">
        <v>3007</v>
      </c>
      <c r="B34" s="5829"/>
      <c r="C34" s="5830"/>
      <c r="D34" s="5831">
        <v>31</v>
      </c>
      <c r="E34" s="5832"/>
      <c r="F34" s="5832">
        <v>31</v>
      </c>
      <c r="G34" s="5832"/>
      <c r="H34" s="5832">
        <v>21</v>
      </c>
      <c r="I34" s="5832"/>
      <c r="J34" s="5832">
        <v>18</v>
      </c>
      <c r="K34" s="5832"/>
      <c r="L34" s="5833">
        <v>18</v>
      </c>
      <c r="M34" s="5833"/>
    </row>
    <row r="35" spans="1:13" ht="19.5" customHeight="1">
      <c r="A35" s="348"/>
      <c r="B35" s="348"/>
      <c r="C35" s="348"/>
      <c r="D35" s="348"/>
      <c r="E35" s="348"/>
      <c r="F35" s="349"/>
      <c r="G35" s="349"/>
      <c r="H35" s="3680"/>
      <c r="I35" s="3680"/>
      <c r="J35" s="3680"/>
      <c r="K35" s="3680"/>
      <c r="L35" s="3681"/>
      <c r="M35" s="3681" t="s">
        <v>3008</v>
      </c>
    </row>
  </sheetData>
  <mergeCells count="141">
    <mergeCell ref="D3:E4"/>
    <mergeCell ref="F3:G4"/>
    <mergeCell ref="H3:I4"/>
    <mergeCell ref="J3:K4"/>
    <mergeCell ref="L3:M4"/>
    <mergeCell ref="A6:C6"/>
    <mergeCell ref="D6:E6"/>
    <mergeCell ref="F6:G6"/>
    <mergeCell ref="H6:I6"/>
    <mergeCell ref="J6:K6"/>
    <mergeCell ref="L6:M6"/>
    <mergeCell ref="A5:C5"/>
    <mergeCell ref="D5:E5"/>
    <mergeCell ref="F5:G5"/>
    <mergeCell ref="H5:I5"/>
    <mergeCell ref="J5:K5"/>
    <mergeCell ref="L5:M5"/>
    <mergeCell ref="A8:C8"/>
    <mergeCell ref="D8:E8"/>
    <mergeCell ref="F8:G8"/>
    <mergeCell ref="H8:I8"/>
    <mergeCell ref="J8:K8"/>
    <mergeCell ref="L8:M8"/>
    <mergeCell ref="A7:C7"/>
    <mergeCell ref="D7:E7"/>
    <mergeCell ref="F7:G7"/>
    <mergeCell ref="H7:I7"/>
    <mergeCell ref="J7:K7"/>
    <mergeCell ref="L7:M7"/>
    <mergeCell ref="D14:E15"/>
    <mergeCell ref="F14:G15"/>
    <mergeCell ref="H14:I15"/>
    <mergeCell ref="J14:K15"/>
    <mergeCell ref="L14:M15"/>
    <mergeCell ref="A9:C9"/>
    <mergeCell ref="D9:E9"/>
    <mergeCell ref="F9:G9"/>
    <mergeCell ref="H9:I9"/>
    <mergeCell ref="J9:K9"/>
    <mergeCell ref="L9:M9"/>
    <mergeCell ref="A18:C18"/>
    <mergeCell ref="D18:E18"/>
    <mergeCell ref="F18:G18"/>
    <mergeCell ref="H18:I18"/>
    <mergeCell ref="J18:K18"/>
    <mergeCell ref="L18:M18"/>
    <mergeCell ref="A16:C16"/>
    <mergeCell ref="D16:E16"/>
    <mergeCell ref="F16:G16"/>
    <mergeCell ref="H16:I16"/>
    <mergeCell ref="J16:K16"/>
    <mergeCell ref="L16:M16"/>
    <mergeCell ref="A20:C20"/>
    <mergeCell ref="D20:E20"/>
    <mergeCell ref="F20:G20"/>
    <mergeCell ref="H20:I20"/>
    <mergeCell ref="J20:K20"/>
    <mergeCell ref="L20:M20"/>
    <mergeCell ref="A19:C19"/>
    <mergeCell ref="D19:E19"/>
    <mergeCell ref="F19:G19"/>
    <mergeCell ref="H19:I19"/>
    <mergeCell ref="J19:K19"/>
    <mergeCell ref="L19:M19"/>
    <mergeCell ref="A22:C22"/>
    <mergeCell ref="D22:E22"/>
    <mergeCell ref="F22:G22"/>
    <mergeCell ref="H22:I22"/>
    <mergeCell ref="J22:K22"/>
    <mergeCell ref="L22:M22"/>
    <mergeCell ref="A21:C21"/>
    <mergeCell ref="D21:E21"/>
    <mergeCell ref="F21:G21"/>
    <mergeCell ref="H21:I21"/>
    <mergeCell ref="J21:K21"/>
    <mergeCell ref="L21:M21"/>
    <mergeCell ref="A24:C24"/>
    <mergeCell ref="D24:E24"/>
    <mergeCell ref="F24:G24"/>
    <mergeCell ref="H24:I24"/>
    <mergeCell ref="J24:K24"/>
    <mergeCell ref="L24:M24"/>
    <mergeCell ref="A23:C23"/>
    <mergeCell ref="D23:E23"/>
    <mergeCell ref="F23:G23"/>
    <mergeCell ref="H23:I23"/>
    <mergeCell ref="J23:K23"/>
    <mergeCell ref="L23:M23"/>
    <mergeCell ref="A26:C26"/>
    <mergeCell ref="D26:E26"/>
    <mergeCell ref="F26:G26"/>
    <mergeCell ref="H26:I26"/>
    <mergeCell ref="J26:K26"/>
    <mergeCell ref="L26:M26"/>
    <mergeCell ref="A25:C25"/>
    <mergeCell ref="D25:E25"/>
    <mergeCell ref="F25:G25"/>
    <mergeCell ref="H25:I25"/>
    <mergeCell ref="J25:K25"/>
    <mergeCell ref="L25:M25"/>
    <mergeCell ref="B29:C29"/>
    <mergeCell ref="D29:E29"/>
    <mergeCell ref="F29:G29"/>
    <mergeCell ref="H29:I29"/>
    <mergeCell ref="J29:K29"/>
    <mergeCell ref="L29:M29"/>
    <mergeCell ref="A28:C28"/>
    <mergeCell ref="D28:E28"/>
    <mergeCell ref="F28:G28"/>
    <mergeCell ref="H28:I28"/>
    <mergeCell ref="J28:K28"/>
    <mergeCell ref="L28:M28"/>
    <mergeCell ref="L31:M31"/>
    <mergeCell ref="B32:C32"/>
    <mergeCell ref="D32:E32"/>
    <mergeCell ref="F32:G32"/>
    <mergeCell ref="H32:I32"/>
    <mergeCell ref="J32:K32"/>
    <mergeCell ref="L32:M32"/>
    <mergeCell ref="B30:B31"/>
    <mergeCell ref="D30:E30"/>
    <mergeCell ref="F30:G30"/>
    <mergeCell ref="H30:I30"/>
    <mergeCell ref="J30:K30"/>
    <mergeCell ref="L30:M30"/>
    <mergeCell ref="D31:E31"/>
    <mergeCell ref="F31:G31"/>
    <mergeCell ref="H31:I31"/>
    <mergeCell ref="J31:K31"/>
    <mergeCell ref="A34:C34"/>
    <mergeCell ref="D34:E34"/>
    <mergeCell ref="F34:G34"/>
    <mergeCell ref="H34:I34"/>
    <mergeCell ref="J34:K34"/>
    <mergeCell ref="L34:M34"/>
    <mergeCell ref="A33:C33"/>
    <mergeCell ref="D33:E33"/>
    <mergeCell ref="F33:G33"/>
    <mergeCell ref="H33:I33"/>
    <mergeCell ref="J33:K33"/>
    <mergeCell ref="L33:M33"/>
  </mergeCells>
  <phoneticPr fontId="4"/>
  <printOptions horizontalCentered="1"/>
  <pageMargins left="0.59055118110236227" right="0.39370078740157483"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42"/>
  <sheetViews>
    <sheetView view="pageBreakPreview" zoomScale="130" zoomScaleNormal="100" zoomScaleSheetLayoutView="130" workbookViewId="0">
      <selection sqref="A1:N1"/>
    </sheetView>
  </sheetViews>
  <sheetFormatPr defaultColWidth="9.26953125" defaultRowHeight="12"/>
  <cols>
    <col min="1" max="1" width="10.453125" style="26" bestFit="1" customWidth="1"/>
    <col min="2" max="2" width="10.6328125" style="26" customWidth="1"/>
    <col min="3" max="14" width="5.6328125" style="26" customWidth="1"/>
    <col min="15" max="16384" width="9.26953125" style="26"/>
  </cols>
  <sheetData>
    <row r="1" spans="1:14" s="33" customFormat="1" ht="18.399999999999999" customHeight="1">
      <c r="A1" s="4242" t="s">
        <v>937</v>
      </c>
      <c r="B1" s="4242"/>
      <c r="C1" s="4242"/>
      <c r="D1" s="4242"/>
      <c r="E1" s="4242"/>
      <c r="F1" s="4242"/>
      <c r="G1" s="4242"/>
      <c r="H1" s="4242"/>
      <c r="I1" s="4242"/>
      <c r="J1" s="4242"/>
      <c r="K1" s="4242"/>
      <c r="L1" s="4242"/>
      <c r="M1" s="4242"/>
      <c r="N1" s="4242"/>
    </row>
    <row r="2" spans="1:14" ht="18.399999999999999" customHeight="1" thickBot="1">
      <c r="A2" s="27"/>
      <c r="K2" s="4243" t="s">
        <v>938</v>
      </c>
      <c r="L2" s="4243"/>
      <c r="M2" s="4243"/>
      <c r="N2" s="4243"/>
    </row>
    <row r="3" spans="1:14" ht="15" customHeight="1">
      <c r="A3" s="4244" t="s">
        <v>939</v>
      </c>
      <c r="B3" s="2889" t="s">
        <v>940</v>
      </c>
      <c r="C3" s="4246">
        <v>1</v>
      </c>
      <c r="D3" s="4248">
        <v>2</v>
      </c>
      <c r="E3" s="4248">
        <v>3</v>
      </c>
      <c r="F3" s="4248">
        <v>4</v>
      </c>
      <c r="G3" s="4248">
        <v>5</v>
      </c>
      <c r="H3" s="4248">
        <v>6</v>
      </c>
      <c r="I3" s="4248">
        <v>7</v>
      </c>
      <c r="J3" s="4248">
        <v>8</v>
      </c>
      <c r="K3" s="4248">
        <v>9</v>
      </c>
      <c r="L3" s="4248">
        <v>10</v>
      </c>
      <c r="M3" s="4248">
        <v>11</v>
      </c>
      <c r="N3" s="4250">
        <v>12</v>
      </c>
    </row>
    <row r="4" spans="1:14" ht="15" customHeight="1">
      <c r="A4" s="4245"/>
      <c r="B4" s="2359" t="s">
        <v>941</v>
      </c>
      <c r="C4" s="4247"/>
      <c r="D4" s="4249"/>
      <c r="E4" s="4249"/>
      <c r="F4" s="4249"/>
      <c r="G4" s="4249"/>
      <c r="H4" s="4249"/>
      <c r="I4" s="4249"/>
      <c r="J4" s="4249"/>
      <c r="K4" s="4249"/>
      <c r="L4" s="4249"/>
      <c r="M4" s="4249"/>
      <c r="N4" s="4251"/>
    </row>
    <row r="5" spans="1:14" s="33" customFormat="1" ht="19" customHeight="1">
      <c r="A5" s="4252">
        <v>43921</v>
      </c>
      <c r="B5" s="2890" t="s">
        <v>942</v>
      </c>
      <c r="C5" s="2891">
        <v>5</v>
      </c>
      <c r="D5" s="2892">
        <v>4.5999999999999996</v>
      </c>
      <c r="E5" s="2892">
        <v>8.1</v>
      </c>
      <c r="F5" s="2892">
        <v>10.3</v>
      </c>
      <c r="G5" s="2892">
        <v>17.8</v>
      </c>
      <c r="H5" s="2892">
        <v>21.9</v>
      </c>
      <c r="I5" s="2892">
        <v>23.3</v>
      </c>
      <c r="J5" s="2892">
        <v>27.2</v>
      </c>
      <c r="K5" s="2892">
        <v>22.2</v>
      </c>
      <c r="L5" s="2892">
        <v>15.4</v>
      </c>
      <c r="M5" s="2892">
        <v>11</v>
      </c>
      <c r="N5" s="2892">
        <v>3.8</v>
      </c>
    </row>
    <row r="6" spans="1:14" s="33" customFormat="1" ht="19" customHeight="1">
      <c r="A6" s="4253"/>
      <c r="B6" s="2893" t="s">
        <v>943</v>
      </c>
      <c r="C6" s="1159">
        <v>13.5</v>
      </c>
      <c r="D6" s="136">
        <v>17.399999999999999</v>
      </c>
      <c r="E6" s="136">
        <v>19.600000000000001</v>
      </c>
      <c r="F6" s="136">
        <v>22.8</v>
      </c>
      <c r="G6" s="136">
        <v>27.2</v>
      </c>
      <c r="H6" s="136">
        <v>31.8</v>
      </c>
      <c r="I6" s="136">
        <v>32.5</v>
      </c>
      <c r="J6" s="136">
        <v>36</v>
      </c>
      <c r="K6" s="136">
        <v>33.700000000000003</v>
      </c>
      <c r="L6" s="136">
        <v>26</v>
      </c>
      <c r="M6" s="136">
        <v>24</v>
      </c>
      <c r="N6" s="136">
        <v>14.7</v>
      </c>
    </row>
    <row r="7" spans="1:14" s="33" customFormat="1" ht="19" customHeight="1">
      <c r="A7" s="4253"/>
      <c r="B7" s="2893" t="s">
        <v>944</v>
      </c>
      <c r="C7" s="1159">
        <v>-3.9</v>
      </c>
      <c r="D7" s="136">
        <v>-5.6</v>
      </c>
      <c r="E7" s="136">
        <v>-3.4</v>
      </c>
      <c r="F7" s="136">
        <v>-1.5</v>
      </c>
      <c r="G7" s="136">
        <v>6.2</v>
      </c>
      <c r="H7" s="136">
        <v>12.8</v>
      </c>
      <c r="I7" s="136">
        <v>14.9</v>
      </c>
      <c r="J7" s="136">
        <v>20</v>
      </c>
      <c r="K7" s="136">
        <v>11.1</v>
      </c>
      <c r="L7" s="136">
        <v>2.5</v>
      </c>
      <c r="M7" s="136">
        <v>-1.2</v>
      </c>
      <c r="N7" s="136">
        <v>-5.2</v>
      </c>
    </row>
    <row r="8" spans="1:14" s="33" customFormat="1" ht="19" customHeight="1">
      <c r="A8" s="4253"/>
      <c r="B8" s="2893" t="s">
        <v>945</v>
      </c>
      <c r="C8" s="1159">
        <v>77.5</v>
      </c>
      <c r="D8" s="136">
        <v>54.5</v>
      </c>
      <c r="E8" s="136">
        <v>127</v>
      </c>
      <c r="F8" s="136">
        <v>147</v>
      </c>
      <c r="G8" s="136">
        <v>128</v>
      </c>
      <c r="H8" s="136">
        <v>288</v>
      </c>
      <c r="I8" s="136">
        <v>525</v>
      </c>
      <c r="J8" s="136">
        <v>18</v>
      </c>
      <c r="K8" s="136">
        <v>143</v>
      </c>
      <c r="L8" s="136">
        <v>86</v>
      </c>
      <c r="M8" s="136">
        <v>32</v>
      </c>
      <c r="N8" s="136">
        <v>38</v>
      </c>
    </row>
    <row r="9" spans="1:14" ht="19" customHeight="1">
      <c r="A9" s="4253"/>
      <c r="B9" s="2893" t="s">
        <v>946</v>
      </c>
      <c r="C9" s="1159">
        <v>61</v>
      </c>
      <c r="D9" s="136">
        <v>58</v>
      </c>
      <c r="E9" s="136">
        <v>58</v>
      </c>
      <c r="F9" s="136">
        <v>50</v>
      </c>
      <c r="G9" s="136">
        <v>59</v>
      </c>
      <c r="H9" s="136">
        <v>67</v>
      </c>
      <c r="I9" s="136">
        <v>75</v>
      </c>
      <c r="J9" s="136">
        <v>62</v>
      </c>
      <c r="K9" s="136">
        <v>62</v>
      </c>
      <c r="L9" s="136">
        <v>58</v>
      </c>
      <c r="M9" s="136">
        <v>62</v>
      </c>
      <c r="N9" s="136">
        <v>60</v>
      </c>
    </row>
    <row r="10" spans="1:14" ht="19" customHeight="1">
      <c r="A10" s="4253"/>
      <c r="B10" s="2893" t="s">
        <v>947</v>
      </c>
      <c r="C10" s="1159">
        <v>1.9</v>
      </c>
      <c r="D10" s="136">
        <v>1.9</v>
      </c>
      <c r="E10" s="136">
        <v>2.1</v>
      </c>
      <c r="F10" s="136">
        <v>2.5</v>
      </c>
      <c r="G10" s="136">
        <v>1.8</v>
      </c>
      <c r="H10" s="136">
        <v>1.7</v>
      </c>
      <c r="I10" s="136">
        <v>1.7</v>
      </c>
      <c r="J10" s="136">
        <v>1.6</v>
      </c>
      <c r="K10" s="136">
        <v>2.2000000000000002</v>
      </c>
      <c r="L10" s="136">
        <v>1.8</v>
      </c>
      <c r="M10" s="136">
        <v>1.5</v>
      </c>
      <c r="N10" s="136">
        <v>1.8</v>
      </c>
    </row>
    <row r="11" spans="1:14" ht="19" customHeight="1">
      <c r="A11" s="4254"/>
      <c r="B11" s="2894" t="s">
        <v>948</v>
      </c>
      <c r="C11" s="136">
        <v>22.9</v>
      </c>
      <c r="D11" s="136">
        <v>17.899999999999999</v>
      </c>
      <c r="E11" s="136">
        <v>16.3</v>
      </c>
      <c r="F11" s="136">
        <v>17.5</v>
      </c>
      <c r="G11" s="136">
        <v>15.6</v>
      </c>
      <c r="H11" s="136">
        <v>16.3</v>
      </c>
      <c r="I11" s="136">
        <v>15.2</v>
      </c>
      <c r="J11" s="136">
        <v>14.9</v>
      </c>
      <c r="K11" s="136">
        <v>18.3</v>
      </c>
      <c r="L11" s="136">
        <v>11.3</v>
      </c>
      <c r="M11" s="136">
        <v>13.3</v>
      </c>
      <c r="N11" s="136">
        <v>17.100000000000001</v>
      </c>
    </row>
    <row r="12" spans="1:14" ht="19" customHeight="1">
      <c r="A12" s="4252">
        <v>44286</v>
      </c>
      <c r="B12" s="2890" t="s">
        <v>942</v>
      </c>
      <c r="C12" s="2891">
        <v>2.6</v>
      </c>
      <c r="D12" s="2892">
        <v>5.8</v>
      </c>
      <c r="E12" s="2892">
        <v>9.6999999999999993</v>
      </c>
      <c r="F12" s="2892">
        <v>13</v>
      </c>
      <c r="G12" s="2892">
        <v>17.8</v>
      </c>
      <c r="H12" s="2892">
        <v>21.9</v>
      </c>
      <c r="I12" s="2892">
        <v>25.8</v>
      </c>
      <c r="J12" s="2892">
        <v>25.8</v>
      </c>
      <c r="K12" s="2892">
        <v>22.8</v>
      </c>
      <c r="L12" s="2892">
        <v>17.3</v>
      </c>
      <c r="M12" s="2892">
        <v>10.1</v>
      </c>
      <c r="N12" s="2892">
        <v>5.0999999999999996</v>
      </c>
    </row>
    <row r="13" spans="1:14" ht="19" customHeight="1">
      <c r="A13" s="4253"/>
      <c r="B13" s="2893" t="s">
        <v>943</v>
      </c>
      <c r="C13" s="1159">
        <v>13.8</v>
      </c>
      <c r="D13" s="136">
        <v>19.899999999999999</v>
      </c>
      <c r="E13" s="136">
        <v>23.2</v>
      </c>
      <c r="F13" s="136">
        <v>27.3</v>
      </c>
      <c r="G13" s="136">
        <v>29.3</v>
      </c>
      <c r="H13" s="136">
        <v>33</v>
      </c>
      <c r="I13" s="136">
        <v>35.5</v>
      </c>
      <c r="J13" s="136">
        <v>36.5</v>
      </c>
      <c r="K13" s="137">
        <v>31.4</v>
      </c>
      <c r="L13" s="136">
        <v>30.7</v>
      </c>
      <c r="M13" s="136">
        <v>21.6</v>
      </c>
      <c r="N13" s="136">
        <v>17.7</v>
      </c>
    </row>
    <row r="14" spans="1:14" ht="19" customHeight="1">
      <c r="A14" s="4253"/>
      <c r="B14" s="2893" t="s">
        <v>944</v>
      </c>
      <c r="C14" s="1159">
        <v>-9</v>
      </c>
      <c r="D14" s="136">
        <v>-7</v>
      </c>
      <c r="E14" s="136">
        <v>-2.2000000000000002</v>
      </c>
      <c r="F14" s="136">
        <v>0.9</v>
      </c>
      <c r="G14" s="136">
        <v>4</v>
      </c>
      <c r="H14" s="136">
        <v>13</v>
      </c>
      <c r="I14" s="136">
        <v>19.399999999999999</v>
      </c>
      <c r="J14" s="136">
        <v>20</v>
      </c>
      <c r="K14" s="136">
        <v>14.4</v>
      </c>
      <c r="L14" s="136">
        <v>4.5999999999999996</v>
      </c>
      <c r="M14" s="136">
        <v>-0.7</v>
      </c>
      <c r="N14" s="136">
        <v>-5.0999999999999996</v>
      </c>
    </row>
    <row r="15" spans="1:14" ht="19" customHeight="1">
      <c r="A15" s="4253"/>
      <c r="B15" s="2893" t="s">
        <v>945</v>
      </c>
      <c r="C15" s="1159">
        <v>90.5</v>
      </c>
      <c r="D15" s="136">
        <v>82</v>
      </c>
      <c r="E15" s="136">
        <v>134.5</v>
      </c>
      <c r="F15" s="136">
        <v>211.5</v>
      </c>
      <c r="G15" s="136">
        <v>301</v>
      </c>
      <c r="H15" s="138">
        <v>209</v>
      </c>
      <c r="I15" s="138">
        <v>386</v>
      </c>
      <c r="J15" s="138">
        <v>717</v>
      </c>
      <c r="K15" s="139">
        <v>255</v>
      </c>
      <c r="L15" s="139">
        <v>13.5</v>
      </c>
      <c r="M15" s="136">
        <v>125</v>
      </c>
      <c r="N15" s="136">
        <v>28</v>
      </c>
    </row>
    <row r="16" spans="1:14" ht="19" customHeight="1">
      <c r="A16" s="4253"/>
      <c r="B16" s="2893" t="s">
        <v>946</v>
      </c>
      <c r="C16" s="1159">
        <v>72.599999999999994</v>
      </c>
      <c r="D16" s="136">
        <v>66.400000000000006</v>
      </c>
      <c r="E16" s="136">
        <v>68.8</v>
      </c>
      <c r="F16" s="136">
        <v>62.4</v>
      </c>
      <c r="G16" s="136">
        <v>74.900000000000006</v>
      </c>
      <c r="H16" s="136">
        <v>77</v>
      </c>
      <c r="I16" s="136">
        <v>80.099999999999994</v>
      </c>
      <c r="J16" s="136">
        <v>82.9</v>
      </c>
      <c r="K16" s="136">
        <v>82.1</v>
      </c>
      <c r="L16" s="136">
        <v>76</v>
      </c>
      <c r="M16" s="136">
        <v>76.400000000000006</v>
      </c>
      <c r="N16" s="136">
        <v>74.2</v>
      </c>
    </row>
    <row r="17" spans="1:14" ht="19" customHeight="1">
      <c r="A17" s="4253"/>
      <c r="B17" s="2893" t="s">
        <v>947</v>
      </c>
      <c r="C17" s="1159">
        <v>1.4</v>
      </c>
      <c r="D17" s="136">
        <v>1.6</v>
      </c>
      <c r="E17" s="136">
        <v>1.5</v>
      </c>
      <c r="F17" s="136">
        <v>1.5</v>
      </c>
      <c r="G17" s="136">
        <v>1.3</v>
      </c>
      <c r="H17" s="136">
        <v>1.2</v>
      </c>
      <c r="I17" s="136">
        <v>1.3</v>
      </c>
      <c r="J17" s="136">
        <v>1.3</v>
      </c>
      <c r="K17" s="136">
        <v>1.3</v>
      </c>
      <c r="L17" s="136">
        <v>1.4</v>
      </c>
      <c r="M17" s="136">
        <v>1.2</v>
      </c>
      <c r="N17" s="136">
        <v>1.4</v>
      </c>
    </row>
    <row r="18" spans="1:14" ht="19" customHeight="1">
      <c r="A18" s="4254"/>
      <c r="B18" s="2894" t="s">
        <v>948</v>
      </c>
      <c r="C18" s="136">
        <v>17</v>
      </c>
      <c r="D18" s="136">
        <v>14.9</v>
      </c>
      <c r="E18" s="136">
        <v>14.2</v>
      </c>
      <c r="F18" s="136">
        <v>13.5</v>
      </c>
      <c r="G18" s="136">
        <v>15.2</v>
      </c>
      <c r="H18" s="136">
        <v>10.9</v>
      </c>
      <c r="I18" s="136">
        <v>10.9</v>
      </c>
      <c r="J18" s="136">
        <v>19.7</v>
      </c>
      <c r="K18" s="136">
        <v>16.100000000000001</v>
      </c>
      <c r="L18" s="136">
        <v>12.4</v>
      </c>
      <c r="M18" s="136">
        <v>12.8</v>
      </c>
      <c r="N18" s="136">
        <v>20.7</v>
      </c>
    </row>
    <row r="19" spans="1:14" ht="19" customHeight="1">
      <c r="A19" s="4252">
        <v>44651</v>
      </c>
      <c r="B19" s="2890" t="s">
        <v>942</v>
      </c>
      <c r="C19" s="2891">
        <v>2.2999999999999998</v>
      </c>
      <c r="D19" s="2892">
        <v>2</v>
      </c>
      <c r="E19" s="2892">
        <v>9.1999999999999993</v>
      </c>
      <c r="F19" s="2892">
        <v>14.4</v>
      </c>
      <c r="G19" s="2892">
        <v>18</v>
      </c>
      <c r="H19" s="2892">
        <v>22.8</v>
      </c>
      <c r="I19" s="2892">
        <v>26.7</v>
      </c>
      <c r="J19" s="2892">
        <v>27.7</v>
      </c>
      <c r="K19" s="2892">
        <v>23.7</v>
      </c>
      <c r="L19" s="2892">
        <v>16.100000000000001</v>
      </c>
      <c r="M19" s="2892">
        <v>11.9</v>
      </c>
      <c r="N19" s="2892">
        <v>3.7</v>
      </c>
    </row>
    <row r="20" spans="1:14" ht="19" customHeight="1">
      <c r="A20" s="4253"/>
      <c r="B20" s="2893" t="s">
        <v>943</v>
      </c>
      <c r="C20" s="1159">
        <v>11.1</v>
      </c>
      <c r="D20" s="136">
        <v>15.4</v>
      </c>
      <c r="E20" s="136">
        <v>21.9</v>
      </c>
      <c r="F20" s="136">
        <v>26.5</v>
      </c>
      <c r="G20" s="136">
        <v>32</v>
      </c>
      <c r="H20" s="136">
        <v>35.6</v>
      </c>
      <c r="I20" s="136">
        <v>36.5</v>
      </c>
      <c r="J20" s="136">
        <v>36.1</v>
      </c>
      <c r="K20" s="136">
        <v>33.9</v>
      </c>
      <c r="L20" s="136">
        <v>30.3</v>
      </c>
      <c r="M20" s="136">
        <v>23.2</v>
      </c>
      <c r="N20" s="136">
        <v>15.1</v>
      </c>
    </row>
    <row r="21" spans="1:14" ht="19" customHeight="1">
      <c r="A21" s="4253"/>
      <c r="B21" s="2893" t="s">
        <v>944</v>
      </c>
      <c r="C21" s="1159">
        <v>-5</v>
      </c>
      <c r="D21" s="136">
        <v>-5.5</v>
      </c>
      <c r="E21" s="136">
        <v>-2.7</v>
      </c>
      <c r="F21" s="136">
        <v>-0.3</v>
      </c>
      <c r="G21" s="136">
        <v>4.2</v>
      </c>
      <c r="H21" s="136">
        <v>11.4</v>
      </c>
      <c r="I21" s="136">
        <v>19.5</v>
      </c>
      <c r="J21" s="136">
        <v>16.8</v>
      </c>
      <c r="K21" s="136">
        <v>13.4</v>
      </c>
      <c r="L21" s="136">
        <v>5.2</v>
      </c>
      <c r="M21" s="136">
        <v>3</v>
      </c>
      <c r="N21" s="136">
        <v>-4.5</v>
      </c>
    </row>
    <row r="22" spans="1:14" ht="19" customHeight="1">
      <c r="A22" s="4253"/>
      <c r="B22" s="2893" t="s">
        <v>945</v>
      </c>
      <c r="C22" s="1159">
        <v>24.5</v>
      </c>
      <c r="D22" s="136">
        <v>27</v>
      </c>
      <c r="E22" s="136">
        <v>140.5</v>
      </c>
      <c r="F22" s="136">
        <v>181.5</v>
      </c>
      <c r="G22" s="136">
        <v>70</v>
      </c>
      <c r="H22" s="136">
        <v>96.5</v>
      </c>
      <c r="I22" s="136">
        <v>286</v>
      </c>
      <c r="J22" s="136">
        <v>233.5</v>
      </c>
      <c r="K22" s="136">
        <v>294</v>
      </c>
      <c r="L22" s="136">
        <v>47.5</v>
      </c>
      <c r="M22" s="136">
        <v>51</v>
      </c>
      <c r="N22" s="136">
        <v>21</v>
      </c>
    </row>
    <row r="23" spans="1:14" ht="19" customHeight="1">
      <c r="A23" s="4253"/>
      <c r="B23" s="2893" t="s">
        <v>946</v>
      </c>
      <c r="C23" s="1159">
        <v>72.099999999999994</v>
      </c>
      <c r="D23" s="136">
        <v>69.099999999999994</v>
      </c>
      <c r="E23" s="136">
        <v>70.099999999999994</v>
      </c>
      <c r="F23" s="136">
        <v>65.900000000000006</v>
      </c>
      <c r="G23" s="136">
        <v>65.599999999999994</v>
      </c>
      <c r="H23" s="136">
        <v>74.8</v>
      </c>
      <c r="I23" s="136">
        <v>79.3</v>
      </c>
      <c r="J23" s="136">
        <v>77</v>
      </c>
      <c r="K23" s="136">
        <v>79.5</v>
      </c>
      <c r="L23" s="136">
        <v>75.400000000000006</v>
      </c>
      <c r="M23" s="136">
        <v>79.400000000000006</v>
      </c>
      <c r="N23" s="136">
        <v>74.400000000000006</v>
      </c>
    </row>
    <row r="24" spans="1:14" ht="19" customHeight="1">
      <c r="A24" s="4253"/>
      <c r="B24" s="2893" t="s">
        <v>947</v>
      </c>
      <c r="C24" s="1159">
        <v>1.3</v>
      </c>
      <c r="D24" s="136">
        <v>1.4</v>
      </c>
      <c r="E24" s="136">
        <v>1.3</v>
      </c>
      <c r="F24" s="136">
        <v>1.4</v>
      </c>
      <c r="G24" s="136">
        <v>1.3</v>
      </c>
      <c r="H24" s="136">
        <v>1.4</v>
      </c>
      <c r="I24" s="136">
        <v>1.3</v>
      </c>
      <c r="J24" s="136">
        <v>1.2</v>
      </c>
      <c r="K24" s="136">
        <v>1.9</v>
      </c>
      <c r="L24" s="136">
        <v>1.4</v>
      </c>
      <c r="M24" s="136">
        <v>1.1000000000000001</v>
      </c>
      <c r="N24" s="136">
        <v>1.2</v>
      </c>
    </row>
    <row r="25" spans="1:14" ht="19" customHeight="1">
      <c r="A25" s="4254"/>
      <c r="B25" s="2894" t="s">
        <v>948</v>
      </c>
      <c r="C25" s="136">
        <v>12.8</v>
      </c>
      <c r="D25" s="136">
        <v>14.3</v>
      </c>
      <c r="E25" s="136">
        <v>14.1</v>
      </c>
      <c r="F25" s="136">
        <v>13.4</v>
      </c>
      <c r="G25" s="136">
        <v>11.1</v>
      </c>
      <c r="H25" s="136">
        <v>12.7</v>
      </c>
      <c r="I25" s="136">
        <v>10.8</v>
      </c>
      <c r="J25" s="136">
        <v>10.1</v>
      </c>
      <c r="K25" s="136">
        <v>18.2</v>
      </c>
      <c r="L25" s="136">
        <v>10.4</v>
      </c>
      <c r="M25" s="136">
        <v>12.4</v>
      </c>
      <c r="N25" s="136">
        <v>14.7</v>
      </c>
    </row>
    <row r="26" spans="1:14" s="33" customFormat="1" ht="19" customHeight="1">
      <c r="A26" s="4252">
        <v>45016</v>
      </c>
      <c r="B26" s="2890" t="s">
        <v>942</v>
      </c>
      <c r="C26" s="2891">
        <v>3</v>
      </c>
      <c r="D26" s="2892">
        <v>4.4000000000000004</v>
      </c>
      <c r="E26" s="2892">
        <v>10.3</v>
      </c>
      <c r="F26" s="2892">
        <v>13.6</v>
      </c>
      <c r="G26" s="2892">
        <v>18.100000000000001</v>
      </c>
      <c r="H26" s="2892">
        <v>22</v>
      </c>
      <c r="I26" s="2892">
        <v>27</v>
      </c>
      <c r="J26" s="2892">
        <v>28.2</v>
      </c>
      <c r="K26" s="2892">
        <v>25.4</v>
      </c>
      <c r="L26" s="2892">
        <v>16.2</v>
      </c>
      <c r="M26" s="2892">
        <v>11.3</v>
      </c>
      <c r="N26" s="2892">
        <v>5.7</v>
      </c>
    </row>
    <row r="27" spans="1:14" s="33" customFormat="1" ht="19" customHeight="1">
      <c r="A27" s="4253"/>
      <c r="B27" s="2893" t="s">
        <v>943</v>
      </c>
      <c r="C27" s="140">
        <v>14.9</v>
      </c>
      <c r="D27" s="136">
        <v>15.9</v>
      </c>
      <c r="E27" s="136">
        <v>23.4</v>
      </c>
      <c r="F27" s="136">
        <v>27.6</v>
      </c>
      <c r="G27" s="136">
        <v>33</v>
      </c>
      <c r="H27" s="136">
        <v>32.9</v>
      </c>
      <c r="I27" s="136">
        <v>38</v>
      </c>
      <c r="J27" s="136">
        <v>37.6</v>
      </c>
      <c r="K27" s="136">
        <v>36</v>
      </c>
      <c r="L27" s="136">
        <v>27.7</v>
      </c>
      <c r="M27" s="136">
        <v>26.8</v>
      </c>
      <c r="N27" s="136">
        <v>20.2</v>
      </c>
    </row>
    <row r="28" spans="1:14" ht="19" customHeight="1">
      <c r="A28" s="4253"/>
      <c r="B28" s="2893" t="s">
        <v>944</v>
      </c>
      <c r="C28" s="140">
        <v>-7</v>
      </c>
      <c r="D28" s="136">
        <v>-4.5</v>
      </c>
      <c r="E28" s="136">
        <v>-3</v>
      </c>
      <c r="F28" s="136">
        <v>2</v>
      </c>
      <c r="G28" s="136">
        <v>4.9000000000000004</v>
      </c>
      <c r="H28" s="136">
        <v>11</v>
      </c>
      <c r="I28" s="136">
        <v>18.8</v>
      </c>
      <c r="J28" s="136">
        <v>22.7</v>
      </c>
      <c r="K28" s="136">
        <v>15.7</v>
      </c>
      <c r="L28" s="136">
        <v>6.4</v>
      </c>
      <c r="M28" s="136">
        <v>0.8</v>
      </c>
      <c r="N28" s="136">
        <v>-4.8</v>
      </c>
    </row>
    <row r="29" spans="1:14" ht="19" customHeight="1">
      <c r="A29" s="4253"/>
      <c r="B29" s="2893" t="s">
        <v>945</v>
      </c>
      <c r="C29" s="140">
        <v>59</v>
      </c>
      <c r="D29" s="136">
        <v>70</v>
      </c>
      <c r="E29" s="136">
        <v>77</v>
      </c>
      <c r="F29" s="136">
        <v>350</v>
      </c>
      <c r="G29" s="136">
        <v>286</v>
      </c>
      <c r="H29" s="138">
        <v>222</v>
      </c>
      <c r="I29" s="138">
        <v>415.5</v>
      </c>
      <c r="J29" s="138">
        <v>60</v>
      </c>
      <c r="K29" s="139">
        <v>35.5</v>
      </c>
      <c r="L29" s="139">
        <v>30.5</v>
      </c>
      <c r="M29" s="136">
        <v>60</v>
      </c>
      <c r="N29" s="136">
        <v>95</v>
      </c>
    </row>
    <row r="30" spans="1:14" ht="19" customHeight="1">
      <c r="A30" s="4253"/>
      <c r="B30" s="2893" t="s">
        <v>946</v>
      </c>
      <c r="C30" s="141">
        <v>75.400000000000006</v>
      </c>
      <c r="D30" s="142">
        <v>73</v>
      </c>
      <c r="E30" s="142">
        <v>69.3</v>
      </c>
      <c r="F30" s="142">
        <v>67.5</v>
      </c>
      <c r="G30" s="142">
        <v>70.099999999999994</v>
      </c>
      <c r="H30" s="142">
        <v>80.2</v>
      </c>
      <c r="I30" s="142">
        <v>78.5</v>
      </c>
      <c r="J30" s="142">
        <v>77.900000000000006</v>
      </c>
      <c r="K30" s="142">
        <v>78.599999999999994</v>
      </c>
      <c r="L30" s="142">
        <v>71.900000000000006</v>
      </c>
      <c r="M30" s="142">
        <v>76</v>
      </c>
      <c r="N30" s="142">
        <v>78.400000000000006</v>
      </c>
    </row>
    <row r="31" spans="1:14" ht="19" customHeight="1">
      <c r="A31" s="4253"/>
      <c r="B31" s="2893" t="s">
        <v>947</v>
      </c>
      <c r="C31" s="140">
        <v>1.2</v>
      </c>
      <c r="D31" s="136">
        <v>1.3</v>
      </c>
      <c r="E31" s="136">
        <v>1.2</v>
      </c>
      <c r="F31" s="136">
        <v>1.4</v>
      </c>
      <c r="G31" s="136">
        <v>1.3</v>
      </c>
      <c r="H31" s="136">
        <v>1.1000000000000001</v>
      </c>
      <c r="I31" s="136">
        <v>1.1000000000000001</v>
      </c>
      <c r="J31" s="136">
        <v>1.6</v>
      </c>
      <c r="K31" s="136">
        <v>1.2</v>
      </c>
      <c r="L31" s="136">
        <v>1.3</v>
      </c>
      <c r="M31" s="136">
        <v>1.1000000000000001</v>
      </c>
      <c r="N31" s="136">
        <v>1</v>
      </c>
    </row>
    <row r="32" spans="1:14" ht="19" customHeight="1">
      <c r="A32" s="4254"/>
      <c r="B32" s="2894" t="s">
        <v>948</v>
      </c>
      <c r="C32" s="140">
        <v>17.7</v>
      </c>
      <c r="D32" s="136">
        <v>12.5</v>
      </c>
      <c r="E32" s="136">
        <v>12.4</v>
      </c>
      <c r="F32" s="136">
        <v>16</v>
      </c>
      <c r="G32" s="136">
        <v>11.8</v>
      </c>
      <c r="H32" s="136">
        <v>13.4</v>
      </c>
      <c r="I32" s="136">
        <v>11.1</v>
      </c>
      <c r="J32" s="136">
        <v>13.5</v>
      </c>
      <c r="K32" s="136">
        <v>11</v>
      </c>
      <c r="L32" s="136">
        <v>13</v>
      </c>
      <c r="M32" s="136">
        <v>14</v>
      </c>
      <c r="N32" s="136">
        <v>14.5</v>
      </c>
    </row>
    <row r="33" spans="1:14" s="33" customFormat="1" ht="19" customHeight="1">
      <c r="A33" s="4255">
        <v>45382</v>
      </c>
      <c r="B33" s="2895" t="s">
        <v>942</v>
      </c>
      <c r="C33" s="2896">
        <v>4.0999999999999996</v>
      </c>
      <c r="D33" s="2897">
        <v>5.8</v>
      </c>
      <c r="E33" s="2897">
        <v>7.5</v>
      </c>
      <c r="F33" s="2897">
        <v>15.8</v>
      </c>
      <c r="G33" s="2897">
        <v>17.8</v>
      </c>
      <c r="H33" s="2897">
        <v>22.1</v>
      </c>
      <c r="I33" s="2897">
        <v>28.1</v>
      </c>
      <c r="J33" s="2897">
        <v>28.8</v>
      </c>
      <c r="K33" s="2897">
        <v>26.7</v>
      </c>
      <c r="L33" s="2897">
        <v>18.899999999999999</v>
      </c>
      <c r="M33" s="2897">
        <v>11.7</v>
      </c>
      <c r="N33" s="2897">
        <v>4.7</v>
      </c>
    </row>
    <row r="34" spans="1:14" s="33" customFormat="1" ht="19" customHeight="1">
      <c r="A34" s="4256"/>
      <c r="B34" s="2898" t="s">
        <v>943</v>
      </c>
      <c r="C34" s="143">
        <v>14.4</v>
      </c>
      <c r="D34" s="144">
        <v>19.100000000000001</v>
      </c>
      <c r="E34" s="144">
        <v>21.4</v>
      </c>
      <c r="F34" s="144">
        <v>27.2</v>
      </c>
      <c r="G34" s="144">
        <v>30.6</v>
      </c>
      <c r="H34" s="144">
        <v>33.5</v>
      </c>
      <c r="I34" s="144">
        <v>38.200000000000003</v>
      </c>
      <c r="J34" s="144">
        <v>37.799999999999997</v>
      </c>
      <c r="K34" s="144">
        <v>36.799999999999997</v>
      </c>
      <c r="L34" s="144">
        <v>31.1</v>
      </c>
      <c r="M34" s="144">
        <v>23.5</v>
      </c>
      <c r="N34" s="144">
        <v>17.399999999999999</v>
      </c>
    </row>
    <row r="35" spans="1:14" ht="19" customHeight="1">
      <c r="A35" s="4256"/>
      <c r="B35" s="2898" t="s">
        <v>944</v>
      </c>
      <c r="C35" s="143">
        <v>-5</v>
      </c>
      <c r="D35" s="144">
        <v>-2.8</v>
      </c>
      <c r="E35" s="144">
        <v>-4.7</v>
      </c>
      <c r="F35" s="144">
        <v>1.5</v>
      </c>
      <c r="G35" s="144">
        <v>5.7</v>
      </c>
      <c r="H35" s="144">
        <v>11.3</v>
      </c>
      <c r="I35" s="144">
        <v>21.1</v>
      </c>
      <c r="J35" s="144">
        <v>21.4</v>
      </c>
      <c r="K35" s="144">
        <v>17.2</v>
      </c>
      <c r="L35" s="144">
        <v>10.199999999999999</v>
      </c>
      <c r="M35" s="144">
        <v>0.5</v>
      </c>
      <c r="N35" s="144">
        <v>-3</v>
      </c>
    </row>
    <row r="36" spans="1:14" ht="19" customHeight="1">
      <c r="A36" s="4256"/>
      <c r="B36" s="2898" t="s">
        <v>945</v>
      </c>
      <c r="C36" s="143">
        <v>60.5</v>
      </c>
      <c r="D36" s="144">
        <v>191</v>
      </c>
      <c r="E36" s="144">
        <v>237</v>
      </c>
      <c r="F36" s="144">
        <v>217.5</v>
      </c>
      <c r="G36" s="144">
        <v>218</v>
      </c>
      <c r="H36" s="145">
        <v>325</v>
      </c>
      <c r="I36" s="145">
        <v>340</v>
      </c>
      <c r="J36" s="145">
        <v>220</v>
      </c>
      <c r="K36" s="146">
        <v>59.5</v>
      </c>
      <c r="L36" s="146">
        <v>248</v>
      </c>
      <c r="M36" s="144">
        <v>257.5</v>
      </c>
      <c r="N36" s="144">
        <v>8</v>
      </c>
    </row>
    <row r="37" spans="1:14" ht="19" customHeight="1">
      <c r="A37" s="4256"/>
      <c r="B37" s="2898" t="s">
        <v>946</v>
      </c>
      <c r="C37" s="147">
        <v>74.900000000000006</v>
      </c>
      <c r="D37" s="148">
        <v>77.2</v>
      </c>
      <c r="E37" s="148">
        <v>72.599999999999994</v>
      </c>
      <c r="F37" s="148">
        <v>74.5</v>
      </c>
      <c r="G37" s="148">
        <v>69.400000000000006</v>
      </c>
      <c r="H37" s="148">
        <v>78.8</v>
      </c>
      <c r="I37" s="148">
        <v>77.599999999999994</v>
      </c>
      <c r="J37" s="148">
        <v>74.8</v>
      </c>
      <c r="K37" s="148">
        <v>75.8</v>
      </c>
      <c r="L37" s="148">
        <v>82.1</v>
      </c>
      <c r="M37" s="148">
        <v>78.5</v>
      </c>
      <c r="N37" s="148">
        <v>73.8</v>
      </c>
    </row>
    <row r="38" spans="1:14" ht="19" customHeight="1">
      <c r="A38" s="4256"/>
      <c r="B38" s="2898" t="s">
        <v>947</v>
      </c>
      <c r="C38" s="143">
        <v>1.2</v>
      </c>
      <c r="D38" s="144">
        <v>1.4</v>
      </c>
      <c r="E38" s="144">
        <v>1.4</v>
      </c>
      <c r="F38" s="144">
        <v>1.2</v>
      </c>
      <c r="G38" s="144">
        <v>1.3</v>
      </c>
      <c r="H38" s="144">
        <v>1.2</v>
      </c>
      <c r="I38" s="144">
        <v>1.1000000000000001</v>
      </c>
      <c r="J38" s="144">
        <v>1.5</v>
      </c>
      <c r="K38" s="144">
        <v>1.3</v>
      </c>
      <c r="L38" s="144">
        <v>1.3</v>
      </c>
      <c r="M38" s="144">
        <v>1.3</v>
      </c>
      <c r="N38" s="144">
        <v>1.2</v>
      </c>
    </row>
    <row r="39" spans="1:14" ht="19" customHeight="1" thickBot="1">
      <c r="A39" s="4257"/>
      <c r="B39" s="2899" t="s">
        <v>948</v>
      </c>
      <c r="C39" s="143">
        <v>14.8</v>
      </c>
      <c r="D39" s="144">
        <v>12.9</v>
      </c>
      <c r="E39" s="144">
        <v>15.1</v>
      </c>
      <c r="F39" s="144">
        <v>13.7</v>
      </c>
      <c r="G39" s="144">
        <v>12.6</v>
      </c>
      <c r="H39" s="144">
        <v>11.5</v>
      </c>
      <c r="I39" s="144">
        <v>9.1999999999999993</v>
      </c>
      <c r="J39" s="144">
        <v>17.100000000000001</v>
      </c>
      <c r="K39" s="144">
        <v>12.7</v>
      </c>
      <c r="L39" s="144">
        <v>13.7</v>
      </c>
      <c r="M39" s="144">
        <v>13.5</v>
      </c>
      <c r="N39" s="144">
        <v>15.7</v>
      </c>
    </row>
    <row r="40" spans="1:14" ht="15" customHeight="1">
      <c r="A40" s="2900" t="s">
        <v>949</v>
      </c>
      <c r="B40" s="2901"/>
      <c r="C40" s="2901"/>
      <c r="D40" s="2901"/>
      <c r="E40" s="2901"/>
      <c r="F40" s="2901"/>
      <c r="G40" s="2901"/>
      <c r="H40" s="2901"/>
      <c r="I40" s="2901"/>
      <c r="J40" s="2901"/>
      <c r="K40" s="2901"/>
      <c r="L40" s="2901"/>
      <c r="M40" s="2901"/>
      <c r="N40" s="2902" t="s">
        <v>4542</v>
      </c>
    </row>
    <row r="41" spans="1:14" ht="15" customHeight="1">
      <c r="A41" s="149" t="s">
        <v>950</v>
      </c>
      <c r="B41" s="87"/>
      <c r="C41" s="87"/>
      <c r="D41" s="87"/>
      <c r="E41" s="87"/>
      <c r="F41" s="87"/>
      <c r="G41" s="87"/>
      <c r="H41" s="87"/>
      <c r="I41" s="87"/>
      <c r="J41" s="87"/>
      <c r="K41" s="87"/>
      <c r="L41" s="87"/>
      <c r="M41" s="87"/>
      <c r="N41" s="87"/>
    </row>
    <row r="42" spans="1:14" ht="15" customHeight="1">
      <c r="A42" s="150" t="s">
        <v>951</v>
      </c>
      <c r="B42" s="31"/>
      <c r="C42" s="31"/>
      <c r="D42" s="31"/>
      <c r="E42" s="31"/>
      <c r="F42" s="31"/>
      <c r="G42" s="31"/>
      <c r="H42" s="31"/>
      <c r="I42" s="31"/>
      <c r="J42" s="31"/>
      <c r="K42" s="31"/>
      <c r="L42" s="31"/>
      <c r="M42" s="31"/>
      <c r="N42" s="31"/>
    </row>
  </sheetData>
  <mergeCells count="20">
    <mergeCell ref="A12:A18"/>
    <mergeCell ref="A19:A25"/>
    <mergeCell ref="A26:A32"/>
    <mergeCell ref="A33:A39"/>
    <mergeCell ref="A5:A11"/>
    <mergeCell ref="A1:N1"/>
    <mergeCell ref="K2:N2"/>
    <mergeCell ref="A3:A4"/>
    <mergeCell ref="C3:C4"/>
    <mergeCell ref="D3:D4"/>
    <mergeCell ref="E3:E4"/>
    <mergeCell ref="F3:F4"/>
    <mergeCell ref="G3:G4"/>
    <mergeCell ref="H3:H4"/>
    <mergeCell ref="I3:I4"/>
    <mergeCell ref="J3:J4"/>
    <mergeCell ref="K3:K4"/>
    <mergeCell ref="L3:L4"/>
    <mergeCell ref="M3:M4"/>
    <mergeCell ref="N3:N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35"/>
  <sheetViews>
    <sheetView view="pageBreakPreview" zoomScale="110" zoomScaleNormal="100" zoomScaleSheetLayoutView="110" workbookViewId="0">
      <selection sqref="A1:I1"/>
    </sheetView>
  </sheetViews>
  <sheetFormatPr defaultRowHeight="14"/>
  <cols>
    <col min="1" max="1" width="8.6328125" style="353" customWidth="1"/>
    <col min="2" max="2" width="5.08984375" style="353" customWidth="1"/>
    <col min="3" max="3" width="8.6328125" style="353" customWidth="1"/>
    <col min="4" max="9" width="10.08984375" style="353" customWidth="1"/>
    <col min="10" max="16384" width="8.7265625" style="353"/>
  </cols>
  <sheetData>
    <row r="1" spans="1:9" s="347" customFormat="1" ht="16">
      <c r="A1" s="5420" t="s">
        <v>3009</v>
      </c>
      <c r="B1" s="5420"/>
      <c r="C1" s="5420"/>
      <c r="D1" s="5420"/>
      <c r="E1" s="5420"/>
      <c r="F1" s="5420"/>
      <c r="G1" s="5420"/>
      <c r="H1" s="5420"/>
      <c r="I1" s="5420"/>
    </row>
    <row r="2" spans="1:9" s="348" customFormat="1" ht="15" customHeight="1" thickBot="1">
      <c r="G2" s="349"/>
      <c r="H2" s="2605" t="s">
        <v>3010</v>
      </c>
    </row>
    <row r="3" spans="1:9" s="352" customFormat="1" ht="15" customHeight="1">
      <c r="A3" s="3673"/>
      <c r="B3" s="3673"/>
      <c r="C3" s="3676" t="s">
        <v>3011</v>
      </c>
      <c r="D3" s="3682">
        <v>2021</v>
      </c>
      <c r="E3" s="3683">
        <v>2022</v>
      </c>
      <c r="F3" s="3683">
        <v>2023</v>
      </c>
      <c r="G3" s="3683">
        <v>2024</v>
      </c>
      <c r="H3" s="3684">
        <v>2025</v>
      </c>
    </row>
    <row r="4" spans="1:9" s="352" customFormat="1" ht="15" customHeight="1">
      <c r="A4" s="2607" t="s">
        <v>416</v>
      </c>
      <c r="B4" s="2607"/>
      <c r="C4" s="2607"/>
      <c r="D4" s="2561">
        <v>44286</v>
      </c>
      <c r="E4" s="2562">
        <v>44651</v>
      </c>
      <c r="F4" s="2562">
        <v>45016</v>
      </c>
      <c r="G4" s="2562">
        <v>45382</v>
      </c>
      <c r="H4" s="3571">
        <v>45747</v>
      </c>
    </row>
    <row r="5" spans="1:9" ht="20.149999999999999" customHeight="1">
      <c r="A5" s="5932" t="s">
        <v>1525</v>
      </c>
      <c r="B5" s="5933"/>
      <c r="C5" s="363" t="s">
        <v>3012</v>
      </c>
      <c r="D5" s="3685">
        <v>395</v>
      </c>
      <c r="E5" s="3685">
        <v>403</v>
      </c>
      <c r="F5" s="3685">
        <v>410</v>
      </c>
      <c r="G5" s="3685">
        <v>422</v>
      </c>
      <c r="H5" s="3686">
        <v>433</v>
      </c>
    </row>
    <row r="6" spans="1:9" ht="20.149999999999999" customHeight="1">
      <c r="A6" s="5934"/>
      <c r="B6" s="5935"/>
      <c r="C6" s="1527" t="s">
        <v>2319</v>
      </c>
      <c r="D6" s="364">
        <v>125.07000000000001</v>
      </c>
      <c r="E6" s="364">
        <v>125.18</v>
      </c>
      <c r="F6" s="364">
        <v>125.32000000000001</v>
      </c>
      <c r="G6" s="364">
        <v>125.76</v>
      </c>
      <c r="H6" s="365">
        <v>127.4</v>
      </c>
    </row>
    <row r="7" spans="1:9" ht="20.149999999999999" customHeight="1">
      <c r="A7" s="5928" t="s">
        <v>3013</v>
      </c>
      <c r="B7" s="5929"/>
      <c r="C7" s="1527" t="s">
        <v>3014</v>
      </c>
      <c r="D7" s="366">
        <v>377</v>
      </c>
      <c r="E7" s="366">
        <v>385</v>
      </c>
      <c r="F7" s="366">
        <v>392</v>
      </c>
      <c r="G7" s="366">
        <v>404</v>
      </c>
      <c r="H7" s="367">
        <v>415</v>
      </c>
    </row>
    <row r="8" spans="1:9" ht="20.149999999999999" customHeight="1">
      <c r="A8" s="5928"/>
      <c r="B8" s="5929"/>
      <c r="C8" s="1527" t="s">
        <v>2322</v>
      </c>
      <c r="D8" s="364">
        <v>32.81</v>
      </c>
      <c r="E8" s="364">
        <v>32.92</v>
      </c>
      <c r="F8" s="364">
        <v>33.06</v>
      </c>
      <c r="G8" s="364">
        <v>33.5</v>
      </c>
      <c r="H8" s="365">
        <v>33.78</v>
      </c>
    </row>
    <row r="9" spans="1:9" ht="20.149999999999999" customHeight="1">
      <c r="A9" s="5928" t="s">
        <v>3015</v>
      </c>
      <c r="B9" s="5929"/>
      <c r="C9" s="1527" t="s">
        <v>3016</v>
      </c>
      <c r="D9" s="366">
        <v>8</v>
      </c>
      <c r="E9" s="366">
        <v>8</v>
      </c>
      <c r="F9" s="366">
        <v>8</v>
      </c>
      <c r="G9" s="366">
        <v>8</v>
      </c>
      <c r="H9" s="367">
        <v>8</v>
      </c>
    </row>
    <row r="10" spans="1:9" ht="20.149999999999999" customHeight="1">
      <c r="A10" s="5928"/>
      <c r="B10" s="5929"/>
      <c r="C10" s="1527" t="s">
        <v>2322</v>
      </c>
      <c r="D10" s="364">
        <v>17.59</v>
      </c>
      <c r="E10" s="364">
        <v>17.59</v>
      </c>
      <c r="F10" s="364">
        <v>17.59</v>
      </c>
      <c r="G10" s="364">
        <v>17.59</v>
      </c>
      <c r="H10" s="365">
        <v>17.59</v>
      </c>
    </row>
    <row r="11" spans="1:9" ht="20.149999999999999" customHeight="1">
      <c r="A11" s="5928" t="s">
        <v>3017</v>
      </c>
      <c r="B11" s="5929"/>
      <c r="C11" s="1527" t="s">
        <v>3016</v>
      </c>
      <c r="D11" s="366">
        <v>3</v>
      </c>
      <c r="E11" s="366">
        <v>3</v>
      </c>
      <c r="F11" s="366">
        <v>3</v>
      </c>
      <c r="G11" s="366">
        <v>3</v>
      </c>
      <c r="H11" s="367">
        <v>3</v>
      </c>
    </row>
    <row r="12" spans="1:9" ht="20.149999999999999" customHeight="1">
      <c r="A12" s="5928"/>
      <c r="B12" s="5929"/>
      <c r="C12" s="1527" t="s">
        <v>2322</v>
      </c>
      <c r="D12" s="364">
        <v>54.08</v>
      </c>
      <c r="E12" s="364">
        <v>54.08</v>
      </c>
      <c r="F12" s="364">
        <v>54.08</v>
      </c>
      <c r="G12" s="364">
        <v>54.08</v>
      </c>
      <c r="H12" s="365">
        <v>54.08</v>
      </c>
    </row>
    <row r="13" spans="1:9" ht="20.149999999999999" customHeight="1">
      <c r="A13" s="5928" t="s">
        <v>3018</v>
      </c>
      <c r="B13" s="5929"/>
      <c r="C13" s="1527" t="s">
        <v>3016</v>
      </c>
      <c r="D13" s="366">
        <v>1</v>
      </c>
      <c r="E13" s="366">
        <v>1</v>
      </c>
      <c r="F13" s="366">
        <v>1</v>
      </c>
      <c r="G13" s="366">
        <v>1</v>
      </c>
      <c r="H13" s="367">
        <v>1</v>
      </c>
    </row>
    <row r="14" spans="1:9" ht="20.149999999999999" customHeight="1">
      <c r="A14" s="5928"/>
      <c r="B14" s="5929"/>
      <c r="C14" s="1527" t="s">
        <v>2322</v>
      </c>
      <c r="D14" s="364">
        <v>19.809999999999999</v>
      </c>
      <c r="E14" s="364">
        <v>19.809999999999999</v>
      </c>
      <c r="F14" s="364">
        <v>19.809999999999999</v>
      </c>
      <c r="G14" s="364">
        <v>19.809999999999999</v>
      </c>
      <c r="H14" s="365">
        <v>21.17</v>
      </c>
    </row>
    <row r="15" spans="1:9" ht="20.149999999999999" customHeight="1">
      <c r="A15" s="5928" t="s">
        <v>3019</v>
      </c>
      <c r="B15" s="5929"/>
      <c r="C15" s="1527" t="s">
        <v>3016</v>
      </c>
      <c r="D15" s="366">
        <v>6</v>
      </c>
      <c r="E15" s="366">
        <v>6</v>
      </c>
      <c r="F15" s="366">
        <v>6</v>
      </c>
      <c r="G15" s="366">
        <v>6</v>
      </c>
      <c r="H15" s="367">
        <v>6</v>
      </c>
    </row>
    <row r="16" spans="1:9" ht="20.149999999999999" customHeight="1" thickBot="1">
      <c r="A16" s="5930"/>
      <c r="B16" s="5931"/>
      <c r="C16" s="3687" t="s">
        <v>2322</v>
      </c>
      <c r="D16" s="2610">
        <v>0.78</v>
      </c>
      <c r="E16" s="2610">
        <v>0.78</v>
      </c>
      <c r="F16" s="2610">
        <v>0.78</v>
      </c>
      <c r="G16" s="2610">
        <v>0.78</v>
      </c>
      <c r="H16" s="2611">
        <v>0.78</v>
      </c>
    </row>
    <row r="17" spans="1:9" s="348" customFormat="1" ht="15" customHeight="1">
      <c r="F17" s="5885" t="s">
        <v>3020</v>
      </c>
      <c r="G17" s="5885"/>
      <c r="H17" s="5885"/>
    </row>
    <row r="18" spans="1:9" s="348" customFormat="1" ht="15" customHeight="1">
      <c r="F18" s="174"/>
      <c r="G18" s="174"/>
      <c r="H18" s="174"/>
    </row>
    <row r="19" spans="1:9" s="354" customFormat="1" ht="15.75" customHeight="1">
      <c r="H19" s="355"/>
      <c r="I19" s="355"/>
    </row>
    <row r="20" spans="1:9" ht="16">
      <c r="A20" s="284" t="s">
        <v>3021</v>
      </c>
      <c r="B20" s="346"/>
      <c r="C20" s="346"/>
      <c r="D20" s="346"/>
      <c r="E20" s="346"/>
      <c r="F20" s="346"/>
      <c r="G20" s="346"/>
      <c r="H20" s="346"/>
      <c r="I20" s="346"/>
    </row>
    <row r="21" spans="1:9" ht="14.5" thickBot="1">
      <c r="A21" s="348"/>
      <c r="B21" s="348"/>
      <c r="C21" s="348"/>
      <c r="D21" s="348"/>
      <c r="E21" s="348"/>
      <c r="F21" s="348"/>
      <c r="G21" s="2612"/>
      <c r="H21" s="5923" t="s">
        <v>3022</v>
      </c>
      <c r="I21" s="5923"/>
    </row>
    <row r="22" spans="1:9" ht="20.149999999999999" customHeight="1">
      <c r="A22" s="3688" t="s">
        <v>407</v>
      </c>
      <c r="B22" s="5924" t="s">
        <v>3023</v>
      </c>
      <c r="C22" s="5925"/>
      <c r="D22" s="5926" t="s">
        <v>3024</v>
      </c>
      <c r="E22" s="5927"/>
      <c r="F22" s="5924" t="s">
        <v>2319</v>
      </c>
      <c r="G22" s="5927"/>
      <c r="H22" s="5924" t="s">
        <v>3025</v>
      </c>
      <c r="I22" s="5926"/>
    </row>
    <row r="23" spans="1:9" ht="20.149999999999999" customHeight="1">
      <c r="A23" s="368" t="s">
        <v>3026</v>
      </c>
      <c r="B23" s="5886" t="s">
        <v>3027</v>
      </c>
      <c r="C23" s="5887"/>
      <c r="D23" s="5919">
        <v>284748</v>
      </c>
      <c r="E23" s="5920"/>
      <c r="F23" s="5921">
        <v>2338927</v>
      </c>
      <c r="G23" s="5920"/>
      <c r="H23" s="5921">
        <v>105</v>
      </c>
      <c r="I23" s="5922"/>
    </row>
    <row r="24" spans="1:9" ht="20.149999999999999" customHeight="1">
      <c r="A24" s="359"/>
      <c r="B24" s="5886" t="s">
        <v>3028</v>
      </c>
      <c r="C24" s="5887"/>
      <c r="D24" s="5912">
        <v>240069</v>
      </c>
      <c r="E24" s="5913"/>
      <c r="F24" s="5914">
        <v>1327820</v>
      </c>
      <c r="G24" s="5913"/>
      <c r="H24" s="5914">
        <v>155</v>
      </c>
      <c r="I24" s="5915"/>
    </row>
    <row r="25" spans="1:9" ht="20.149999999999999" customHeight="1">
      <c r="A25" s="359"/>
      <c r="B25" s="5886" t="s">
        <v>345</v>
      </c>
      <c r="C25" s="5887"/>
      <c r="D25" s="5912">
        <v>1747201</v>
      </c>
      <c r="E25" s="5913"/>
      <c r="F25" s="5914">
        <v>7599780</v>
      </c>
      <c r="G25" s="5913"/>
      <c r="H25" s="5914">
        <v>4332</v>
      </c>
      <c r="I25" s="5915"/>
    </row>
    <row r="26" spans="1:9" ht="20.149999999999999" customHeight="1">
      <c r="A26" s="359"/>
      <c r="B26" s="5916" t="s">
        <v>228</v>
      </c>
      <c r="C26" s="5849"/>
      <c r="D26" s="5915">
        <v>2272018</v>
      </c>
      <c r="E26" s="5913"/>
      <c r="F26" s="5915">
        <v>11266527</v>
      </c>
      <c r="G26" s="5913"/>
      <c r="H26" s="5917">
        <v>4592</v>
      </c>
      <c r="I26" s="5918"/>
    </row>
    <row r="27" spans="1:9" ht="20.149999999999999" customHeight="1">
      <c r="A27" s="2308" t="s">
        <v>3029</v>
      </c>
      <c r="B27" s="5902" t="s">
        <v>3030</v>
      </c>
      <c r="C27" s="5903"/>
      <c r="D27" s="5904">
        <v>144174</v>
      </c>
      <c r="E27" s="5905"/>
      <c r="F27" s="5905">
        <v>1317407</v>
      </c>
      <c r="G27" s="5905"/>
      <c r="H27" s="5905">
        <v>26</v>
      </c>
      <c r="I27" s="5900"/>
    </row>
    <row r="28" spans="1:9" ht="20.149999999999999" customHeight="1">
      <c r="A28" s="3689"/>
      <c r="B28" s="5906" t="s">
        <v>3031</v>
      </c>
      <c r="C28" s="5907"/>
      <c r="D28" s="5908">
        <v>150643</v>
      </c>
      <c r="E28" s="5909"/>
      <c r="F28" s="5910">
        <v>1486441</v>
      </c>
      <c r="G28" s="5910"/>
      <c r="H28" s="5911">
        <v>12</v>
      </c>
      <c r="I28" s="5909"/>
    </row>
    <row r="29" spans="1:9" ht="20.149999999999999" customHeight="1">
      <c r="A29" s="368" t="s">
        <v>3032</v>
      </c>
      <c r="B29" s="5886" t="s">
        <v>3033</v>
      </c>
      <c r="C29" s="5887"/>
      <c r="D29" s="5898">
        <v>19714</v>
      </c>
      <c r="E29" s="5899"/>
      <c r="F29" s="5900">
        <v>889488</v>
      </c>
      <c r="G29" s="5901"/>
      <c r="H29" s="5899">
        <v>1</v>
      </c>
      <c r="I29" s="5899"/>
    </row>
    <row r="30" spans="1:9" ht="20.149999999999999" customHeight="1">
      <c r="A30" s="368"/>
      <c r="B30" s="5886" t="s">
        <v>3034</v>
      </c>
      <c r="C30" s="5887"/>
      <c r="D30" s="5888">
        <v>11372</v>
      </c>
      <c r="E30" s="5889"/>
      <c r="F30" s="5890">
        <v>226616</v>
      </c>
      <c r="G30" s="5891"/>
      <c r="H30" s="5889">
        <v>1</v>
      </c>
      <c r="I30" s="5889"/>
    </row>
    <row r="31" spans="1:9" ht="20.149999999999999" customHeight="1">
      <c r="A31" s="359"/>
      <c r="B31" s="5886" t="s">
        <v>3035</v>
      </c>
      <c r="C31" s="5887"/>
      <c r="D31" s="5888">
        <v>52357</v>
      </c>
      <c r="E31" s="5889"/>
      <c r="F31" s="5890">
        <v>684200</v>
      </c>
      <c r="G31" s="5891"/>
      <c r="H31" s="5889">
        <v>1</v>
      </c>
      <c r="I31" s="5889"/>
    </row>
    <row r="32" spans="1:9" ht="20.149999999999999" customHeight="1">
      <c r="A32" s="359"/>
      <c r="B32" s="5886" t="s">
        <v>3036</v>
      </c>
      <c r="C32" s="5887"/>
      <c r="D32" s="5888">
        <v>17958</v>
      </c>
      <c r="E32" s="5889"/>
      <c r="F32" s="5890">
        <v>182325</v>
      </c>
      <c r="G32" s="5891"/>
      <c r="H32" s="5889">
        <v>1</v>
      </c>
      <c r="I32" s="5889"/>
    </row>
    <row r="33" spans="1:9" ht="20.149999999999999" customHeight="1">
      <c r="A33" s="359"/>
      <c r="B33" s="5886" t="s">
        <v>3037</v>
      </c>
      <c r="C33" s="5887"/>
      <c r="D33" s="5888">
        <v>12985</v>
      </c>
      <c r="E33" s="5889"/>
      <c r="F33" s="5890">
        <v>148590</v>
      </c>
      <c r="G33" s="5891"/>
      <c r="H33" s="5889">
        <v>1</v>
      </c>
      <c r="I33" s="5889"/>
    </row>
    <row r="34" spans="1:9" ht="20.149999999999999" customHeight="1" thickBot="1">
      <c r="A34" s="2614"/>
      <c r="B34" s="5892" t="s">
        <v>3038</v>
      </c>
      <c r="C34" s="5893"/>
      <c r="D34" s="5894">
        <v>28922</v>
      </c>
      <c r="E34" s="5895"/>
      <c r="F34" s="5896">
        <v>3051409</v>
      </c>
      <c r="G34" s="5897"/>
      <c r="H34" s="5895">
        <v>1</v>
      </c>
      <c r="I34" s="5895"/>
    </row>
    <row r="35" spans="1:9">
      <c r="A35" s="348" t="s">
        <v>5049</v>
      </c>
      <c r="B35" s="348"/>
      <c r="C35" s="348"/>
      <c r="D35" s="3690"/>
      <c r="E35" s="3690"/>
      <c r="F35" s="5885" t="s">
        <v>5201</v>
      </c>
      <c r="G35" s="5885"/>
      <c r="H35" s="5885"/>
      <c r="I35" s="5885"/>
    </row>
  </sheetData>
  <mergeCells count="62">
    <mergeCell ref="A15:B16"/>
    <mergeCell ref="A1:I1"/>
    <mergeCell ref="A5:B6"/>
    <mergeCell ref="A7:B8"/>
    <mergeCell ref="A9:B10"/>
    <mergeCell ref="A11:B12"/>
    <mergeCell ref="A13:B14"/>
    <mergeCell ref="F17:H17"/>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F35:I35"/>
    <mergeCell ref="B33:C33"/>
    <mergeCell ref="D33:E33"/>
    <mergeCell ref="F33:G33"/>
    <mergeCell ref="H33:I33"/>
    <mergeCell ref="B34:C34"/>
    <mergeCell ref="D34:E34"/>
    <mergeCell ref="F34:G34"/>
    <mergeCell ref="H34:I3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９　建　　設</evenHeader>
    <evenFooter>&amp;C&amp;"+,標準"&amp;11- &amp;P -</even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K20"/>
  <sheetViews>
    <sheetView view="pageBreakPreview" zoomScale="110" zoomScaleNormal="100" zoomScaleSheetLayoutView="110" workbookViewId="0">
      <selection sqref="A1:K1"/>
    </sheetView>
  </sheetViews>
  <sheetFormatPr defaultRowHeight="14"/>
  <cols>
    <col min="1" max="1" width="13.6328125" style="353" customWidth="1"/>
    <col min="2" max="11" width="7.08984375" style="353" customWidth="1"/>
    <col min="12" max="16384" width="8.7265625" style="353"/>
  </cols>
  <sheetData>
    <row r="1" spans="1:11" s="347" customFormat="1" ht="16">
      <c r="A1" s="5949" t="s">
        <v>3039</v>
      </c>
      <c r="B1" s="5949"/>
      <c r="C1" s="5949"/>
      <c r="D1" s="5949"/>
      <c r="E1" s="5949"/>
      <c r="F1" s="5949"/>
      <c r="G1" s="5949"/>
      <c r="H1" s="5949"/>
      <c r="I1" s="5949"/>
      <c r="J1" s="5949"/>
      <c r="K1" s="5949"/>
    </row>
    <row r="2" spans="1:11" s="348" customFormat="1" ht="18" customHeight="1" thickBot="1">
      <c r="J2" s="5923" t="s">
        <v>3040</v>
      </c>
      <c r="K2" s="5923"/>
    </row>
    <row r="3" spans="1:11" s="167" customFormat="1" ht="23.15" customHeight="1">
      <c r="A3" s="5926" t="s">
        <v>3041</v>
      </c>
      <c r="B3" s="5926"/>
      <c r="C3" s="5925"/>
      <c r="D3" s="5950" t="s">
        <v>3042</v>
      </c>
      <c r="E3" s="5951"/>
      <c r="F3" s="5926" t="s">
        <v>3043</v>
      </c>
      <c r="G3" s="5927"/>
      <c r="H3" s="5924" t="s">
        <v>212</v>
      </c>
      <c r="I3" s="5927"/>
      <c r="J3" s="5924" t="s">
        <v>221</v>
      </c>
      <c r="K3" s="5926"/>
    </row>
    <row r="4" spans="1:11" s="167" customFormat="1" ht="20.149999999999999" customHeight="1">
      <c r="A4" s="5945" t="s">
        <v>3044</v>
      </c>
      <c r="B4" s="5945"/>
      <c r="C4" s="5887"/>
      <c r="D4" s="5874">
        <v>47134</v>
      </c>
      <c r="E4" s="5938"/>
      <c r="F4" s="4726">
        <v>35229</v>
      </c>
      <c r="G4" s="4726"/>
      <c r="H4" s="4726">
        <v>5397</v>
      </c>
      <c r="I4" s="4726"/>
      <c r="J4" s="5946">
        <v>6508</v>
      </c>
      <c r="K4" s="5946"/>
    </row>
    <row r="5" spans="1:11" s="167" customFormat="1" ht="20.149999999999999" customHeight="1">
      <c r="A5" s="5947" t="s">
        <v>3045</v>
      </c>
      <c r="B5" s="5947"/>
      <c r="C5" s="5948"/>
      <c r="D5" s="5874">
        <v>2992</v>
      </c>
      <c r="E5" s="5938"/>
      <c r="F5" s="5431">
        <v>2992</v>
      </c>
      <c r="G5" s="5431"/>
      <c r="H5" s="5431">
        <v>0</v>
      </c>
      <c r="I5" s="5431"/>
      <c r="J5" s="5431">
        <v>0</v>
      </c>
      <c r="K5" s="5431"/>
    </row>
    <row r="6" spans="1:11" s="167" customFormat="1" ht="20.149999999999999" customHeight="1">
      <c r="A6" s="5936" t="s">
        <v>3046</v>
      </c>
      <c r="B6" s="5936"/>
      <c r="C6" s="5937"/>
      <c r="D6" s="5874">
        <v>465</v>
      </c>
      <c r="E6" s="5938"/>
      <c r="F6" s="5431">
        <v>416</v>
      </c>
      <c r="G6" s="5431"/>
      <c r="H6" s="5431">
        <v>49</v>
      </c>
      <c r="I6" s="5431"/>
      <c r="J6" s="5431">
        <v>0</v>
      </c>
      <c r="K6" s="5431"/>
    </row>
    <row r="7" spans="1:11" s="167" customFormat="1" ht="20.149999999999999" customHeight="1">
      <c r="A7" s="5936" t="s">
        <v>3047</v>
      </c>
      <c r="B7" s="5936"/>
      <c r="C7" s="5937"/>
      <c r="D7" s="5874">
        <v>9</v>
      </c>
      <c r="E7" s="5938"/>
      <c r="F7" s="5431">
        <v>3</v>
      </c>
      <c r="G7" s="5431"/>
      <c r="H7" s="5431">
        <v>0</v>
      </c>
      <c r="I7" s="5431"/>
      <c r="J7" s="5939">
        <v>6</v>
      </c>
      <c r="K7" s="5939"/>
    </row>
    <row r="8" spans="1:11" s="167" customFormat="1" ht="20.149999999999999" customHeight="1">
      <c r="A8" s="5936" t="s">
        <v>3048</v>
      </c>
      <c r="B8" s="5936"/>
      <c r="C8" s="5937"/>
      <c r="D8" s="5874">
        <v>994</v>
      </c>
      <c r="E8" s="5938"/>
      <c r="F8" s="5431">
        <v>971</v>
      </c>
      <c r="G8" s="5431"/>
      <c r="H8" s="5431">
        <v>23</v>
      </c>
      <c r="I8" s="5431"/>
      <c r="J8" s="5431">
        <v>0</v>
      </c>
      <c r="K8" s="5431"/>
    </row>
    <row r="9" spans="1:11" s="167" customFormat="1" ht="20.149999999999999" customHeight="1">
      <c r="A9" s="5936" t="s">
        <v>3049</v>
      </c>
      <c r="B9" s="5936"/>
      <c r="C9" s="5937"/>
      <c r="D9" s="5874">
        <v>103</v>
      </c>
      <c r="E9" s="5938"/>
      <c r="F9" s="5431">
        <v>56</v>
      </c>
      <c r="G9" s="5431"/>
      <c r="H9" s="5431">
        <v>0</v>
      </c>
      <c r="I9" s="5431"/>
      <c r="J9" s="5939">
        <v>47</v>
      </c>
      <c r="K9" s="5939"/>
    </row>
    <row r="10" spans="1:11" s="167" customFormat="1" ht="20.149999999999999" customHeight="1">
      <c r="A10" s="5936" t="s">
        <v>3050</v>
      </c>
      <c r="B10" s="5936"/>
      <c r="C10" s="5937"/>
      <c r="D10" s="5874">
        <v>729</v>
      </c>
      <c r="E10" s="5938"/>
      <c r="F10" s="5431">
        <v>547</v>
      </c>
      <c r="G10" s="5431"/>
      <c r="H10" s="5431">
        <v>61</v>
      </c>
      <c r="I10" s="5431"/>
      <c r="J10" s="5939">
        <v>121</v>
      </c>
      <c r="K10" s="5939"/>
    </row>
    <row r="11" spans="1:11" s="167" customFormat="1" ht="20.149999999999999" customHeight="1">
      <c r="A11" s="5936" t="s">
        <v>3051</v>
      </c>
      <c r="B11" s="5936"/>
      <c r="C11" s="5937"/>
      <c r="D11" s="5874">
        <v>93</v>
      </c>
      <c r="E11" s="5938"/>
      <c r="F11" s="5431">
        <v>93</v>
      </c>
      <c r="G11" s="5431"/>
      <c r="H11" s="5431">
        <v>0</v>
      </c>
      <c r="I11" s="5431"/>
      <c r="J11" s="5431">
        <v>0</v>
      </c>
      <c r="K11" s="5431"/>
    </row>
    <row r="12" spans="1:11" s="167" customFormat="1" ht="20.149999999999999" customHeight="1">
      <c r="A12" s="5936" t="s">
        <v>3052</v>
      </c>
      <c r="B12" s="5936"/>
      <c r="C12" s="5937"/>
      <c r="D12" s="5874">
        <v>24</v>
      </c>
      <c r="E12" s="5938"/>
      <c r="F12" s="5431">
        <v>24</v>
      </c>
      <c r="G12" s="5431"/>
      <c r="H12" s="5431">
        <v>0</v>
      </c>
      <c r="I12" s="5431"/>
      <c r="J12" s="5944">
        <v>0</v>
      </c>
      <c r="K12" s="5431"/>
    </row>
    <row r="13" spans="1:11" s="167" customFormat="1" ht="20.149999999999999" customHeight="1">
      <c r="A13" s="5936" t="s">
        <v>3053</v>
      </c>
      <c r="B13" s="5936"/>
      <c r="C13" s="5937"/>
      <c r="D13" s="5874">
        <v>280</v>
      </c>
      <c r="E13" s="5938"/>
      <c r="F13" s="5431">
        <v>244</v>
      </c>
      <c r="G13" s="5431"/>
      <c r="H13" s="5431">
        <v>10</v>
      </c>
      <c r="I13" s="5431"/>
      <c r="J13" s="5939">
        <v>26</v>
      </c>
      <c r="K13" s="5939"/>
    </row>
    <row r="14" spans="1:11" s="167" customFormat="1" ht="20.149999999999999" customHeight="1">
      <c r="A14" s="5936" t="s">
        <v>3054</v>
      </c>
      <c r="B14" s="5936"/>
      <c r="C14" s="5937"/>
      <c r="D14" s="5874">
        <v>26</v>
      </c>
      <c r="E14" s="5938"/>
      <c r="F14" s="5431">
        <v>24</v>
      </c>
      <c r="G14" s="5431"/>
      <c r="H14" s="5431">
        <v>2</v>
      </c>
      <c r="I14" s="5431"/>
      <c r="J14" s="5431">
        <v>0</v>
      </c>
      <c r="K14" s="5431"/>
    </row>
    <row r="15" spans="1:11" s="167" customFormat="1" ht="20.149999999999999" customHeight="1">
      <c r="A15" s="5936" t="s">
        <v>3055</v>
      </c>
      <c r="B15" s="5936"/>
      <c r="C15" s="5937"/>
      <c r="D15" s="5874">
        <v>316</v>
      </c>
      <c r="E15" s="5938"/>
      <c r="F15" s="5431">
        <v>202</v>
      </c>
      <c r="G15" s="5431"/>
      <c r="H15" s="5431">
        <v>42</v>
      </c>
      <c r="I15" s="5431"/>
      <c r="J15" s="5939">
        <v>72</v>
      </c>
      <c r="K15" s="5939"/>
    </row>
    <row r="16" spans="1:11" s="167" customFormat="1" ht="20.149999999999999" customHeight="1">
      <c r="A16" s="5936" t="s">
        <v>3056</v>
      </c>
      <c r="B16" s="5936"/>
      <c r="C16" s="5937"/>
      <c r="D16" s="5874">
        <v>259</v>
      </c>
      <c r="E16" s="5938"/>
      <c r="F16" s="5431">
        <v>207</v>
      </c>
      <c r="G16" s="5431"/>
      <c r="H16" s="5431">
        <v>0</v>
      </c>
      <c r="I16" s="5431"/>
      <c r="J16" s="5939">
        <v>52</v>
      </c>
      <c r="K16" s="5939"/>
    </row>
    <row r="17" spans="1:11" s="167" customFormat="1" ht="20.149999999999999" customHeight="1">
      <c r="A17" s="5936" t="s">
        <v>3057</v>
      </c>
      <c r="B17" s="5936"/>
      <c r="C17" s="5937"/>
      <c r="D17" s="5874">
        <v>232</v>
      </c>
      <c r="E17" s="5938"/>
      <c r="F17" s="5431">
        <v>205</v>
      </c>
      <c r="G17" s="5431"/>
      <c r="H17" s="5431">
        <v>27</v>
      </c>
      <c r="I17" s="5431"/>
      <c r="J17" s="5431">
        <v>0</v>
      </c>
      <c r="K17" s="5431"/>
    </row>
    <row r="18" spans="1:11" s="167" customFormat="1" ht="20.149999999999999" customHeight="1" thickBot="1">
      <c r="A18" s="5940" t="s">
        <v>3058</v>
      </c>
      <c r="B18" s="5940"/>
      <c r="C18" s="5941"/>
      <c r="D18" s="4732">
        <v>32237</v>
      </c>
      <c r="E18" s="5942"/>
      <c r="F18" s="5943">
        <v>32237</v>
      </c>
      <c r="G18" s="5943"/>
      <c r="H18" s="5431">
        <v>0</v>
      </c>
      <c r="I18" s="5431"/>
      <c r="J18" s="5431">
        <v>0</v>
      </c>
      <c r="K18" s="5431"/>
    </row>
    <row r="19" spans="1:11" s="348" customFormat="1" ht="18" customHeight="1">
      <c r="A19" s="3691" t="s">
        <v>3059</v>
      </c>
      <c r="B19" s="3691"/>
      <c r="C19" s="3691"/>
      <c r="D19" s="3691"/>
      <c r="E19" s="3691"/>
      <c r="F19" s="3691"/>
      <c r="G19" s="3691"/>
      <c r="H19" s="3692"/>
      <c r="I19" s="3692"/>
      <c r="J19" s="3692"/>
      <c r="K19" s="3692"/>
    </row>
    <row r="20" spans="1:11">
      <c r="K20" s="349" t="s">
        <v>5202</v>
      </c>
    </row>
  </sheetData>
  <mergeCells count="82">
    <mergeCell ref="A1:K1"/>
    <mergeCell ref="J2:K2"/>
    <mergeCell ref="A3:C3"/>
    <mergeCell ref="D3:E3"/>
    <mergeCell ref="F3:G3"/>
    <mergeCell ref="H3:I3"/>
    <mergeCell ref="J3:K3"/>
    <mergeCell ref="A5:C5"/>
    <mergeCell ref="D5:E5"/>
    <mergeCell ref="F5:G5"/>
    <mergeCell ref="H5:I5"/>
    <mergeCell ref="J5:K5"/>
    <mergeCell ref="A4:C4"/>
    <mergeCell ref="D4:E4"/>
    <mergeCell ref="F4:G4"/>
    <mergeCell ref="H4:I4"/>
    <mergeCell ref="J4:K4"/>
    <mergeCell ref="A7:C7"/>
    <mergeCell ref="D7:E7"/>
    <mergeCell ref="F7:G7"/>
    <mergeCell ref="H7:I7"/>
    <mergeCell ref="J7:K7"/>
    <mergeCell ref="A6:C6"/>
    <mergeCell ref="D6:E6"/>
    <mergeCell ref="F6:G6"/>
    <mergeCell ref="H6:I6"/>
    <mergeCell ref="J6:K6"/>
    <mergeCell ref="A9:C9"/>
    <mergeCell ref="D9:E9"/>
    <mergeCell ref="F9:G9"/>
    <mergeCell ref="H9:I9"/>
    <mergeCell ref="J9:K9"/>
    <mergeCell ref="A8:C8"/>
    <mergeCell ref="D8:E8"/>
    <mergeCell ref="F8:G8"/>
    <mergeCell ref="H8:I8"/>
    <mergeCell ref="J8:K8"/>
    <mergeCell ref="A11:C11"/>
    <mergeCell ref="D11:E11"/>
    <mergeCell ref="F11:G11"/>
    <mergeCell ref="H11:I11"/>
    <mergeCell ref="J11:K11"/>
    <mergeCell ref="A10:C10"/>
    <mergeCell ref="D10:E10"/>
    <mergeCell ref="F10:G10"/>
    <mergeCell ref="H10:I10"/>
    <mergeCell ref="J10:K10"/>
    <mergeCell ref="A13:C13"/>
    <mergeCell ref="D13:E13"/>
    <mergeCell ref="F13:G13"/>
    <mergeCell ref="H13:I13"/>
    <mergeCell ref="J13:K13"/>
    <mergeCell ref="A12:C12"/>
    <mergeCell ref="D12:E12"/>
    <mergeCell ref="F12:G12"/>
    <mergeCell ref="H12:I12"/>
    <mergeCell ref="J12:K12"/>
    <mergeCell ref="A15:C15"/>
    <mergeCell ref="D15:E15"/>
    <mergeCell ref="F15:G15"/>
    <mergeCell ref="H15:I15"/>
    <mergeCell ref="J15:K15"/>
    <mergeCell ref="A14:C14"/>
    <mergeCell ref="D14:E14"/>
    <mergeCell ref="F14:G14"/>
    <mergeCell ref="H14:I14"/>
    <mergeCell ref="J14:K14"/>
    <mergeCell ref="J18:K18"/>
    <mergeCell ref="A16:C16"/>
    <mergeCell ref="D16:E16"/>
    <mergeCell ref="F16:G16"/>
    <mergeCell ref="H16:I16"/>
    <mergeCell ref="J16:K16"/>
    <mergeCell ref="A17:C17"/>
    <mergeCell ref="D17:E17"/>
    <mergeCell ref="F17:G17"/>
    <mergeCell ref="H17:I17"/>
    <mergeCell ref="J17:K17"/>
    <mergeCell ref="A18:C18"/>
    <mergeCell ref="D18:E18"/>
    <mergeCell ref="F18:G18"/>
    <mergeCell ref="H18:I18"/>
  </mergeCells>
  <phoneticPr fontId="4"/>
  <pageMargins left="0.59055118110236227" right="0.59055118110236227" top="0.70866141732283472" bottom="0.59055118110236227" header="0.31496062992125984" footer="0.31496062992125984"/>
  <pageSetup paperSize="9" fitToWidth="0" fitToHeight="0" orientation="portrait" r:id="rId1"/>
  <headerFooter alignWithMargins="0">
    <evenHeader>&amp;L&amp;"+,標準"&amp;11 ９　建　　設</evenHeader>
    <evenFooter>&amp;C&amp;"+,標準"&amp;11- &amp;P -</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5295" t="s">
        <v>3060</v>
      </c>
      <c r="B7" s="5295"/>
      <c r="C7" s="5295"/>
      <c r="D7" s="5295"/>
      <c r="E7" s="5295"/>
      <c r="F7" s="5295"/>
      <c r="G7" s="5295"/>
      <c r="H7" s="5295"/>
      <c r="I7" s="5295"/>
      <c r="J7" s="5295"/>
    </row>
    <row r="8" spans="1:10" ht="27" customHeight="1">
      <c r="A8" s="116"/>
      <c r="B8" s="116"/>
      <c r="C8" s="116"/>
      <c r="D8" s="116"/>
      <c r="E8" s="116"/>
      <c r="F8" s="116"/>
      <c r="G8" s="116"/>
      <c r="H8" s="116"/>
      <c r="I8" s="116"/>
      <c r="J8" s="116"/>
    </row>
    <row r="9" spans="1:10" ht="27" customHeight="1">
      <c r="A9" s="117"/>
      <c r="B9" s="117"/>
      <c r="C9" s="117"/>
      <c r="D9" s="117"/>
      <c r="E9" s="117"/>
      <c r="F9" s="117"/>
      <c r="G9" s="117"/>
      <c r="H9" s="117"/>
      <c r="I9" s="117"/>
      <c r="J9" s="117"/>
    </row>
    <row r="10" spans="1:10" ht="27" customHeight="1">
      <c r="A10" s="116"/>
      <c r="B10" s="116"/>
      <c r="C10" s="116"/>
      <c r="D10" s="116"/>
      <c r="E10" s="116"/>
      <c r="F10" s="116"/>
      <c r="G10" s="116"/>
      <c r="H10" s="116"/>
      <c r="I10" s="116"/>
      <c r="J10" s="116"/>
    </row>
    <row r="11" spans="1:10" ht="27" customHeight="1">
      <c r="A11" s="5296" t="s">
        <v>3061</v>
      </c>
      <c r="B11" s="5296"/>
      <c r="C11" s="5296"/>
      <c r="D11" s="5296"/>
      <c r="E11" s="5296"/>
      <c r="F11" s="5296"/>
      <c r="G11" s="5296"/>
      <c r="H11" s="5296"/>
      <c r="I11" s="5296"/>
      <c r="J11" s="5296"/>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F39"/>
  <sheetViews>
    <sheetView view="pageBreakPreview" zoomScale="120" zoomScaleNormal="100" zoomScaleSheetLayoutView="120" zoomScalePageLayoutView="75" workbookViewId="0"/>
  </sheetViews>
  <sheetFormatPr defaultColWidth="10.6328125" defaultRowHeight="14"/>
  <cols>
    <col min="1" max="1" width="18.90625" style="353" bestFit="1" customWidth="1"/>
    <col min="2" max="2" width="12.6328125" style="353" customWidth="1"/>
    <col min="3" max="6" width="12.08984375" style="353" customWidth="1"/>
    <col min="7" max="16384" width="10.6328125" style="353"/>
  </cols>
  <sheetData>
    <row r="1" spans="1:6" ht="15">
      <c r="A1" s="345" t="s">
        <v>3062</v>
      </c>
      <c r="B1" s="345"/>
      <c r="C1" s="345"/>
      <c r="D1" s="345"/>
      <c r="E1" s="345"/>
      <c r="F1" s="345"/>
    </row>
    <row r="2" spans="1:6" s="354" customFormat="1" ht="12" thickBot="1">
      <c r="F2" s="349" t="s">
        <v>426</v>
      </c>
    </row>
    <row r="3" spans="1:6" s="354" customFormat="1" ht="18" customHeight="1">
      <c r="A3" s="2782" t="s">
        <v>939</v>
      </c>
      <c r="B3" s="3682">
        <v>2020</v>
      </c>
      <c r="C3" s="3683">
        <v>2021</v>
      </c>
      <c r="D3" s="3683">
        <v>2022</v>
      </c>
      <c r="E3" s="3683">
        <v>2023</v>
      </c>
      <c r="F3" s="3684">
        <v>2024</v>
      </c>
    </row>
    <row r="4" spans="1:6" s="354" customFormat="1" ht="18" customHeight="1">
      <c r="A4" s="2606" t="s">
        <v>370</v>
      </c>
      <c r="B4" s="2561">
        <v>43921</v>
      </c>
      <c r="C4" s="2562">
        <v>44286</v>
      </c>
      <c r="D4" s="2562">
        <v>44651</v>
      </c>
      <c r="E4" s="2562">
        <v>45016</v>
      </c>
      <c r="F4" s="3571">
        <v>45382</v>
      </c>
    </row>
    <row r="5" spans="1:6" s="167" customFormat="1" ht="23.15" customHeight="1">
      <c r="A5" s="3693" t="s">
        <v>341</v>
      </c>
      <c r="B5" s="3694">
        <v>1587</v>
      </c>
      <c r="C5" s="3694">
        <v>1680</v>
      </c>
      <c r="D5" s="3694">
        <v>1793</v>
      </c>
      <c r="E5" s="3694">
        <v>1903</v>
      </c>
      <c r="F5" s="3695">
        <v>1857</v>
      </c>
    </row>
    <row r="6" spans="1:6" s="167" customFormat="1" ht="23.15" customHeight="1">
      <c r="A6" s="1427" t="s">
        <v>3063</v>
      </c>
      <c r="B6" s="1131">
        <v>425</v>
      </c>
      <c r="C6" s="1132">
        <v>417</v>
      </c>
      <c r="D6" s="1132">
        <v>420</v>
      </c>
      <c r="E6" s="1132">
        <v>445</v>
      </c>
      <c r="F6" s="1133">
        <v>435</v>
      </c>
    </row>
    <row r="7" spans="1:6" s="167" customFormat="1" ht="23.15" customHeight="1">
      <c r="A7" s="3696" t="s">
        <v>3064</v>
      </c>
      <c r="B7" s="1528">
        <v>280</v>
      </c>
      <c r="C7" s="3697">
        <v>307</v>
      </c>
      <c r="D7" s="3697">
        <v>321</v>
      </c>
      <c r="E7" s="3697">
        <v>301</v>
      </c>
      <c r="F7" s="3698">
        <v>281</v>
      </c>
    </row>
    <row r="8" spans="1:6" s="167" customFormat="1" ht="23.15" customHeight="1">
      <c r="A8" s="3696" t="s">
        <v>3065</v>
      </c>
      <c r="B8" s="1528">
        <v>111</v>
      </c>
      <c r="C8" s="3697">
        <v>124</v>
      </c>
      <c r="D8" s="3697">
        <v>123</v>
      </c>
      <c r="E8" s="3697">
        <v>138</v>
      </c>
      <c r="F8" s="3698">
        <v>117</v>
      </c>
    </row>
    <row r="9" spans="1:6" s="354" customFormat="1" ht="23.15" customHeight="1">
      <c r="A9" s="3696" t="s">
        <v>3066</v>
      </c>
      <c r="B9" s="1528">
        <v>92</v>
      </c>
      <c r="C9" s="3697">
        <v>74</v>
      </c>
      <c r="D9" s="3697">
        <v>79</v>
      </c>
      <c r="E9" s="3697">
        <v>106</v>
      </c>
      <c r="F9" s="3698">
        <v>102</v>
      </c>
    </row>
    <row r="10" spans="1:6" s="354" customFormat="1" ht="23.15" customHeight="1">
      <c r="A10" s="3696" t="s">
        <v>3067</v>
      </c>
      <c r="B10" s="1528">
        <v>119</v>
      </c>
      <c r="C10" s="3697">
        <v>172</v>
      </c>
      <c r="D10" s="3697">
        <v>191</v>
      </c>
      <c r="E10" s="3697">
        <v>216</v>
      </c>
      <c r="F10" s="3698">
        <v>220</v>
      </c>
    </row>
    <row r="11" spans="1:6" s="354" customFormat="1" ht="23.15" customHeight="1">
      <c r="A11" s="3696" t="s">
        <v>3068</v>
      </c>
      <c r="B11" s="1528">
        <v>12</v>
      </c>
      <c r="C11" s="3697">
        <v>25</v>
      </c>
      <c r="D11" s="3697">
        <v>24</v>
      </c>
      <c r="E11" s="3697">
        <v>20</v>
      </c>
      <c r="F11" s="3698">
        <v>20</v>
      </c>
    </row>
    <row r="12" spans="1:6" ht="23.15" customHeight="1">
      <c r="A12" s="3696" t="s">
        <v>3069</v>
      </c>
      <c r="B12" s="1528">
        <v>17</v>
      </c>
      <c r="C12" s="3697">
        <v>11</v>
      </c>
      <c r="D12" s="3697">
        <v>17</v>
      </c>
      <c r="E12" s="3697">
        <v>12</v>
      </c>
      <c r="F12" s="3698">
        <v>20</v>
      </c>
    </row>
    <row r="13" spans="1:6" s="167" customFormat="1" ht="23.15" customHeight="1" thickBot="1">
      <c r="A13" s="3699" t="s">
        <v>345</v>
      </c>
      <c r="B13" s="3700">
        <v>531</v>
      </c>
      <c r="C13" s="3701">
        <v>550</v>
      </c>
      <c r="D13" s="3701">
        <v>618</v>
      </c>
      <c r="E13" s="3701">
        <v>665</v>
      </c>
      <c r="F13" s="3702">
        <v>662</v>
      </c>
    </row>
    <row r="14" spans="1:6" s="354" customFormat="1" ht="16.5" customHeight="1">
      <c r="A14" s="3703"/>
      <c r="B14" s="3704"/>
      <c r="C14" s="3704"/>
      <c r="D14" s="3704"/>
      <c r="E14" s="3704"/>
      <c r="F14" s="3681" t="s">
        <v>3070</v>
      </c>
    </row>
    <row r="15" spans="1:6" s="354" customFormat="1" ht="20.149999999999999" customHeight="1">
      <c r="A15" s="359"/>
      <c r="B15" s="353"/>
      <c r="C15" s="353"/>
      <c r="D15" s="353"/>
      <c r="E15" s="353"/>
      <c r="F15" s="353"/>
    </row>
    <row r="16" spans="1:6" ht="15">
      <c r="A16" s="345" t="s">
        <v>3071</v>
      </c>
      <c r="B16" s="345"/>
      <c r="C16" s="345"/>
      <c r="D16" s="345"/>
      <c r="E16" s="345"/>
      <c r="F16" s="345"/>
    </row>
    <row r="17" spans="1:6" s="354" customFormat="1" ht="12" thickBot="1">
      <c r="F17" s="349" t="s">
        <v>426</v>
      </c>
    </row>
    <row r="18" spans="1:6" s="354" customFormat="1" ht="18" customHeight="1">
      <c r="A18" s="2782" t="s">
        <v>939</v>
      </c>
      <c r="B18" s="3682">
        <v>2020</v>
      </c>
      <c r="C18" s="3683">
        <v>2021</v>
      </c>
      <c r="D18" s="3683">
        <v>2022</v>
      </c>
      <c r="E18" s="3683">
        <v>2023</v>
      </c>
      <c r="F18" s="3684">
        <v>2024</v>
      </c>
    </row>
    <row r="19" spans="1:6" s="354" customFormat="1" ht="18" customHeight="1">
      <c r="A19" s="2606" t="s">
        <v>3072</v>
      </c>
      <c r="B19" s="2561">
        <v>43921</v>
      </c>
      <c r="C19" s="2562">
        <v>44286</v>
      </c>
      <c r="D19" s="2562">
        <v>44651</v>
      </c>
      <c r="E19" s="2562">
        <v>45016</v>
      </c>
      <c r="F19" s="3571">
        <v>45382</v>
      </c>
    </row>
    <row r="20" spans="1:6" s="167" customFormat="1" ht="23.15" customHeight="1">
      <c r="A20" s="3693" t="s">
        <v>2264</v>
      </c>
      <c r="B20" s="3705">
        <v>1587</v>
      </c>
      <c r="C20" s="3705">
        <v>1680</v>
      </c>
      <c r="D20" s="3705">
        <v>1793</v>
      </c>
      <c r="E20" s="3705">
        <v>1903</v>
      </c>
      <c r="F20" s="3706">
        <v>1857</v>
      </c>
    </row>
    <row r="21" spans="1:6" s="167" customFormat="1" ht="23.15" customHeight="1">
      <c r="A21" s="1190" t="s">
        <v>3073</v>
      </c>
      <c r="B21" s="370">
        <v>3</v>
      </c>
      <c r="C21" s="370">
        <v>3</v>
      </c>
      <c r="D21" s="370">
        <v>4</v>
      </c>
      <c r="E21" s="167">
        <v>0</v>
      </c>
      <c r="F21" s="372">
        <v>8</v>
      </c>
    </row>
    <row r="22" spans="1:6" s="167" customFormat="1" ht="23.15" customHeight="1">
      <c r="A22" s="1190" t="s">
        <v>3074</v>
      </c>
      <c r="B22" s="370">
        <v>5</v>
      </c>
      <c r="C22" s="370">
        <v>2</v>
      </c>
      <c r="D22" s="370">
        <v>5</v>
      </c>
      <c r="E22" s="167">
        <v>3</v>
      </c>
      <c r="F22" s="372">
        <v>2</v>
      </c>
    </row>
    <row r="23" spans="1:6" s="167" customFormat="1" ht="23.15" customHeight="1">
      <c r="A23" s="1190" t="s">
        <v>3075</v>
      </c>
      <c r="B23" s="370">
        <v>10</v>
      </c>
      <c r="C23" s="370">
        <v>9</v>
      </c>
      <c r="D23" s="370">
        <v>7</v>
      </c>
      <c r="E23" s="167">
        <v>13</v>
      </c>
      <c r="F23" s="372">
        <v>11</v>
      </c>
    </row>
    <row r="24" spans="1:6" s="354" customFormat="1" ht="23.15" customHeight="1">
      <c r="A24" s="1190" t="s">
        <v>3076</v>
      </c>
      <c r="B24" s="370">
        <v>12</v>
      </c>
      <c r="C24" s="370">
        <v>15</v>
      </c>
      <c r="D24" s="370">
        <v>11</v>
      </c>
      <c r="E24" s="167">
        <v>9</v>
      </c>
      <c r="F24" s="372">
        <v>5</v>
      </c>
    </row>
    <row r="25" spans="1:6" s="354" customFormat="1" ht="23.15" customHeight="1">
      <c r="A25" s="1190" t="s">
        <v>3077</v>
      </c>
      <c r="B25" s="370">
        <v>27</v>
      </c>
      <c r="C25" s="370">
        <v>26</v>
      </c>
      <c r="D25" s="370">
        <v>29</v>
      </c>
      <c r="E25" s="167">
        <v>29</v>
      </c>
      <c r="F25" s="372">
        <v>34</v>
      </c>
    </row>
    <row r="26" spans="1:6" s="354" customFormat="1" ht="23.15" customHeight="1">
      <c r="A26" s="1190" t="s">
        <v>3078</v>
      </c>
      <c r="B26" s="370">
        <v>54</v>
      </c>
      <c r="C26" s="370">
        <v>60</v>
      </c>
      <c r="D26" s="370">
        <v>58</v>
      </c>
      <c r="E26" s="167">
        <v>66</v>
      </c>
      <c r="F26" s="372">
        <v>62</v>
      </c>
    </row>
    <row r="27" spans="1:6" ht="23.15" customHeight="1">
      <c r="A27" s="1190" t="s">
        <v>3079</v>
      </c>
      <c r="B27" s="370">
        <v>114</v>
      </c>
      <c r="C27" s="370">
        <v>113</v>
      </c>
      <c r="D27" s="370">
        <v>128</v>
      </c>
      <c r="E27" s="167">
        <v>129</v>
      </c>
      <c r="F27" s="372">
        <v>120</v>
      </c>
    </row>
    <row r="28" spans="1:6" s="167" customFormat="1" ht="23.15" customHeight="1">
      <c r="A28" s="1190" t="s">
        <v>3080</v>
      </c>
      <c r="B28" s="370">
        <v>333</v>
      </c>
      <c r="C28" s="370">
        <v>372</v>
      </c>
      <c r="D28" s="370">
        <v>369</v>
      </c>
      <c r="E28" s="167">
        <v>360</v>
      </c>
      <c r="F28" s="372">
        <v>333</v>
      </c>
    </row>
    <row r="29" spans="1:6" s="354" customFormat="1" ht="23.15" customHeight="1">
      <c r="A29" s="1190" t="s">
        <v>3081</v>
      </c>
      <c r="B29" s="370">
        <v>537</v>
      </c>
      <c r="C29" s="370">
        <v>536</v>
      </c>
      <c r="D29" s="370">
        <v>568</v>
      </c>
      <c r="E29" s="167">
        <v>636</v>
      </c>
      <c r="F29" s="372">
        <v>634</v>
      </c>
    </row>
    <row r="30" spans="1:6" s="354" customFormat="1" ht="23.15" customHeight="1">
      <c r="A30" s="1190" t="s">
        <v>3082</v>
      </c>
      <c r="B30" s="370">
        <v>444</v>
      </c>
      <c r="C30" s="370">
        <v>487</v>
      </c>
      <c r="D30" s="370">
        <v>553</v>
      </c>
      <c r="E30" s="167">
        <v>600</v>
      </c>
      <c r="F30" s="372">
        <v>589</v>
      </c>
    </row>
    <row r="31" spans="1:6" s="167" customFormat="1" ht="23.15" customHeight="1" thickBot="1">
      <c r="A31" s="2616" t="s">
        <v>3083</v>
      </c>
      <c r="B31" s="370">
        <v>48</v>
      </c>
      <c r="C31" s="370">
        <v>57</v>
      </c>
      <c r="D31" s="370">
        <v>61</v>
      </c>
      <c r="E31" s="2251">
        <v>58</v>
      </c>
      <c r="F31" s="2252">
        <v>59</v>
      </c>
    </row>
    <row r="32" spans="1:6" s="167" customFormat="1" ht="15" customHeight="1">
      <c r="A32" s="3703"/>
      <c r="B32" s="3704"/>
      <c r="C32" s="3704"/>
      <c r="D32" s="3704"/>
      <c r="E32" s="3681"/>
      <c r="F32" s="3692" t="s">
        <v>3070</v>
      </c>
    </row>
    <row r="33" spans="1:6" s="167" customFormat="1" ht="20.149999999999999" customHeight="1">
      <c r="A33" s="359"/>
      <c r="B33" s="353"/>
      <c r="C33" s="353"/>
      <c r="D33" s="353"/>
      <c r="E33" s="353"/>
    </row>
    <row r="34" spans="1:6" s="167" customFormat="1" ht="20.149999999999999" customHeight="1">
      <c r="A34" s="345" t="s">
        <v>3084</v>
      </c>
      <c r="B34" s="345"/>
      <c r="C34" s="345"/>
      <c r="D34" s="345"/>
      <c r="E34" s="345"/>
      <c r="F34" s="345"/>
    </row>
    <row r="35" spans="1:6" s="354" customFormat="1" ht="16.5" customHeight="1" thickBot="1">
      <c r="F35" s="349" t="s">
        <v>426</v>
      </c>
    </row>
    <row r="36" spans="1:6" s="354" customFormat="1" ht="18" customHeight="1">
      <c r="A36" s="2782" t="s">
        <v>2925</v>
      </c>
      <c r="B36" s="2852">
        <v>43921</v>
      </c>
      <c r="C36" s="2853">
        <v>44286</v>
      </c>
      <c r="D36" s="2853">
        <v>44651</v>
      </c>
      <c r="E36" s="2853">
        <v>45016</v>
      </c>
      <c r="F36" s="2854">
        <v>45382</v>
      </c>
    </row>
    <row r="37" spans="1:6" s="354" customFormat="1" ht="18" customHeight="1">
      <c r="A37" s="2606" t="s">
        <v>370</v>
      </c>
      <c r="B37" s="2617">
        <v>43921</v>
      </c>
      <c r="C37" s="2618">
        <v>44286</v>
      </c>
      <c r="D37" s="2618">
        <v>44651</v>
      </c>
      <c r="E37" s="2618">
        <v>45016</v>
      </c>
      <c r="F37" s="2619">
        <v>45382</v>
      </c>
    </row>
    <row r="38" spans="1:6" ht="23.15" customHeight="1" thickBot="1">
      <c r="A38" s="3707" t="s">
        <v>3085</v>
      </c>
      <c r="B38" s="370">
        <v>1570</v>
      </c>
      <c r="C38" s="370">
        <v>1465</v>
      </c>
      <c r="D38" s="370">
        <v>1360</v>
      </c>
      <c r="E38" s="370">
        <v>1254</v>
      </c>
      <c r="F38" s="371">
        <v>1142</v>
      </c>
    </row>
    <row r="39" spans="1:6" ht="15" customHeight="1">
      <c r="A39" s="3703"/>
      <c r="B39" s="3704"/>
      <c r="C39" s="3704"/>
      <c r="D39" s="3704"/>
      <c r="E39" s="3704"/>
      <c r="F39" s="3708" t="s">
        <v>3086</v>
      </c>
    </row>
  </sheetData>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43"/>
  <sheetViews>
    <sheetView view="pageBreakPreview" zoomScale="110" zoomScaleNormal="100" zoomScaleSheetLayoutView="110" zoomScalePageLayoutView="75" workbookViewId="0"/>
  </sheetViews>
  <sheetFormatPr defaultRowHeight="14"/>
  <cols>
    <col min="1" max="2" width="10.6328125" style="353" customWidth="1"/>
    <col min="3" max="7" width="12.08984375" style="353" customWidth="1"/>
    <col min="8" max="16384" width="8.7265625" style="177"/>
  </cols>
  <sheetData>
    <row r="1" spans="1:7" ht="18.75" customHeight="1">
      <c r="A1" s="345" t="s">
        <v>3087</v>
      </c>
      <c r="B1" s="346"/>
      <c r="C1" s="346"/>
      <c r="D1" s="346"/>
      <c r="E1" s="346"/>
      <c r="F1" s="346"/>
      <c r="G1" s="346"/>
    </row>
    <row r="2" spans="1:7" ht="12" thickBot="1">
      <c r="A2" s="354"/>
      <c r="B2" s="354"/>
      <c r="C2" s="354"/>
      <c r="D2" s="354"/>
      <c r="E2" s="354"/>
      <c r="F2" s="354"/>
      <c r="G2" s="349" t="s">
        <v>3088</v>
      </c>
    </row>
    <row r="3" spans="1:7" ht="14.25" customHeight="1">
      <c r="A3" s="3709"/>
      <c r="B3" s="3709" t="s">
        <v>3089</v>
      </c>
      <c r="C3" s="2852">
        <v>43921</v>
      </c>
      <c r="D3" s="2853">
        <v>44286</v>
      </c>
      <c r="E3" s="2853">
        <v>44651</v>
      </c>
      <c r="F3" s="2853">
        <v>45016</v>
      </c>
      <c r="G3" s="2854">
        <v>45382</v>
      </c>
    </row>
    <row r="4" spans="1:7" ht="14.25" customHeight="1">
      <c r="A4" s="2607" t="s">
        <v>1642</v>
      </c>
      <c r="B4" s="2620"/>
      <c r="C4" s="2617">
        <v>43921</v>
      </c>
      <c r="D4" s="2618">
        <v>44286</v>
      </c>
      <c r="E4" s="2618">
        <v>44651</v>
      </c>
      <c r="F4" s="2618">
        <v>45016</v>
      </c>
      <c r="G4" s="2619">
        <v>45382</v>
      </c>
    </row>
    <row r="5" spans="1:7" ht="20.149999999999999" customHeight="1">
      <c r="A5" s="5959" t="s">
        <v>3090</v>
      </c>
      <c r="B5" s="3710" t="s">
        <v>3091</v>
      </c>
      <c r="C5" s="169">
        <v>240</v>
      </c>
      <c r="D5" s="169">
        <v>233</v>
      </c>
      <c r="E5" s="169">
        <v>234</v>
      </c>
      <c r="F5" s="169">
        <v>233</v>
      </c>
      <c r="G5" s="170">
        <v>233</v>
      </c>
    </row>
    <row r="6" spans="1:7" ht="20.149999999999999" customHeight="1">
      <c r="A6" s="5878"/>
      <c r="B6" s="3711" t="s">
        <v>3092</v>
      </c>
      <c r="C6" s="2621">
        <v>2867</v>
      </c>
      <c r="D6" s="2621">
        <v>2848</v>
      </c>
      <c r="E6" s="2621">
        <v>2860</v>
      </c>
      <c r="F6" s="2621">
        <v>2845</v>
      </c>
      <c r="G6" s="2622">
        <v>2844</v>
      </c>
    </row>
    <row r="7" spans="1:7" ht="20.149999999999999" customHeight="1">
      <c r="A7" s="5960" t="s">
        <v>3093</v>
      </c>
      <c r="B7" s="3710" t="s">
        <v>3091</v>
      </c>
      <c r="C7" s="169">
        <v>16</v>
      </c>
      <c r="D7" s="169">
        <v>16</v>
      </c>
      <c r="E7" s="169">
        <v>16</v>
      </c>
      <c r="F7" s="169">
        <v>15</v>
      </c>
      <c r="G7" s="170">
        <v>15</v>
      </c>
    </row>
    <row r="8" spans="1:7" ht="20.149999999999999" customHeight="1">
      <c r="A8" s="5961"/>
      <c r="B8" s="1527" t="s">
        <v>3092</v>
      </c>
      <c r="C8" s="169">
        <v>2773</v>
      </c>
      <c r="D8" s="169">
        <v>2773</v>
      </c>
      <c r="E8" s="169">
        <v>2769</v>
      </c>
      <c r="F8" s="169">
        <v>2774</v>
      </c>
      <c r="G8" s="170">
        <v>2773</v>
      </c>
    </row>
    <row r="9" spans="1:7" ht="20.149999999999999" customHeight="1">
      <c r="A9" s="5962" t="s">
        <v>3094</v>
      </c>
      <c r="B9" s="1527" t="s">
        <v>3091</v>
      </c>
      <c r="C9" s="169">
        <v>140</v>
      </c>
      <c r="D9" s="169">
        <v>134</v>
      </c>
      <c r="E9" s="169">
        <v>135</v>
      </c>
      <c r="F9" s="169">
        <v>134</v>
      </c>
      <c r="G9" s="170">
        <v>135</v>
      </c>
    </row>
    <row r="10" spans="1:7" ht="20.149999999999999" customHeight="1">
      <c r="A10" s="5961"/>
      <c r="B10" s="1527" t="s">
        <v>3092</v>
      </c>
      <c r="C10" s="169">
        <v>94</v>
      </c>
      <c r="D10" s="169">
        <v>75</v>
      </c>
      <c r="E10" s="169">
        <v>91</v>
      </c>
      <c r="F10" s="169">
        <v>71</v>
      </c>
      <c r="G10" s="170">
        <v>71</v>
      </c>
    </row>
    <row r="11" spans="1:7" ht="20.149999999999999" customHeight="1">
      <c r="A11" s="5963" t="s">
        <v>3095</v>
      </c>
      <c r="B11" s="5964"/>
      <c r="C11" s="169">
        <v>84</v>
      </c>
      <c r="D11" s="169">
        <v>83</v>
      </c>
      <c r="E11" s="169">
        <v>83</v>
      </c>
      <c r="F11" s="169">
        <v>84</v>
      </c>
      <c r="G11" s="170">
        <v>83</v>
      </c>
    </row>
    <row r="12" spans="1:7" s="251" customFormat="1" ht="20.149999999999999" customHeight="1" thickBot="1">
      <c r="A12" s="5779" t="s">
        <v>3096</v>
      </c>
      <c r="B12" s="5780"/>
      <c r="C12" s="2253">
        <v>83</v>
      </c>
      <c r="D12" s="2253">
        <v>92</v>
      </c>
      <c r="E12" s="2253">
        <v>93</v>
      </c>
      <c r="F12" s="2253">
        <v>93</v>
      </c>
      <c r="G12" s="2254">
        <v>93</v>
      </c>
    </row>
    <row r="13" spans="1:7" s="251" customFormat="1" ht="16.5" customHeight="1">
      <c r="A13" s="359"/>
      <c r="B13" s="359"/>
      <c r="C13" s="3704"/>
      <c r="D13" s="3704"/>
      <c r="E13" s="3680"/>
      <c r="F13" s="3681"/>
      <c r="G13" s="193" t="s">
        <v>3097</v>
      </c>
    </row>
    <row r="14" spans="1:7" s="251" customFormat="1" ht="21" customHeight="1">
      <c r="A14" s="359"/>
      <c r="B14" s="359"/>
      <c r="C14" s="353"/>
      <c r="D14" s="353"/>
      <c r="E14" s="353"/>
      <c r="F14" s="353"/>
      <c r="G14" s="353"/>
    </row>
    <row r="15" spans="1:7" ht="18.75" customHeight="1">
      <c r="A15" s="344" t="s">
        <v>424</v>
      </c>
      <c r="B15" s="362"/>
      <c r="C15" s="362"/>
      <c r="D15" s="362"/>
      <c r="E15" s="362"/>
      <c r="F15" s="362"/>
      <c r="G15" s="362"/>
    </row>
    <row r="16" spans="1:7" ht="13.5" thickBot="1">
      <c r="A16" s="5956" t="s">
        <v>425</v>
      </c>
      <c r="B16" s="5956"/>
      <c r="C16" s="354"/>
      <c r="D16" s="354"/>
      <c r="E16" s="354"/>
      <c r="F16" s="354"/>
      <c r="G16" s="349" t="s">
        <v>426</v>
      </c>
    </row>
    <row r="17" spans="1:7" ht="14.25" customHeight="1">
      <c r="A17" s="3709"/>
      <c r="B17" s="3709" t="s">
        <v>3089</v>
      </c>
      <c r="C17" s="2852">
        <v>43921</v>
      </c>
      <c r="D17" s="2853">
        <v>44286</v>
      </c>
      <c r="E17" s="2853">
        <v>44651</v>
      </c>
      <c r="F17" s="2853">
        <v>45016</v>
      </c>
      <c r="G17" s="2854">
        <v>45382</v>
      </c>
    </row>
    <row r="18" spans="1:7" ht="14.25" customHeight="1">
      <c r="A18" s="2606" t="s">
        <v>1642</v>
      </c>
      <c r="B18" s="2606"/>
      <c r="C18" s="2617">
        <v>43921</v>
      </c>
      <c r="D18" s="2618">
        <v>44286</v>
      </c>
      <c r="E18" s="2618">
        <v>44651</v>
      </c>
      <c r="F18" s="2618">
        <v>45016</v>
      </c>
      <c r="G18" s="2619">
        <v>45382</v>
      </c>
    </row>
    <row r="19" spans="1:7" ht="20.149999999999999" customHeight="1">
      <c r="A19" s="5056" t="s">
        <v>3098</v>
      </c>
      <c r="B19" s="5955"/>
      <c r="C19" s="169">
        <v>13002</v>
      </c>
      <c r="D19" s="169">
        <v>13558</v>
      </c>
      <c r="E19" s="169">
        <v>14287</v>
      </c>
      <c r="F19" s="169">
        <v>14817</v>
      </c>
      <c r="G19" s="170">
        <v>15897</v>
      </c>
    </row>
    <row r="20" spans="1:7" ht="20.149999999999999" customHeight="1">
      <c r="A20" s="5056" t="s">
        <v>3099</v>
      </c>
      <c r="B20" s="5955"/>
      <c r="C20" s="169">
        <v>9383</v>
      </c>
      <c r="D20" s="169">
        <v>10019</v>
      </c>
      <c r="E20" s="169">
        <v>10339</v>
      </c>
      <c r="F20" s="169">
        <v>10535</v>
      </c>
      <c r="G20" s="170">
        <v>10965</v>
      </c>
    </row>
    <row r="21" spans="1:7" ht="20.149999999999999" customHeight="1">
      <c r="A21" s="5056" t="s">
        <v>3100</v>
      </c>
      <c r="B21" s="5955"/>
      <c r="C21" s="169">
        <v>12810</v>
      </c>
      <c r="D21" s="169">
        <v>13326</v>
      </c>
      <c r="E21" s="169">
        <v>14077</v>
      </c>
      <c r="F21" s="169">
        <v>14391</v>
      </c>
      <c r="G21" s="170">
        <v>15452</v>
      </c>
    </row>
    <row r="22" spans="1:7" ht="20.149999999999999" customHeight="1">
      <c r="A22" s="5056" t="s">
        <v>428</v>
      </c>
      <c r="B22" s="5955"/>
      <c r="C22" s="169">
        <v>5262</v>
      </c>
      <c r="D22" s="169">
        <v>5685</v>
      </c>
      <c r="E22" s="169">
        <v>6783</v>
      </c>
      <c r="F22" s="169">
        <v>5912</v>
      </c>
      <c r="G22" s="170">
        <v>6889</v>
      </c>
    </row>
    <row r="23" spans="1:7" ht="20.149999999999999" customHeight="1">
      <c r="A23" s="5056" t="s">
        <v>3101</v>
      </c>
      <c r="B23" s="5955"/>
      <c r="C23" s="169">
        <v>4246</v>
      </c>
      <c r="D23" s="169">
        <v>4735</v>
      </c>
      <c r="E23" s="169">
        <v>4764</v>
      </c>
      <c r="F23" s="169">
        <v>4932</v>
      </c>
      <c r="G23" s="170">
        <v>4980</v>
      </c>
    </row>
    <row r="24" spans="1:7" ht="20.149999999999999" customHeight="1" thickBot="1">
      <c r="A24" s="5954" t="s">
        <v>429</v>
      </c>
      <c r="B24" s="5073"/>
      <c r="C24" s="169">
        <v>3598</v>
      </c>
      <c r="D24" s="169">
        <v>3753</v>
      </c>
      <c r="E24" s="169">
        <v>4126</v>
      </c>
      <c r="F24" s="169">
        <v>4322</v>
      </c>
      <c r="G24" s="170">
        <v>5241</v>
      </c>
    </row>
    <row r="25" spans="1:7" ht="16.5" customHeight="1">
      <c r="A25" s="3691"/>
      <c r="B25" s="3703"/>
      <c r="C25" s="3704"/>
      <c r="D25" s="3704"/>
      <c r="E25" s="3704"/>
      <c r="F25" s="3704"/>
      <c r="G25" s="3681" t="s">
        <v>3102</v>
      </c>
    </row>
    <row r="26" spans="1:7" s="251" customFormat="1" ht="16.5" customHeight="1">
      <c r="A26" s="359"/>
      <c r="B26" s="359"/>
      <c r="C26" s="353"/>
      <c r="D26" s="353"/>
      <c r="E26" s="353"/>
      <c r="F26" s="353"/>
      <c r="G26" s="353"/>
    </row>
    <row r="27" spans="1:7" ht="13.5" thickBot="1">
      <c r="A27" s="5956" t="s">
        <v>430</v>
      </c>
      <c r="B27" s="5956"/>
      <c r="C27" s="354"/>
      <c r="D27" s="354"/>
      <c r="E27" s="354"/>
      <c r="F27" s="354"/>
      <c r="G27" s="349" t="s">
        <v>426</v>
      </c>
    </row>
    <row r="28" spans="1:7" ht="14.25" customHeight="1">
      <c r="A28" s="3709"/>
      <c r="B28" s="3709" t="s">
        <v>3089</v>
      </c>
      <c r="C28" s="2852">
        <v>43921</v>
      </c>
      <c r="D28" s="2853">
        <v>44286</v>
      </c>
      <c r="E28" s="2853">
        <v>44651</v>
      </c>
      <c r="F28" s="2853">
        <v>45016</v>
      </c>
      <c r="G28" s="2854">
        <v>45382</v>
      </c>
    </row>
    <row r="29" spans="1:7" ht="14.25" customHeight="1">
      <c r="A29" s="2606" t="s">
        <v>1642</v>
      </c>
      <c r="B29" s="2606"/>
      <c r="C29" s="2617">
        <v>43921</v>
      </c>
      <c r="D29" s="2618">
        <v>44286</v>
      </c>
      <c r="E29" s="2618">
        <v>44651</v>
      </c>
      <c r="F29" s="2618">
        <v>45016</v>
      </c>
      <c r="G29" s="2619">
        <v>45382</v>
      </c>
    </row>
    <row r="30" spans="1:7" ht="20.149999999999999" customHeight="1">
      <c r="A30" s="5957" t="s">
        <v>431</v>
      </c>
      <c r="B30" s="5958"/>
      <c r="C30" s="3712">
        <v>5055</v>
      </c>
      <c r="D30" s="3712">
        <v>5201</v>
      </c>
      <c r="E30" s="3712">
        <v>6107</v>
      </c>
      <c r="F30" s="3712">
        <v>6781</v>
      </c>
      <c r="G30" s="3713">
        <v>7861</v>
      </c>
    </row>
    <row r="31" spans="1:7" ht="20.149999999999999" customHeight="1">
      <c r="A31" s="5056" t="s">
        <v>432</v>
      </c>
      <c r="B31" s="5955"/>
      <c r="C31" s="169">
        <v>194</v>
      </c>
      <c r="D31" s="169">
        <v>194</v>
      </c>
      <c r="E31" s="169">
        <v>192</v>
      </c>
      <c r="F31" s="169">
        <v>237</v>
      </c>
      <c r="G31" s="170">
        <v>474</v>
      </c>
    </row>
    <row r="32" spans="1:7" ht="20.149999999999999" customHeight="1">
      <c r="A32" s="5952" t="s">
        <v>433</v>
      </c>
      <c r="B32" s="5953"/>
      <c r="C32" s="169">
        <v>306</v>
      </c>
      <c r="D32" s="169">
        <v>303</v>
      </c>
      <c r="E32" s="169">
        <v>326</v>
      </c>
      <c r="F32" s="169">
        <v>191</v>
      </c>
      <c r="G32" s="170">
        <v>318</v>
      </c>
    </row>
    <row r="33" spans="1:7" ht="20.149999999999999" customHeight="1" thickBot="1">
      <c r="A33" s="5954" t="s">
        <v>434</v>
      </c>
      <c r="B33" s="5073"/>
      <c r="C33" s="169">
        <v>4555</v>
      </c>
      <c r="D33" s="169">
        <v>4704</v>
      </c>
      <c r="E33" s="169">
        <v>5589</v>
      </c>
      <c r="F33" s="169">
        <v>6353</v>
      </c>
      <c r="G33" s="170">
        <v>7069</v>
      </c>
    </row>
    <row r="34" spans="1:7" ht="16.5" customHeight="1">
      <c r="A34" s="3691"/>
      <c r="B34" s="3703"/>
      <c r="C34" s="3704"/>
      <c r="D34" s="3704"/>
      <c r="E34" s="3704"/>
      <c r="F34" s="3704"/>
      <c r="G34" s="3681" t="s">
        <v>3103</v>
      </c>
    </row>
    <row r="35" spans="1:7" s="251" customFormat="1" ht="16.5" customHeight="1">
      <c r="A35" s="359"/>
      <c r="B35" s="359"/>
      <c r="C35" s="353"/>
      <c r="D35" s="353"/>
      <c r="E35" s="353"/>
      <c r="F35" s="353"/>
      <c r="G35" s="353"/>
    </row>
    <row r="36" spans="1:7" ht="18" customHeight="1" thickBot="1">
      <c r="A36" s="2623" t="s">
        <v>3104</v>
      </c>
      <c r="B36" s="2623"/>
      <c r="C36" s="354"/>
      <c r="D36" s="354"/>
      <c r="E36" s="354"/>
      <c r="F36" s="354"/>
      <c r="G36" s="349" t="s">
        <v>426</v>
      </c>
    </row>
    <row r="37" spans="1:7" ht="14.25" customHeight="1">
      <c r="A37" s="3709"/>
      <c r="B37" s="3709" t="s">
        <v>3089</v>
      </c>
      <c r="C37" s="2852">
        <v>43921</v>
      </c>
      <c r="D37" s="2853">
        <v>44286</v>
      </c>
      <c r="E37" s="2853">
        <v>44651</v>
      </c>
      <c r="F37" s="2853">
        <v>45016</v>
      </c>
      <c r="G37" s="2854">
        <v>45382</v>
      </c>
    </row>
    <row r="38" spans="1:7" ht="14.25" customHeight="1">
      <c r="A38" s="2606" t="s">
        <v>1642</v>
      </c>
      <c r="B38" s="2606"/>
      <c r="C38" s="2617">
        <v>43921</v>
      </c>
      <c r="D38" s="2618">
        <v>44286</v>
      </c>
      <c r="E38" s="2618">
        <v>44651</v>
      </c>
      <c r="F38" s="2618">
        <v>45016</v>
      </c>
      <c r="G38" s="2619">
        <v>45382</v>
      </c>
    </row>
    <row r="39" spans="1:7" ht="20.149999999999999" customHeight="1">
      <c r="A39" s="5056" t="s">
        <v>3105</v>
      </c>
      <c r="B39" s="5955"/>
      <c r="C39" s="169">
        <v>1681</v>
      </c>
      <c r="D39" s="169">
        <v>1454</v>
      </c>
      <c r="E39" s="169">
        <v>1526</v>
      </c>
      <c r="F39" s="169">
        <v>1555</v>
      </c>
      <c r="G39" s="170">
        <v>1900</v>
      </c>
    </row>
    <row r="40" spans="1:7" ht="20.149999999999999" customHeight="1">
      <c r="A40" s="5056" t="s">
        <v>3106</v>
      </c>
      <c r="B40" s="5955"/>
      <c r="C40" s="169">
        <v>18</v>
      </c>
      <c r="D40" s="169">
        <v>9</v>
      </c>
      <c r="E40" s="169">
        <v>8</v>
      </c>
      <c r="F40" s="169">
        <v>7</v>
      </c>
      <c r="G40" s="170">
        <v>13</v>
      </c>
    </row>
    <row r="41" spans="1:7" ht="20.149999999999999" customHeight="1" thickBot="1">
      <c r="A41" s="5954" t="s">
        <v>3107</v>
      </c>
      <c r="B41" s="5073"/>
      <c r="C41" s="169">
        <v>7</v>
      </c>
      <c r="D41" s="169">
        <v>2</v>
      </c>
      <c r="E41" s="169">
        <v>5</v>
      </c>
      <c r="F41" s="169">
        <v>2</v>
      </c>
      <c r="G41" s="170">
        <v>2</v>
      </c>
    </row>
    <row r="42" spans="1:7" ht="16.5" customHeight="1">
      <c r="A42" s="3691"/>
      <c r="B42" s="3703"/>
      <c r="C42" s="3704"/>
      <c r="D42" s="3704"/>
      <c r="E42" s="3704"/>
      <c r="F42" s="3704"/>
      <c r="G42" s="3681" t="s">
        <v>3108</v>
      </c>
    </row>
    <row r="43" spans="1:7" s="192" customFormat="1" ht="18" customHeight="1">
      <c r="A43" s="359"/>
      <c r="B43" s="359"/>
      <c r="C43" s="353"/>
      <c r="D43" s="353"/>
      <c r="E43" s="353"/>
      <c r="F43" s="353"/>
      <c r="G43" s="353"/>
    </row>
  </sheetData>
  <mergeCells count="20">
    <mergeCell ref="A5:A6"/>
    <mergeCell ref="A7:A8"/>
    <mergeCell ref="A9:A10"/>
    <mergeCell ref="A11:B11"/>
    <mergeCell ref="A12:B12"/>
    <mergeCell ref="A16:B16"/>
    <mergeCell ref="A19:B19"/>
    <mergeCell ref="A20:B20"/>
    <mergeCell ref="A21:B21"/>
    <mergeCell ref="A22:B22"/>
    <mergeCell ref="A23:B23"/>
    <mergeCell ref="A24:B24"/>
    <mergeCell ref="A27:B27"/>
    <mergeCell ref="A30:B30"/>
    <mergeCell ref="A31:B31"/>
    <mergeCell ref="A32:B32"/>
    <mergeCell ref="A33:B33"/>
    <mergeCell ref="A41:B41"/>
    <mergeCell ref="A39:B39"/>
    <mergeCell ref="A40:B40"/>
  </mergeCells>
  <phoneticPr fontId="4"/>
  <printOptions horizontalCentered="1"/>
  <pageMargins left="0.59055118110236227" right="0.59055118110236227" top="0.70866141732283472" bottom="0.59055118110236227" header="0.51181102362204722" footer="0.51181102362204722"/>
  <pageSetup paperSize="9" orientation="portrait" r:id="rId1"/>
  <headerFooter alignWithMargins="0">
    <evenHeader>&amp;L&amp;"+,標準"&amp;11 １０　　民　　生</evenHeader>
    <evenFooter>&amp;C&amp;"+,標準"&amp;11- &amp;P -</even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L48"/>
  <sheetViews>
    <sheetView view="pageBreakPreview" zoomScaleNormal="100" zoomScaleSheetLayoutView="100" zoomScalePageLayoutView="75" workbookViewId="0"/>
  </sheetViews>
  <sheetFormatPr defaultRowHeight="14"/>
  <cols>
    <col min="1" max="1" width="8.08984375" style="353" customWidth="1"/>
    <col min="2" max="2" width="10.26953125" style="353" customWidth="1"/>
    <col min="3" max="12" width="7.08984375" style="353" customWidth="1"/>
    <col min="13" max="16384" width="8.7265625" style="177"/>
  </cols>
  <sheetData>
    <row r="1" spans="1:12" ht="18.75" customHeight="1">
      <c r="A1" s="345" t="s">
        <v>3109</v>
      </c>
      <c r="B1" s="346"/>
      <c r="C1" s="346"/>
      <c r="D1" s="346"/>
      <c r="E1" s="346"/>
      <c r="F1" s="346"/>
      <c r="G1" s="346"/>
      <c r="H1" s="346"/>
      <c r="I1" s="346"/>
      <c r="J1" s="346"/>
      <c r="K1" s="346"/>
      <c r="L1" s="346"/>
    </row>
    <row r="2" spans="1:12" ht="12" thickBot="1">
      <c r="A2" s="354"/>
      <c r="B2" s="354"/>
      <c r="C2" s="354"/>
      <c r="D2" s="354"/>
      <c r="E2" s="354"/>
      <c r="F2" s="354"/>
      <c r="G2" s="354"/>
      <c r="H2" s="354"/>
      <c r="I2" s="354"/>
      <c r="J2" s="354"/>
      <c r="K2" s="354"/>
      <c r="L2" s="357" t="s">
        <v>426</v>
      </c>
    </row>
    <row r="3" spans="1:12" ht="14.25" customHeight="1">
      <c r="A3" s="3709"/>
      <c r="B3" s="6005" t="s">
        <v>3089</v>
      </c>
      <c r="C3" s="2803">
        <v>43921</v>
      </c>
      <c r="D3" s="3714"/>
      <c r="E3" s="2805">
        <v>44286</v>
      </c>
      <c r="F3" s="3714"/>
      <c r="G3" s="2805">
        <v>44651</v>
      </c>
      <c r="H3" s="3714"/>
      <c r="I3" s="2805">
        <v>45016</v>
      </c>
      <c r="J3" s="3715"/>
      <c r="K3" s="2806">
        <v>45382</v>
      </c>
      <c r="L3" s="3716"/>
    </row>
    <row r="4" spans="1:12" ht="14.25" customHeight="1">
      <c r="A4" s="373"/>
      <c r="B4" s="6006"/>
      <c r="C4" s="2624">
        <v>43921</v>
      </c>
      <c r="D4" s="2625"/>
      <c r="E4" s="2663">
        <v>44286</v>
      </c>
      <c r="F4" s="2625"/>
      <c r="G4" s="2663">
        <v>44651</v>
      </c>
      <c r="H4" s="2625"/>
      <c r="I4" s="2663">
        <v>45016</v>
      </c>
      <c r="J4" s="2626"/>
      <c r="K4" s="3717">
        <v>45382</v>
      </c>
      <c r="L4" s="2627"/>
    </row>
    <row r="5" spans="1:12" ht="25" customHeight="1">
      <c r="A5" s="2606" t="s">
        <v>1642</v>
      </c>
      <c r="B5" s="2628"/>
      <c r="C5" s="2629" t="s">
        <v>3110</v>
      </c>
      <c r="D5" s="2630" t="s">
        <v>3111</v>
      </c>
      <c r="E5" s="2629" t="s">
        <v>3110</v>
      </c>
      <c r="F5" s="2630" t="s">
        <v>3111</v>
      </c>
      <c r="G5" s="2629" t="s">
        <v>3110</v>
      </c>
      <c r="H5" s="2630" t="s">
        <v>3111</v>
      </c>
      <c r="I5" s="2630" t="s">
        <v>3110</v>
      </c>
      <c r="J5" s="2631" t="s">
        <v>3111</v>
      </c>
      <c r="K5" s="2632" t="s">
        <v>3112</v>
      </c>
      <c r="L5" s="2633" t="s">
        <v>3113</v>
      </c>
    </row>
    <row r="6" spans="1:12" ht="20.149999999999999" customHeight="1">
      <c r="A6" s="6000" t="s">
        <v>3114</v>
      </c>
      <c r="B6" s="3718" t="s">
        <v>3115</v>
      </c>
      <c r="C6" s="370">
        <v>46</v>
      </c>
      <c r="D6" s="370">
        <v>158</v>
      </c>
      <c r="E6" s="370">
        <v>136</v>
      </c>
      <c r="F6" s="370">
        <v>61</v>
      </c>
      <c r="G6" s="370">
        <v>35</v>
      </c>
      <c r="H6" s="370">
        <v>25</v>
      </c>
      <c r="I6" s="370">
        <v>37</v>
      </c>
      <c r="J6" s="370">
        <v>33</v>
      </c>
      <c r="K6" s="371">
        <v>45</v>
      </c>
      <c r="L6" s="371">
        <v>61</v>
      </c>
    </row>
    <row r="7" spans="1:12" ht="20.149999999999999" customHeight="1">
      <c r="A7" s="6001"/>
      <c r="B7" s="3719" t="s">
        <v>3116</v>
      </c>
      <c r="C7" s="370">
        <v>372</v>
      </c>
      <c r="D7" s="370">
        <v>1177</v>
      </c>
      <c r="E7" s="370">
        <v>565</v>
      </c>
      <c r="F7" s="370">
        <v>390</v>
      </c>
      <c r="G7" s="370">
        <v>450</v>
      </c>
      <c r="H7" s="370">
        <v>380</v>
      </c>
      <c r="I7" s="370">
        <v>696</v>
      </c>
      <c r="J7" s="370">
        <v>1012</v>
      </c>
      <c r="K7" s="371">
        <v>949</v>
      </c>
      <c r="L7" s="371">
        <v>601</v>
      </c>
    </row>
    <row r="8" spans="1:12" ht="20.149999999999999" customHeight="1">
      <c r="A8" s="6001" t="s">
        <v>3117</v>
      </c>
      <c r="B8" s="3719" t="s">
        <v>3115</v>
      </c>
      <c r="C8" s="370">
        <v>54</v>
      </c>
      <c r="D8" s="370">
        <v>623</v>
      </c>
      <c r="E8" s="370">
        <v>47</v>
      </c>
      <c r="F8" s="370">
        <v>707</v>
      </c>
      <c r="G8" s="370">
        <v>40</v>
      </c>
      <c r="H8" s="370">
        <v>759</v>
      </c>
      <c r="I8" s="370">
        <v>75</v>
      </c>
      <c r="J8" s="370">
        <v>560</v>
      </c>
      <c r="K8" s="371">
        <v>129</v>
      </c>
      <c r="L8" s="371">
        <v>919</v>
      </c>
    </row>
    <row r="9" spans="1:12" ht="20.149999999999999" customHeight="1" thickBot="1">
      <c r="A9" s="6002"/>
      <c r="B9" s="3720" t="s">
        <v>3116</v>
      </c>
      <c r="C9" s="370">
        <v>968</v>
      </c>
      <c r="D9" s="370">
        <v>9309</v>
      </c>
      <c r="E9" s="370">
        <v>895</v>
      </c>
      <c r="F9" s="370">
        <v>9020</v>
      </c>
      <c r="G9" s="370">
        <v>1353</v>
      </c>
      <c r="H9" s="370">
        <v>10730</v>
      </c>
      <c r="I9" s="370">
        <v>2336</v>
      </c>
      <c r="J9" s="370">
        <v>9430</v>
      </c>
      <c r="K9" s="371">
        <v>3775</v>
      </c>
      <c r="L9" s="371">
        <v>10170</v>
      </c>
    </row>
    <row r="10" spans="1:12" s="251" customFormat="1" ht="16.5" customHeight="1">
      <c r="A10" s="3703"/>
      <c r="B10" s="3703"/>
      <c r="C10" s="3704"/>
      <c r="D10" s="3704"/>
      <c r="E10" s="3704"/>
      <c r="F10" s="3704"/>
      <c r="G10" s="3704"/>
      <c r="H10" s="3704"/>
      <c r="I10" s="3704"/>
      <c r="J10" s="3704"/>
      <c r="K10" s="3704"/>
      <c r="L10" s="3721" t="s">
        <v>3102</v>
      </c>
    </row>
    <row r="11" spans="1:12" s="251" customFormat="1" ht="10" customHeight="1">
      <c r="A11" s="359"/>
      <c r="B11" s="359"/>
      <c r="C11" s="353"/>
      <c r="D11" s="353"/>
      <c r="E11" s="353"/>
      <c r="F11" s="353"/>
      <c r="G11" s="353"/>
      <c r="H11" s="353"/>
      <c r="I11" s="353"/>
      <c r="J11" s="353"/>
      <c r="K11" s="353"/>
      <c r="L11" s="353"/>
    </row>
    <row r="12" spans="1:12" ht="15.5" thickBot="1">
      <c r="A12" s="345" t="s">
        <v>3118</v>
      </c>
      <c r="B12" s="376"/>
      <c r="C12" s="354"/>
      <c r="D12" s="354"/>
      <c r="E12" s="354"/>
      <c r="F12" s="354"/>
      <c r="G12" s="354"/>
      <c r="H12" s="354"/>
      <c r="I12" s="354"/>
      <c r="J12" s="349"/>
      <c r="K12" s="357" t="s">
        <v>3119</v>
      </c>
      <c r="L12" s="177"/>
    </row>
    <row r="13" spans="1:12" ht="16.5" customHeight="1">
      <c r="A13" s="3722"/>
      <c r="B13" s="3723" t="s">
        <v>2394</v>
      </c>
      <c r="C13" s="1713" t="s">
        <v>3120</v>
      </c>
      <c r="D13" s="1714"/>
      <c r="E13" s="1714"/>
      <c r="F13" s="1714" t="s">
        <v>3121</v>
      </c>
      <c r="G13" s="1714"/>
      <c r="H13" s="1714"/>
      <c r="I13" s="1714"/>
      <c r="J13" s="1714"/>
      <c r="K13" s="1715"/>
      <c r="L13" s="354"/>
    </row>
    <row r="14" spans="1:12" ht="16.5" customHeight="1">
      <c r="A14" s="167"/>
      <c r="B14" s="1191"/>
      <c r="C14" s="6003" t="s">
        <v>3122</v>
      </c>
      <c r="D14" s="5992" t="s">
        <v>3123</v>
      </c>
      <c r="E14" s="5992" t="s">
        <v>3124</v>
      </c>
      <c r="F14" s="1716" t="s">
        <v>3125</v>
      </c>
      <c r="G14" s="1716"/>
      <c r="H14" s="1716"/>
      <c r="I14" s="1716" t="s">
        <v>3126</v>
      </c>
      <c r="J14" s="1716"/>
      <c r="K14" s="1717"/>
      <c r="L14" s="354"/>
    </row>
    <row r="15" spans="1:12" ht="16.5" customHeight="1">
      <c r="A15" s="2607" t="s">
        <v>506</v>
      </c>
      <c r="B15" s="2608"/>
      <c r="C15" s="6004"/>
      <c r="D15" s="5993"/>
      <c r="E15" s="5993"/>
      <c r="F15" s="3724" t="s">
        <v>3122</v>
      </c>
      <c r="G15" s="3724" t="s">
        <v>3127</v>
      </c>
      <c r="H15" s="3724" t="s">
        <v>3128</v>
      </c>
      <c r="I15" s="3724" t="s">
        <v>3122</v>
      </c>
      <c r="J15" s="3724" t="s">
        <v>3127</v>
      </c>
      <c r="K15" s="3725" t="s">
        <v>3128</v>
      </c>
      <c r="L15" s="354"/>
    </row>
    <row r="16" spans="1:12" ht="20.149999999999999" customHeight="1">
      <c r="A16" s="5996">
        <v>43921</v>
      </c>
      <c r="B16" s="5997"/>
      <c r="C16" s="3726">
        <v>22451</v>
      </c>
      <c r="D16" s="3727">
        <v>7727</v>
      </c>
      <c r="E16" s="3728">
        <v>0.34417175181506393</v>
      </c>
      <c r="F16" s="3727">
        <v>775</v>
      </c>
      <c r="G16" s="3727">
        <v>246</v>
      </c>
      <c r="H16" s="3728">
        <v>0.3174193548387097</v>
      </c>
      <c r="I16" s="3727">
        <v>144</v>
      </c>
      <c r="J16" s="3727">
        <v>26</v>
      </c>
      <c r="K16" s="3728">
        <v>0.18055555555555555</v>
      </c>
      <c r="L16" s="354"/>
    </row>
    <row r="17" spans="1:12" ht="20.149999999999999" customHeight="1">
      <c r="A17" s="5998">
        <v>44286</v>
      </c>
      <c r="B17" s="5999"/>
      <c r="C17" s="374">
        <v>21757</v>
      </c>
      <c r="D17" s="375">
        <v>7489</v>
      </c>
      <c r="E17" s="380">
        <v>0.34421105850990485</v>
      </c>
      <c r="F17" s="375">
        <v>720</v>
      </c>
      <c r="G17" s="375">
        <v>163</v>
      </c>
      <c r="H17" s="380">
        <v>0.22638888888888889</v>
      </c>
      <c r="I17" s="375">
        <v>137</v>
      </c>
      <c r="J17" s="375">
        <v>11</v>
      </c>
      <c r="K17" s="380">
        <v>8.0291970802919707E-2</v>
      </c>
      <c r="L17" s="354"/>
    </row>
    <row r="18" spans="1:12" ht="20.149999999999999" customHeight="1">
      <c r="A18" s="5998">
        <v>44651</v>
      </c>
      <c r="B18" s="5999"/>
      <c r="C18" s="374">
        <v>22957</v>
      </c>
      <c r="D18" s="375">
        <v>7657</v>
      </c>
      <c r="E18" s="380">
        <v>0.33353661192664547</v>
      </c>
      <c r="F18" s="375">
        <v>682</v>
      </c>
      <c r="G18" s="375">
        <v>200</v>
      </c>
      <c r="H18" s="380">
        <v>0.2932551319648094</v>
      </c>
      <c r="I18" s="375">
        <v>123</v>
      </c>
      <c r="J18" s="375">
        <v>21</v>
      </c>
      <c r="K18" s="380">
        <v>0.17073170731707318</v>
      </c>
      <c r="L18" s="354"/>
    </row>
    <row r="19" spans="1:12" ht="20.149999999999999" customHeight="1">
      <c r="A19" s="5998">
        <v>45016</v>
      </c>
      <c r="B19" s="5999"/>
      <c r="C19" s="374">
        <v>23157</v>
      </c>
      <c r="D19" s="375">
        <v>7658</v>
      </c>
      <c r="E19" s="380">
        <v>0.330699140648616</v>
      </c>
      <c r="F19" s="375">
        <v>688</v>
      </c>
      <c r="G19" s="375">
        <v>179</v>
      </c>
      <c r="H19" s="380">
        <v>0.26017441860465118</v>
      </c>
      <c r="I19" s="375">
        <v>162</v>
      </c>
      <c r="J19" s="375">
        <v>17</v>
      </c>
      <c r="K19" s="380">
        <v>0.10493827160493827</v>
      </c>
      <c r="L19" s="354"/>
    </row>
    <row r="20" spans="1:12" ht="20.149999999999999" customHeight="1" thickBot="1">
      <c r="A20" s="5994">
        <v>45382</v>
      </c>
      <c r="B20" s="5995"/>
      <c r="C20" s="2634">
        <v>18598</v>
      </c>
      <c r="D20" s="2255">
        <v>7253</v>
      </c>
      <c r="E20" s="2256">
        <v>0.38998817077105064</v>
      </c>
      <c r="F20" s="2255">
        <v>640</v>
      </c>
      <c r="G20" s="2255">
        <v>221</v>
      </c>
      <c r="H20" s="2256">
        <v>0.34531250000000002</v>
      </c>
      <c r="I20" s="2255">
        <v>151</v>
      </c>
      <c r="J20" s="2255">
        <v>38</v>
      </c>
      <c r="K20" s="2256">
        <v>0.25165562913907286</v>
      </c>
      <c r="L20" s="354"/>
    </row>
    <row r="21" spans="1:12" ht="16.5" customHeight="1">
      <c r="A21" s="354"/>
      <c r="B21" s="376"/>
      <c r="C21" s="354"/>
      <c r="D21" s="354"/>
      <c r="E21" s="354"/>
      <c r="F21" s="354"/>
      <c r="G21" s="354"/>
      <c r="H21" s="354"/>
      <c r="I21" s="354"/>
      <c r="J21" s="379"/>
      <c r="K21" s="381" t="s">
        <v>3129</v>
      </c>
      <c r="L21" s="349"/>
    </row>
    <row r="22" spans="1:12" ht="10" customHeight="1">
      <c r="A22" s="354"/>
      <c r="B22" s="376"/>
      <c r="C22" s="354"/>
      <c r="D22" s="354"/>
      <c r="E22" s="354"/>
      <c r="F22" s="354"/>
      <c r="G22" s="354"/>
      <c r="H22" s="354"/>
      <c r="I22" s="354"/>
      <c r="J22" s="354"/>
      <c r="K22" s="354"/>
      <c r="L22" s="349"/>
    </row>
    <row r="23" spans="1:12" ht="15.5" thickBot="1">
      <c r="A23" s="151" t="s">
        <v>3130</v>
      </c>
      <c r="B23" s="2635"/>
      <c r="C23" s="354"/>
      <c r="D23" s="354"/>
      <c r="E23" s="354"/>
      <c r="F23" s="354"/>
      <c r="G23" s="354"/>
      <c r="H23" s="354"/>
      <c r="I23" s="354"/>
      <c r="J23" s="354"/>
      <c r="K23" s="354"/>
      <c r="L23" s="357" t="s">
        <v>426</v>
      </c>
    </row>
    <row r="24" spans="1:12" ht="16.5" customHeight="1">
      <c r="A24" s="3709"/>
      <c r="B24" s="2782" t="s">
        <v>3089</v>
      </c>
      <c r="C24" s="2803">
        <v>43921</v>
      </c>
      <c r="D24" s="3714"/>
      <c r="E24" s="2805">
        <v>44286</v>
      </c>
      <c r="F24" s="3714"/>
      <c r="G24" s="2805">
        <v>44651</v>
      </c>
      <c r="H24" s="3714"/>
      <c r="I24" s="2805">
        <v>45016</v>
      </c>
      <c r="J24" s="3715"/>
      <c r="K24" s="2806">
        <v>45382</v>
      </c>
      <c r="L24" s="3716"/>
    </row>
    <row r="25" spans="1:12" ht="16.5" customHeight="1">
      <c r="A25" s="2606" t="s">
        <v>1642</v>
      </c>
      <c r="B25" s="2606"/>
      <c r="C25" s="2624">
        <v>43921</v>
      </c>
      <c r="D25" s="2625"/>
      <c r="E25" s="2663">
        <v>44286</v>
      </c>
      <c r="F25" s="2625"/>
      <c r="G25" s="2663">
        <v>44651</v>
      </c>
      <c r="H25" s="2625"/>
      <c r="I25" s="2663">
        <v>45016</v>
      </c>
      <c r="J25" s="2626"/>
      <c r="K25" s="3717">
        <v>45382</v>
      </c>
      <c r="L25" s="2636"/>
    </row>
    <row r="26" spans="1:12" ht="20.149999999999999" customHeight="1">
      <c r="A26" s="5988" t="s">
        <v>3131</v>
      </c>
      <c r="B26" s="5989"/>
      <c r="C26" s="5990">
        <v>496</v>
      </c>
      <c r="D26" s="5974"/>
      <c r="E26" s="5974">
        <v>631</v>
      </c>
      <c r="F26" s="5974"/>
      <c r="G26" s="5974">
        <v>618</v>
      </c>
      <c r="H26" s="5974"/>
      <c r="I26" s="5974">
        <v>861</v>
      </c>
      <c r="J26" s="5974"/>
      <c r="K26" s="5991">
        <v>758</v>
      </c>
      <c r="L26" s="5991"/>
    </row>
    <row r="27" spans="1:12" ht="20.149999999999999" customHeight="1">
      <c r="A27" s="5976" t="s">
        <v>3132</v>
      </c>
      <c r="B27" s="5977"/>
      <c r="C27" s="5888">
        <v>4250</v>
      </c>
      <c r="D27" s="5889"/>
      <c r="E27" s="5889">
        <v>4472</v>
      </c>
      <c r="F27" s="5889"/>
      <c r="G27" s="5889">
        <v>4430</v>
      </c>
      <c r="H27" s="5889"/>
      <c r="I27" s="5889">
        <v>4076</v>
      </c>
      <c r="J27" s="5889"/>
      <c r="K27" s="5985">
        <v>3942</v>
      </c>
      <c r="L27" s="5985"/>
    </row>
    <row r="28" spans="1:12" ht="20.149999999999999" customHeight="1">
      <c r="A28" s="5976" t="s">
        <v>3133</v>
      </c>
      <c r="B28" s="5977"/>
      <c r="C28" s="5888">
        <v>190</v>
      </c>
      <c r="D28" s="5889"/>
      <c r="E28" s="5889">
        <v>101</v>
      </c>
      <c r="F28" s="5889"/>
      <c r="G28" s="5889">
        <v>111</v>
      </c>
      <c r="H28" s="5889"/>
      <c r="I28" s="5889">
        <v>75</v>
      </c>
      <c r="J28" s="5889"/>
      <c r="K28" s="5985">
        <v>62</v>
      </c>
      <c r="L28" s="5985"/>
    </row>
    <row r="29" spans="1:12" ht="20.149999999999999" customHeight="1">
      <c r="A29" s="5980" t="s">
        <v>323</v>
      </c>
      <c r="B29" s="5981"/>
      <c r="C29" s="5982">
        <v>193</v>
      </c>
      <c r="D29" s="5983"/>
      <c r="E29" s="5983">
        <v>160</v>
      </c>
      <c r="F29" s="5983"/>
      <c r="G29" s="5983">
        <v>177</v>
      </c>
      <c r="H29" s="5983"/>
      <c r="I29" s="5983">
        <v>438</v>
      </c>
      <c r="J29" s="5983"/>
      <c r="K29" s="5984">
        <v>243</v>
      </c>
      <c r="L29" s="5984"/>
    </row>
    <row r="30" spans="1:12" ht="20.149999999999999" customHeight="1" thickBot="1">
      <c r="A30" s="5986" t="s">
        <v>3134</v>
      </c>
      <c r="B30" s="5987"/>
      <c r="C30" s="5894">
        <v>5129</v>
      </c>
      <c r="D30" s="5969"/>
      <c r="E30" s="5969">
        <v>5364</v>
      </c>
      <c r="F30" s="5969"/>
      <c r="G30" s="5969">
        <v>5336</v>
      </c>
      <c r="H30" s="5969"/>
      <c r="I30" s="5969">
        <v>5450</v>
      </c>
      <c r="J30" s="5969"/>
      <c r="K30" s="5965">
        <v>5005</v>
      </c>
      <c r="L30" s="5965"/>
    </row>
    <row r="31" spans="1:12">
      <c r="A31" s="3691"/>
      <c r="B31" s="3703"/>
      <c r="C31" s="3704"/>
      <c r="D31" s="3704"/>
      <c r="E31" s="3704"/>
      <c r="F31" s="3704"/>
      <c r="G31" s="3704"/>
      <c r="H31" s="3704"/>
      <c r="I31" s="3704"/>
      <c r="J31" s="3704"/>
      <c r="K31" s="3704"/>
      <c r="L31" s="3729" t="s">
        <v>4</v>
      </c>
    </row>
    <row r="32" spans="1:12" ht="10" customHeight="1"/>
    <row r="33" spans="1:12" ht="15.5" thickBot="1">
      <c r="A33" s="151" t="s">
        <v>3135</v>
      </c>
      <c r="B33" s="2635"/>
      <c r="C33" s="354"/>
      <c r="D33" s="354"/>
      <c r="E33" s="354"/>
      <c r="F33" s="354"/>
      <c r="G33" s="354"/>
      <c r="H33" s="354"/>
      <c r="I33" s="354"/>
      <c r="J33" s="354"/>
      <c r="K33" s="354"/>
      <c r="L33" s="357" t="s">
        <v>426</v>
      </c>
    </row>
    <row r="34" spans="1:12" s="192" customFormat="1" ht="16.5" customHeight="1">
      <c r="A34" s="2782"/>
      <c r="B34" s="3451" t="s">
        <v>3089</v>
      </c>
      <c r="C34" s="2803">
        <v>43921</v>
      </c>
      <c r="D34" s="3714"/>
      <c r="E34" s="2805">
        <v>44286</v>
      </c>
      <c r="F34" s="3714"/>
      <c r="G34" s="2805">
        <v>44651</v>
      </c>
      <c r="H34" s="3714"/>
      <c r="I34" s="2805">
        <v>45016</v>
      </c>
      <c r="J34" s="3715"/>
      <c r="K34" s="2806">
        <v>45382</v>
      </c>
      <c r="L34" s="3716"/>
    </row>
    <row r="35" spans="1:12" s="192" customFormat="1" ht="16.5" customHeight="1">
      <c r="A35" s="2606" t="s">
        <v>1642</v>
      </c>
      <c r="B35" s="2628"/>
      <c r="C35" s="2624">
        <v>43921</v>
      </c>
      <c r="D35" s="2625"/>
      <c r="E35" s="2663">
        <v>44286</v>
      </c>
      <c r="F35" s="2625"/>
      <c r="G35" s="2663">
        <v>44651</v>
      </c>
      <c r="H35" s="2625"/>
      <c r="I35" s="2663">
        <v>45016</v>
      </c>
      <c r="J35" s="2626"/>
      <c r="K35" s="3717">
        <v>45382</v>
      </c>
      <c r="L35" s="2636"/>
    </row>
    <row r="36" spans="1:12" ht="20.149999999999999" customHeight="1" thickBot="1">
      <c r="A36" s="5978" t="s">
        <v>3136</v>
      </c>
      <c r="B36" s="5979"/>
      <c r="C36" s="5974">
        <v>1480</v>
      </c>
      <c r="D36" s="5974"/>
      <c r="E36" s="5974">
        <v>1397</v>
      </c>
      <c r="F36" s="5974"/>
      <c r="G36" s="5974">
        <v>1343</v>
      </c>
      <c r="H36" s="5974"/>
      <c r="I36" s="5974">
        <v>1320</v>
      </c>
      <c r="J36" s="5974"/>
      <c r="K36" s="5975">
        <v>1267</v>
      </c>
      <c r="L36" s="5975"/>
    </row>
    <row r="37" spans="1:12">
      <c r="A37" s="3691"/>
      <c r="B37" s="3703"/>
      <c r="C37" s="3704"/>
      <c r="D37" s="3704"/>
      <c r="E37" s="3704"/>
      <c r="F37" s="3704"/>
      <c r="G37" s="3704"/>
      <c r="H37" s="3704"/>
      <c r="I37" s="3704"/>
      <c r="J37" s="3704"/>
      <c r="K37" s="3704"/>
      <c r="L37" s="3729" t="s">
        <v>3137</v>
      </c>
    </row>
    <row r="38" spans="1:12" ht="10" customHeight="1">
      <c r="A38" s="378"/>
      <c r="B38" s="359"/>
      <c r="C38" s="358"/>
      <c r="D38" s="358"/>
      <c r="E38" s="358"/>
      <c r="F38" s="358"/>
      <c r="G38" s="358"/>
      <c r="H38" s="358"/>
      <c r="I38" s="358"/>
      <c r="J38" s="358"/>
      <c r="K38" s="358"/>
      <c r="L38" s="174"/>
    </row>
    <row r="39" spans="1:12" ht="15.5" thickBot="1">
      <c r="A39" s="151" t="s">
        <v>3138</v>
      </c>
      <c r="B39" s="2635"/>
      <c r="C39" s="354"/>
      <c r="D39" s="354"/>
      <c r="E39" s="354"/>
      <c r="F39" s="354"/>
      <c r="G39" s="354"/>
      <c r="H39" s="354"/>
      <c r="I39" s="354"/>
      <c r="J39" s="354"/>
      <c r="K39" s="354"/>
      <c r="L39" s="357" t="s">
        <v>426</v>
      </c>
    </row>
    <row r="40" spans="1:12" ht="14.25" customHeight="1">
      <c r="A40" s="3709"/>
      <c r="B40" s="3730" t="s">
        <v>3089</v>
      </c>
      <c r="C40" s="2803">
        <v>43921</v>
      </c>
      <c r="D40" s="3714"/>
      <c r="E40" s="2805">
        <v>44286</v>
      </c>
      <c r="F40" s="3714"/>
      <c r="G40" s="2805">
        <v>44651</v>
      </c>
      <c r="H40" s="3714"/>
      <c r="I40" s="2805">
        <v>45016</v>
      </c>
      <c r="J40" s="3715"/>
      <c r="K40" s="2806">
        <v>45382</v>
      </c>
      <c r="L40" s="3716"/>
    </row>
    <row r="41" spans="1:12" ht="14.25" customHeight="1">
      <c r="A41" s="2638" t="s">
        <v>1642</v>
      </c>
      <c r="B41" s="2606"/>
      <c r="C41" s="2624">
        <v>43921</v>
      </c>
      <c r="D41" s="2625"/>
      <c r="E41" s="2663">
        <v>44286</v>
      </c>
      <c r="F41" s="2625"/>
      <c r="G41" s="2663">
        <v>44651</v>
      </c>
      <c r="H41" s="2625"/>
      <c r="I41" s="2663">
        <v>45016</v>
      </c>
      <c r="J41" s="2626"/>
      <c r="K41" s="3717">
        <v>45382</v>
      </c>
      <c r="L41" s="1428"/>
    </row>
    <row r="42" spans="1:12" ht="20.149999999999999" customHeight="1">
      <c r="A42" s="5972" t="s">
        <v>3139</v>
      </c>
      <c r="B42" s="3731" t="s">
        <v>3140</v>
      </c>
      <c r="C42" s="5974">
        <v>13</v>
      </c>
      <c r="D42" s="5974"/>
      <c r="E42" s="5974">
        <v>17</v>
      </c>
      <c r="F42" s="5974"/>
      <c r="G42" s="5974">
        <v>16</v>
      </c>
      <c r="H42" s="5974"/>
      <c r="I42" s="5974">
        <v>16</v>
      </c>
      <c r="J42" s="5974"/>
      <c r="K42" s="5975">
        <v>16</v>
      </c>
      <c r="L42" s="5975"/>
    </row>
    <row r="43" spans="1:12" ht="20.149999999999999" customHeight="1">
      <c r="A43" s="5973"/>
      <c r="B43" s="3732" t="s">
        <v>3141</v>
      </c>
      <c r="C43" s="5889">
        <v>151</v>
      </c>
      <c r="D43" s="5889"/>
      <c r="E43" s="5889">
        <v>156</v>
      </c>
      <c r="F43" s="5889"/>
      <c r="G43" s="5889">
        <v>158</v>
      </c>
      <c r="H43" s="5889"/>
      <c r="I43" s="5889">
        <v>157</v>
      </c>
      <c r="J43" s="5889"/>
      <c r="K43" s="5966">
        <v>134</v>
      </c>
      <c r="L43" s="5966"/>
    </row>
    <row r="44" spans="1:12" ht="20.149999999999999" customHeight="1">
      <c r="A44" s="5970" t="s">
        <v>3142</v>
      </c>
      <c r="B44" s="3732" t="s">
        <v>3143</v>
      </c>
      <c r="C44" s="5889">
        <v>10</v>
      </c>
      <c r="D44" s="5889"/>
      <c r="E44" s="5889">
        <v>7</v>
      </c>
      <c r="F44" s="5889"/>
      <c r="G44" s="5889">
        <v>10</v>
      </c>
      <c r="H44" s="5889"/>
      <c r="I44" s="5889">
        <v>12</v>
      </c>
      <c r="J44" s="5889"/>
      <c r="K44" s="5966">
        <v>12</v>
      </c>
      <c r="L44" s="5966"/>
    </row>
    <row r="45" spans="1:12" ht="20.149999999999999" customHeight="1">
      <c r="A45" s="5971"/>
      <c r="B45" s="3732" t="s">
        <v>3141</v>
      </c>
      <c r="C45" s="5889">
        <v>454</v>
      </c>
      <c r="D45" s="5889"/>
      <c r="E45" s="5889">
        <v>346</v>
      </c>
      <c r="F45" s="5889"/>
      <c r="G45" s="5889">
        <v>542</v>
      </c>
      <c r="H45" s="5889"/>
      <c r="I45" s="5889">
        <v>574</v>
      </c>
      <c r="J45" s="5889"/>
      <c r="K45" s="5966">
        <v>564</v>
      </c>
      <c r="L45" s="5966"/>
    </row>
    <row r="46" spans="1:12" ht="20.149999999999999" customHeight="1">
      <c r="A46" s="5967" t="s">
        <v>3144</v>
      </c>
      <c r="B46" s="3732" t="s">
        <v>3145</v>
      </c>
      <c r="C46" s="5889">
        <v>2</v>
      </c>
      <c r="D46" s="5889"/>
      <c r="E46" s="5889">
        <v>3</v>
      </c>
      <c r="F46" s="5889"/>
      <c r="G46" s="5889">
        <v>4</v>
      </c>
      <c r="H46" s="5889"/>
      <c r="I46" s="5889">
        <v>4</v>
      </c>
      <c r="J46" s="5889"/>
      <c r="K46" s="5966">
        <v>4</v>
      </c>
      <c r="L46" s="5966"/>
    </row>
    <row r="47" spans="1:12" ht="20.149999999999999" customHeight="1" thickBot="1">
      <c r="A47" s="5968"/>
      <c r="B47" s="3733" t="s">
        <v>3146</v>
      </c>
      <c r="C47" s="5969">
        <v>40</v>
      </c>
      <c r="D47" s="5969"/>
      <c r="E47" s="5969">
        <v>44</v>
      </c>
      <c r="F47" s="5969"/>
      <c r="G47" s="5969">
        <v>62</v>
      </c>
      <c r="H47" s="5969"/>
      <c r="I47" s="5969">
        <v>30</v>
      </c>
      <c r="J47" s="5969"/>
      <c r="K47" s="5965">
        <v>82</v>
      </c>
      <c r="L47" s="5965"/>
    </row>
    <row r="48" spans="1:12">
      <c r="A48" s="3691" t="s">
        <v>3147</v>
      </c>
      <c r="B48" s="3703"/>
      <c r="C48" s="3704"/>
      <c r="D48" s="3704"/>
      <c r="E48" s="3704"/>
      <c r="F48" s="3704"/>
      <c r="G48" s="3704"/>
      <c r="H48" s="3704"/>
      <c r="I48" s="3704"/>
      <c r="J48" s="3704"/>
      <c r="K48" s="3704"/>
      <c r="L48" s="3729" t="s">
        <v>3137</v>
      </c>
    </row>
  </sheetData>
  <mergeCells count="80">
    <mergeCell ref="A6:A7"/>
    <mergeCell ref="A8:A9"/>
    <mergeCell ref="C14:C15"/>
    <mergeCell ref="D14:D15"/>
    <mergeCell ref="B3:B4"/>
    <mergeCell ref="E14:E15"/>
    <mergeCell ref="A27:B27"/>
    <mergeCell ref="C27:D27"/>
    <mergeCell ref="E27:F27"/>
    <mergeCell ref="G27:H27"/>
    <mergeCell ref="A20:B20"/>
    <mergeCell ref="A16:B16"/>
    <mergeCell ref="A17:B17"/>
    <mergeCell ref="A18:B18"/>
    <mergeCell ref="A19:B19"/>
    <mergeCell ref="I27:J27"/>
    <mergeCell ref="K27:L27"/>
    <mergeCell ref="A26:B26"/>
    <mergeCell ref="C26:D26"/>
    <mergeCell ref="E26:F26"/>
    <mergeCell ref="G26:H26"/>
    <mergeCell ref="I26:J26"/>
    <mergeCell ref="K26:L26"/>
    <mergeCell ref="I29:J29"/>
    <mergeCell ref="K29:L29"/>
    <mergeCell ref="K28:L28"/>
    <mergeCell ref="A30:B30"/>
    <mergeCell ref="C30:D30"/>
    <mergeCell ref="E30:F30"/>
    <mergeCell ref="G30:H30"/>
    <mergeCell ref="I30:J30"/>
    <mergeCell ref="K36:L36"/>
    <mergeCell ref="A28:B28"/>
    <mergeCell ref="C28:D28"/>
    <mergeCell ref="E28:F28"/>
    <mergeCell ref="G28:H28"/>
    <mergeCell ref="A36:B36"/>
    <mergeCell ref="C36:D36"/>
    <mergeCell ref="E36:F36"/>
    <mergeCell ref="G36:H36"/>
    <mergeCell ref="I36:J36"/>
    <mergeCell ref="I28:J28"/>
    <mergeCell ref="K30:L30"/>
    <mergeCell ref="A29:B29"/>
    <mergeCell ref="C29:D29"/>
    <mergeCell ref="E29:F29"/>
    <mergeCell ref="G29:H29"/>
    <mergeCell ref="K43:L43"/>
    <mergeCell ref="A44:A45"/>
    <mergeCell ref="C44:D44"/>
    <mergeCell ref="E44:F44"/>
    <mergeCell ref="G44:H44"/>
    <mergeCell ref="I44:J44"/>
    <mergeCell ref="K44:L44"/>
    <mergeCell ref="C45:D45"/>
    <mergeCell ref="E45:F45"/>
    <mergeCell ref="G45:H45"/>
    <mergeCell ref="A42:A43"/>
    <mergeCell ref="C42:D42"/>
    <mergeCell ref="E42:F42"/>
    <mergeCell ref="G42:H42"/>
    <mergeCell ref="I42:J42"/>
    <mergeCell ref="K42:L42"/>
    <mergeCell ref="C43:D43"/>
    <mergeCell ref="E43:F43"/>
    <mergeCell ref="G43:H43"/>
    <mergeCell ref="I43:J43"/>
    <mergeCell ref="G47:H47"/>
    <mergeCell ref="I47:J47"/>
    <mergeCell ref="K47:L47"/>
    <mergeCell ref="I45:J45"/>
    <mergeCell ref="K45:L45"/>
    <mergeCell ref="A46:A47"/>
    <mergeCell ref="C46:D46"/>
    <mergeCell ref="E46:F46"/>
    <mergeCell ref="G46:H46"/>
    <mergeCell ref="I46:J46"/>
    <mergeCell ref="K46:L46"/>
    <mergeCell ref="C47:D47"/>
    <mergeCell ref="E47:F47"/>
  </mergeCells>
  <phoneticPr fontId="4"/>
  <printOptions horizontalCentered="1"/>
  <pageMargins left="0.59055118110236227" right="0.47244094488188981" top="0.55118110236220474" bottom="0.39370078740157483" header="0.31496062992125984" footer="0.31496062992125984"/>
  <pageSetup paperSize="9" scale="99" orientation="portrait" r:id="rId1"/>
  <headerFooter alignWithMargins="0">
    <evenHeader>&amp;L&amp;"+,標準"&amp;11 １０　民　　生</evenHeader>
    <evenFooter>&amp;C&amp;"+,標準"&amp;11- &amp;P -</even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G43"/>
  <sheetViews>
    <sheetView view="pageBreakPreview" zoomScaleNormal="100" zoomScaleSheetLayoutView="100" workbookViewId="0"/>
  </sheetViews>
  <sheetFormatPr defaultRowHeight="11.5"/>
  <cols>
    <col min="1" max="1" width="10.6328125" style="177" customWidth="1"/>
    <col min="2" max="2" width="9.36328125" style="177" customWidth="1"/>
    <col min="3" max="7" width="12.6328125" style="177" customWidth="1"/>
    <col min="8" max="16384" width="8.7265625" style="177"/>
  </cols>
  <sheetData>
    <row r="1" spans="1:7" s="251" customFormat="1" ht="16">
      <c r="A1" s="284" t="s">
        <v>435</v>
      </c>
      <c r="B1" s="392"/>
      <c r="C1" s="392"/>
      <c r="D1" s="392"/>
      <c r="E1" s="392"/>
      <c r="F1" s="392"/>
    </row>
    <row r="2" spans="1:7" s="253" customFormat="1" ht="15.75" customHeight="1" thickBot="1">
      <c r="F2" s="178"/>
      <c r="G2" s="178" t="s">
        <v>436</v>
      </c>
    </row>
    <row r="3" spans="1:7" ht="15" customHeight="1">
      <c r="A3" s="6014" t="s">
        <v>2738</v>
      </c>
      <c r="B3" s="6015"/>
      <c r="C3" s="2803">
        <v>43921</v>
      </c>
      <c r="D3" s="2805">
        <v>44286</v>
      </c>
      <c r="E3" s="2805">
        <v>43921</v>
      </c>
      <c r="F3" s="2805">
        <v>45016</v>
      </c>
      <c r="G3" s="2806">
        <v>45382</v>
      </c>
    </row>
    <row r="4" spans="1:7" ht="15" customHeight="1">
      <c r="A4" s="6010" t="s">
        <v>1642</v>
      </c>
      <c r="B4" s="6011"/>
      <c r="C4" s="2624">
        <v>43921</v>
      </c>
      <c r="D4" s="2663">
        <v>44286</v>
      </c>
      <c r="E4" s="2663">
        <v>43921</v>
      </c>
      <c r="F4" s="2663">
        <v>45016</v>
      </c>
      <c r="G4" s="3717">
        <v>45382</v>
      </c>
    </row>
    <row r="5" spans="1:7" s="192" customFormat="1" ht="20.149999999999999" customHeight="1">
      <c r="A5" s="6020" t="s">
        <v>3148</v>
      </c>
      <c r="B5" s="1403" t="s">
        <v>3149</v>
      </c>
      <c r="C5" s="382">
        <v>1503</v>
      </c>
      <c r="D5" s="382">
        <v>1439</v>
      </c>
      <c r="E5" s="382">
        <v>1503</v>
      </c>
      <c r="F5" s="382">
        <v>1315</v>
      </c>
      <c r="G5" s="383">
        <v>1284</v>
      </c>
    </row>
    <row r="6" spans="1:7" s="192" customFormat="1" ht="20.149999999999999" customHeight="1">
      <c r="A6" s="6021"/>
      <c r="B6" s="1529" t="s">
        <v>3150</v>
      </c>
      <c r="C6" s="382">
        <v>1459</v>
      </c>
      <c r="D6" s="382">
        <v>1411</v>
      </c>
      <c r="E6" s="382">
        <v>1459</v>
      </c>
      <c r="F6" s="382">
        <v>1287</v>
      </c>
      <c r="G6" s="383">
        <v>1248</v>
      </c>
    </row>
    <row r="7" spans="1:7" s="192" customFormat="1" ht="20.149999999999999" customHeight="1">
      <c r="A7" s="6021"/>
      <c r="B7" s="1529" t="s">
        <v>3151</v>
      </c>
      <c r="C7" s="395">
        <v>0.97072521623419827</v>
      </c>
      <c r="D7" s="395">
        <v>0.98054204308547599</v>
      </c>
      <c r="E7" s="395">
        <v>0.97072521623419827</v>
      </c>
      <c r="F7" s="395">
        <v>0.97870722433460078</v>
      </c>
      <c r="G7" s="400">
        <v>0.9719626168224299</v>
      </c>
    </row>
    <row r="8" spans="1:7" s="192" customFormat="1" ht="20.149999999999999" customHeight="1">
      <c r="A8" s="6021"/>
      <c r="B8" s="1529" t="s">
        <v>3152</v>
      </c>
      <c r="C8" s="369">
        <v>98</v>
      </c>
      <c r="D8" s="369">
        <v>100</v>
      </c>
      <c r="E8" s="369">
        <v>98</v>
      </c>
      <c r="F8" s="369">
        <v>97.9</v>
      </c>
      <c r="G8" s="384">
        <v>106</v>
      </c>
    </row>
    <row r="9" spans="1:7" s="192" customFormat="1" ht="20.149999999999999" customHeight="1">
      <c r="A9" s="6022" t="s">
        <v>3153</v>
      </c>
      <c r="B9" s="1529" t="s">
        <v>3149</v>
      </c>
      <c r="C9" s="2309">
        <v>1714</v>
      </c>
      <c r="D9" s="2309">
        <v>1094</v>
      </c>
      <c r="E9" s="2309">
        <v>1714</v>
      </c>
      <c r="F9" s="2309">
        <v>1447</v>
      </c>
      <c r="G9" s="2310">
        <v>1382</v>
      </c>
    </row>
    <row r="10" spans="1:7" s="192" customFormat="1" ht="20.149999999999999" customHeight="1">
      <c r="A10" s="6021"/>
      <c r="B10" s="1529" t="s">
        <v>3150</v>
      </c>
      <c r="C10" s="385">
        <v>1461</v>
      </c>
      <c r="D10" s="385">
        <v>972</v>
      </c>
      <c r="E10" s="385">
        <v>1461</v>
      </c>
      <c r="F10" s="385">
        <v>1479</v>
      </c>
      <c r="G10" s="386">
        <v>1376</v>
      </c>
    </row>
    <row r="11" spans="1:7" s="192" customFormat="1" ht="20.149999999999999" customHeight="1">
      <c r="A11" s="6021"/>
      <c r="B11" s="1529" t="s">
        <v>3151</v>
      </c>
      <c r="C11" s="395">
        <v>0.85239206534422407</v>
      </c>
      <c r="D11" s="398">
        <v>0.88848263254113347</v>
      </c>
      <c r="E11" s="398">
        <v>0.85239206534422407</v>
      </c>
      <c r="F11" s="398">
        <v>1.0221147201105736</v>
      </c>
      <c r="G11" s="399">
        <v>0.99565846599131691</v>
      </c>
    </row>
    <row r="12" spans="1:7" s="192" customFormat="1" ht="20.149999999999999" customHeight="1">
      <c r="A12" s="6021"/>
      <c r="B12" s="1529" t="s">
        <v>3152</v>
      </c>
      <c r="C12" s="3734">
        <v>62</v>
      </c>
      <c r="D12" s="3734">
        <v>57</v>
      </c>
      <c r="E12" s="3734">
        <v>62</v>
      </c>
      <c r="F12" s="3734">
        <v>102.2</v>
      </c>
      <c r="G12" s="3735">
        <v>68</v>
      </c>
    </row>
    <row r="13" spans="1:7" s="192" customFormat="1" ht="20.149999999999999" customHeight="1">
      <c r="A13" s="6022" t="s">
        <v>3154</v>
      </c>
      <c r="B13" s="1529" t="s">
        <v>3149</v>
      </c>
      <c r="C13" s="265">
        <v>1434</v>
      </c>
      <c r="D13" s="265">
        <v>1579</v>
      </c>
      <c r="E13" s="265">
        <v>1434</v>
      </c>
      <c r="F13" s="265">
        <v>1615</v>
      </c>
      <c r="G13" s="266">
        <v>1530</v>
      </c>
    </row>
    <row r="14" spans="1:7" s="192" customFormat="1" ht="20.149999999999999" customHeight="1">
      <c r="A14" s="6021"/>
      <c r="B14" s="1529" t="s">
        <v>3150</v>
      </c>
      <c r="C14" s="265">
        <v>1036</v>
      </c>
      <c r="D14" s="265">
        <v>1296</v>
      </c>
      <c r="E14" s="265">
        <v>1036</v>
      </c>
      <c r="F14" s="265">
        <v>1634</v>
      </c>
      <c r="G14" s="266">
        <v>1498</v>
      </c>
    </row>
    <row r="15" spans="1:7" s="192" customFormat="1" ht="20.149999999999999" customHeight="1">
      <c r="A15" s="6021"/>
      <c r="B15" s="1529" t="s">
        <v>3151</v>
      </c>
      <c r="C15" s="396">
        <v>0.72245467224546722</v>
      </c>
      <c r="D15" s="396">
        <v>0.82077264091196955</v>
      </c>
      <c r="E15" s="396">
        <v>0.72245467224546722</v>
      </c>
      <c r="F15" s="396">
        <v>1.0117647058823529</v>
      </c>
      <c r="G15" s="397">
        <v>0.9790849673202614</v>
      </c>
    </row>
    <row r="16" spans="1:7" s="192" customFormat="1" ht="20.149999999999999" customHeight="1" thickBot="1">
      <c r="A16" s="6023"/>
      <c r="B16" s="3736" t="s">
        <v>3152</v>
      </c>
      <c r="C16" s="2257">
        <v>152</v>
      </c>
      <c r="D16" s="2257">
        <v>157</v>
      </c>
      <c r="E16" s="2257">
        <v>152</v>
      </c>
      <c r="F16" s="2257">
        <v>101.2</v>
      </c>
      <c r="G16" s="2258">
        <v>245</v>
      </c>
    </row>
    <row r="17" spans="1:7" s="253" customFormat="1" ht="15" customHeight="1">
      <c r="F17" s="193"/>
      <c r="G17" s="193" t="s">
        <v>3155</v>
      </c>
    </row>
    <row r="18" spans="1:7" ht="18" customHeight="1"/>
    <row r="19" spans="1:7" s="251" customFormat="1" ht="16">
      <c r="A19" s="284" t="s">
        <v>3156</v>
      </c>
      <c r="B19" s="392"/>
      <c r="C19" s="392"/>
      <c r="D19" s="392"/>
      <c r="E19" s="392"/>
      <c r="F19" s="392"/>
    </row>
    <row r="20" spans="1:7" s="253" customFormat="1" ht="16.5" customHeight="1" thickBot="1">
      <c r="A20" s="2639"/>
      <c r="B20" s="2639"/>
      <c r="C20" s="2639"/>
      <c r="D20" s="2639"/>
      <c r="E20" s="2639"/>
      <c r="F20" s="2640"/>
      <c r="G20" s="2640" t="s">
        <v>3157</v>
      </c>
    </row>
    <row r="21" spans="1:7" ht="15" customHeight="1">
      <c r="A21" s="6014" t="s">
        <v>2738</v>
      </c>
      <c r="B21" s="6015"/>
      <c r="C21" s="2803">
        <v>43921</v>
      </c>
      <c r="D21" s="2805">
        <v>44286</v>
      </c>
      <c r="E21" s="2805">
        <v>43921</v>
      </c>
      <c r="F21" s="2805">
        <v>45016</v>
      </c>
      <c r="G21" s="2806">
        <v>45382</v>
      </c>
    </row>
    <row r="22" spans="1:7" ht="15" customHeight="1">
      <c r="A22" s="6010" t="s">
        <v>1642</v>
      </c>
      <c r="B22" s="6011"/>
      <c r="C22" s="2624">
        <v>43921</v>
      </c>
      <c r="D22" s="2663">
        <v>44286</v>
      </c>
      <c r="E22" s="2663">
        <v>43921</v>
      </c>
      <c r="F22" s="2663">
        <v>45016</v>
      </c>
      <c r="G22" s="3717">
        <v>45382</v>
      </c>
    </row>
    <row r="23" spans="1:7" ht="20.149999999999999" customHeight="1">
      <c r="A23" s="6016" t="s">
        <v>3158</v>
      </c>
      <c r="B23" s="6017"/>
      <c r="C23" s="1867">
        <v>1548</v>
      </c>
      <c r="D23" s="1867">
        <v>1447</v>
      </c>
      <c r="E23" s="1867">
        <v>1548</v>
      </c>
      <c r="F23" s="1867">
        <v>1392</v>
      </c>
      <c r="G23" s="1916">
        <v>1306</v>
      </c>
    </row>
    <row r="24" spans="1:7" ht="20.149999999999999" customHeight="1">
      <c r="A24" s="5977" t="s">
        <v>3159</v>
      </c>
      <c r="B24" s="5977"/>
      <c r="C24" s="387">
        <v>1371</v>
      </c>
      <c r="D24" s="387">
        <v>1285</v>
      </c>
      <c r="E24" s="387">
        <v>1371</v>
      </c>
      <c r="F24" s="387">
        <v>1162</v>
      </c>
      <c r="G24" s="388">
        <v>953</v>
      </c>
    </row>
    <row r="25" spans="1:7" ht="20.149999999999999" customHeight="1">
      <c r="A25" s="5977" t="s">
        <v>3160</v>
      </c>
      <c r="B25" s="5977"/>
      <c r="C25" s="398">
        <v>0.88565891472868219</v>
      </c>
      <c r="D25" s="398">
        <v>0.8880442294402211</v>
      </c>
      <c r="E25" s="398">
        <v>0.88565891472868219</v>
      </c>
      <c r="F25" s="398">
        <v>0.83477011494252873</v>
      </c>
      <c r="G25" s="399">
        <v>0.7297090352220521</v>
      </c>
    </row>
    <row r="26" spans="1:7" ht="20.149999999999999" customHeight="1" thickBot="1">
      <c r="A26" s="6018" t="s">
        <v>3161</v>
      </c>
      <c r="B26" s="6019"/>
      <c r="C26" s="2457">
        <v>0</v>
      </c>
      <c r="D26" s="2457">
        <v>0</v>
      </c>
      <c r="E26" s="2457">
        <v>0</v>
      </c>
      <c r="F26" s="2457">
        <v>0</v>
      </c>
      <c r="G26" s="2458">
        <v>0</v>
      </c>
    </row>
    <row r="27" spans="1:7" s="253" customFormat="1" ht="15.75" customHeight="1">
      <c r="F27" s="193"/>
      <c r="G27" s="193" t="s">
        <v>3162</v>
      </c>
    </row>
    <row r="28" spans="1:7" ht="18" customHeight="1"/>
    <row r="29" spans="1:7" s="251" customFormat="1" ht="16">
      <c r="A29" s="284" t="s">
        <v>3163</v>
      </c>
      <c r="B29" s="392"/>
      <c r="C29" s="392"/>
      <c r="D29" s="392"/>
      <c r="E29" s="392"/>
      <c r="F29" s="392"/>
    </row>
    <row r="30" spans="1:7" s="253" customFormat="1" ht="16.5" customHeight="1" thickBot="1">
      <c r="A30" s="2639"/>
      <c r="B30" s="2639"/>
      <c r="C30" s="2639"/>
      <c r="D30" s="2639"/>
      <c r="E30" s="2639"/>
      <c r="F30" s="2640"/>
      <c r="G30" s="2640" t="s">
        <v>3164</v>
      </c>
    </row>
    <row r="31" spans="1:7" ht="15" customHeight="1">
      <c r="A31" s="6014" t="s">
        <v>2738</v>
      </c>
      <c r="B31" s="6015"/>
      <c r="C31" s="2803">
        <v>43555</v>
      </c>
      <c r="D31" s="2803">
        <v>43921</v>
      </c>
      <c r="E31" s="2805">
        <v>44286</v>
      </c>
      <c r="F31" s="2805">
        <v>44651</v>
      </c>
      <c r="G31" s="2806">
        <v>45016</v>
      </c>
    </row>
    <row r="32" spans="1:7" ht="15" customHeight="1">
      <c r="A32" s="6010" t="s">
        <v>1642</v>
      </c>
      <c r="B32" s="6011"/>
      <c r="C32" s="2624">
        <v>43555</v>
      </c>
      <c r="D32" s="2624">
        <v>43921</v>
      </c>
      <c r="E32" s="2663">
        <v>44286</v>
      </c>
      <c r="F32" s="2663">
        <v>44651</v>
      </c>
      <c r="G32" s="3717">
        <v>45016</v>
      </c>
    </row>
    <row r="33" spans="1:7" ht="23.15" customHeight="1" thickBot="1">
      <c r="A33" s="6012" t="s">
        <v>3165</v>
      </c>
      <c r="B33" s="6013"/>
      <c r="C33" s="2641">
        <v>1.54</v>
      </c>
      <c r="D33" s="2641">
        <v>1.51</v>
      </c>
      <c r="E33" s="2641">
        <v>1.47</v>
      </c>
      <c r="F33" s="2641">
        <v>1.49</v>
      </c>
      <c r="G33" s="2642">
        <v>1.34</v>
      </c>
    </row>
    <row r="34" spans="1:7" s="253" customFormat="1" ht="15.75" customHeight="1">
      <c r="F34" s="193"/>
      <c r="G34" s="178" t="s">
        <v>3162</v>
      </c>
    </row>
    <row r="35" spans="1:7" ht="18" customHeight="1"/>
    <row r="36" spans="1:7" s="251" customFormat="1" ht="16">
      <c r="A36" s="284" t="s">
        <v>3166</v>
      </c>
      <c r="B36" s="392"/>
      <c r="C36" s="392"/>
      <c r="D36" s="392"/>
      <c r="E36" s="392"/>
      <c r="F36" s="392"/>
    </row>
    <row r="37" spans="1:7" s="253" customFormat="1" ht="15.75" customHeight="1" thickBot="1">
      <c r="A37" s="2643"/>
      <c r="F37" s="178"/>
      <c r="G37" s="178" t="s">
        <v>3167</v>
      </c>
    </row>
    <row r="38" spans="1:7" ht="20.149999999999999" customHeight="1">
      <c r="A38" s="6014" t="s">
        <v>2738</v>
      </c>
      <c r="B38" s="6015"/>
      <c r="C38" s="2803">
        <v>43921</v>
      </c>
      <c r="D38" s="2803">
        <v>44286</v>
      </c>
      <c r="E38" s="2805">
        <v>44651</v>
      </c>
      <c r="F38" s="2805">
        <v>45016</v>
      </c>
      <c r="G38" s="2806">
        <v>45382</v>
      </c>
    </row>
    <row r="39" spans="1:7" ht="20.149999999999999" customHeight="1">
      <c r="A39" s="6010" t="s">
        <v>1642</v>
      </c>
      <c r="B39" s="6011"/>
      <c r="C39" s="2624">
        <v>43921</v>
      </c>
      <c r="D39" s="2624">
        <v>44286</v>
      </c>
      <c r="E39" s="2663">
        <v>44651</v>
      </c>
      <c r="F39" s="2663">
        <v>45016</v>
      </c>
      <c r="G39" s="3717">
        <v>45382</v>
      </c>
    </row>
    <row r="40" spans="1:7" ht="23.15" customHeight="1">
      <c r="A40" s="6007" t="s">
        <v>3168</v>
      </c>
      <c r="B40" s="6008"/>
      <c r="C40" s="181">
        <v>3200</v>
      </c>
      <c r="D40" s="3737">
        <v>2308</v>
      </c>
      <c r="E40" s="3737">
        <v>2947</v>
      </c>
      <c r="F40" s="3737">
        <v>3119</v>
      </c>
      <c r="G40" s="3738">
        <v>3265</v>
      </c>
    </row>
    <row r="41" spans="1:7" ht="23.15" customHeight="1">
      <c r="A41" s="5955" t="s">
        <v>3169</v>
      </c>
      <c r="B41" s="5955"/>
      <c r="C41" s="181">
        <v>2098</v>
      </c>
      <c r="D41" s="389">
        <v>2047</v>
      </c>
      <c r="E41" s="389">
        <v>2694</v>
      </c>
      <c r="F41" s="389">
        <v>2820</v>
      </c>
      <c r="G41" s="390">
        <v>2853</v>
      </c>
    </row>
    <row r="42" spans="1:7" ht="23.15" customHeight="1" thickBot="1">
      <c r="A42" s="5072" t="s">
        <v>3170</v>
      </c>
      <c r="B42" s="5073"/>
      <c r="C42" s="2644">
        <v>2098</v>
      </c>
      <c r="D42" s="2645">
        <v>2047</v>
      </c>
      <c r="E42" s="2645">
        <v>2694</v>
      </c>
      <c r="F42" s="2645">
        <v>2820</v>
      </c>
      <c r="G42" s="2646">
        <v>2853</v>
      </c>
    </row>
    <row r="43" spans="1:7" s="253" customFormat="1" ht="15" customHeight="1">
      <c r="A43" s="6009"/>
      <c r="B43" s="6009"/>
      <c r="C43" s="6009"/>
      <c r="D43" s="391"/>
      <c r="E43" s="391"/>
      <c r="F43" s="193"/>
      <c r="G43" s="178" t="s">
        <v>3171</v>
      </c>
    </row>
  </sheetData>
  <mergeCells count="20">
    <mergeCell ref="A3:B3"/>
    <mergeCell ref="A22:B22"/>
    <mergeCell ref="A4:B4"/>
    <mergeCell ref="A5:A8"/>
    <mergeCell ref="A9:A12"/>
    <mergeCell ref="A13:A16"/>
    <mergeCell ref="A21:B21"/>
    <mergeCell ref="A23:B23"/>
    <mergeCell ref="A24:B24"/>
    <mergeCell ref="A25:B25"/>
    <mergeCell ref="A26:B26"/>
    <mergeCell ref="A31:B31"/>
    <mergeCell ref="A40:B40"/>
    <mergeCell ref="A41:B41"/>
    <mergeCell ref="A42:B42"/>
    <mergeCell ref="A43:C43"/>
    <mergeCell ref="A32:B32"/>
    <mergeCell ref="A33:B33"/>
    <mergeCell ref="A38:B38"/>
    <mergeCell ref="A39:B39"/>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K46"/>
  <sheetViews>
    <sheetView view="pageBreakPreview" zoomScaleNormal="100" zoomScaleSheetLayoutView="100" workbookViewId="0"/>
  </sheetViews>
  <sheetFormatPr defaultRowHeight="11.5"/>
  <cols>
    <col min="1" max="1" width="15.453125" style="177" bestFit="1" customWidth="1"/>
    <col min="2" max="11" width="6.90625" style="177" customWidth="1"/>
    <col min="12" max="16384" width="8.7265625" style="177"/>
  </cols>
  <sheetData>
    <row r="1" spans="1:11" s="251" customFormat="1" ht="16">
      <c r="A1" s="284" t="s">
        <v>3172</v>
      </c>
      <c r="B1" s="392"/>
      <c r="C1" s="392"/>
      <c r="D1" s="392"/>
      <c r="E1" s="392"/>
      <c r="F1" s="392"/>
      <c r="G1" s="392"/>
      <c r="H1" s="392"/>
      <c r="I1" s="392"/>
      <c r="J1" s="392"/>
      <c r="K1" s="392"/>
    </row>
    <row r="2" spans="1:11" s="253" customFormat="1" ht="17.25" customHeight="1" thickBot="1">
      <c r="A2" s="2643"/>
      <c r="B2" s="2643"/>
      <c r="C2" s="2643"/>
      <c r="D2" s="2643"/>
      <c r="E2" s="2643"/>
      <c r="F2" s="2643"/>
      <c r="G2" s="2643"/>
      <c r="H2" s="2643"/>
      <c r="I2" s="2643"/>
      <c r="J2" s="2643"/>
      <c r="K2" s="2518" t="s">
        <v>3173</v>
      </c>
    </row>
    <row r="3" spans="1:11" ht="30" customHeight="1">
      <c r="A3" s="3739" t="s">
        <v>391</v>
      </c>
      <c r="B3" s="6031">
        <v>43921</v>
      </c>
      <c r="C3" s="6032"/>
      <c r="D3" s="6032">
        <v>44286</v>
      </c>
      <c r="E3" s="6032"/>
      <c r="F3" s="6032">
        <v>44651</v>
      </c>
      <c r="G3" s="6032"/>
      <c r="H3" s="6032">
        <v>45016</v>
      </c>
      <c r="I3" s="6033"/>
      <c r="J3" s="6034">
        <v>45382</v>
      </c>
      <c r="K3" s="6035"/>
    </row>
    <row r="4" spans="1:11" ht="20.149999999999999" customHeight="1">
      <c r="A4" s="2647" t="s">
        <v>370</v>
      </c>
      <c r="B4" s="3740" t="s">
        <v>3174</v>
      </c>
      <c r="C4" s="3741" t="s">
        <v>3175</v>
      </c>
      <c r="D4" s="3741" t="s">
        <v>3174</v>
      </c>
      <c r="E4" s="3741" t="s">
        <v>3175</v>
      </c>
      <c r="F4" s="3741" t="s">
        <v>3174</v>
      </c>
      <c r="G4" s="3741" t="s">
        <v>3175</v>
      </c>
      <c r="H4" s="3741" t="s">
        <v>3174</v>
      </c>
      <c r="I4" s="3742" t="s">
        <v>3175</v>
      </c>
      <c r="J4" s="3743" t="s">
        <v>3176</v>
      </c>
      <c r="K4" s="3744" t="s">
        <v>3177</v>
      </c>
    </row>
    <row r="5" spans="1:11" s="253" customFormat="1" ht="15.75" customHeight="1">
      <c r="A5" s="3745" t="s">
        <v>3178</v>
      </c>
      <c r="B5" s="276">
        <v>8</v>
      </c>
      <c r="C5" s="276">
        <v>65</v>
      </c>
      <c r="D5" s="276">
        <v>12</v>
      </c>
      <c r="E5" s="276">
        <v>144</v>
      </c>
      <c r="F5" s="276">
        <v>15</v>
      </c>
      <c r="G5" s="276">
        <v>105</v>
      </c>
      <c r="H5" s="276">
        <v>21</v>
      </c>
      <c r="I5" s="276">
        <v>234</v>
      </c>
      <c r="J5" s="277">
        <v>20</v>
      </c>
      <c r="K5" s="277">
        <v>183</v>
      </c>
    </row>
    <row r="6" spans="1:11" s="253" customFormat="1" ht="15.75" customHeight="1">
      <c r="A6" s="1192" t="s">
        <v>719</v>
      </c>
      <c r="B6" s="276">
        <v>11</v>
      </c>
      <c r="C6" s="276">
        <v>163</v>
      </c>
      <c r="D6" s="276">
        <v>14</v>
      </c>
      <c r="E6" s="276">
        <v>297</v>
      </c>
      <c r="F6" s="276">
        <v>17</v>
      </c>
      <c r="G6" s="276">
        <v>239</v>
      </c>
      <c r="H6" s="276">
        <v>22</v>
      </c>
      <c r="I6" s="276">
        <v>336</v>
      </c>
      <c r="J6" s="277">
        <v>23</v>
      </c>
      <c r="K6" s="277">
        <v>379</v>
      </c>
    </row>
    <row r="7" spans="1:11" s="253" customFormat="1" ht="15.75" customHeight="1">
      <c r="A7" s="1192" t="s">
        <v>637</v>
      </c>
      <c r="B7" s="276">
        <v>8</v>
      </c>
      <c r="C7" s="276">
        <v>43</v>
      </c>
      <c r="D7" s="276">
        <v>12</v>
      </c>
      <c r="E7" s="276">
        <v>74</v>
      </c>
      <c r="F7" s="276">
        <v>16</v>
      </c>
      <c r="G7" s="276">
        <v>93</v>
      </c>
      <c r="H7" s="276">
        <v>19</v>
      </c>
      <c r="I7" s="276">
        <v>203</v>
      </c>
      <c r="J7" s="277">
        <v>21</v>
      </c>
      <c r="K7" s="277">
        <v>178</v>
      </c>
    </row>
    <row r="8" spans="1:11" s="253" customFormat="1" ht="15.75" customHeight="1">
      <c r="A8" s="1192" t="s">
        <v>650</v>
      </c>
      <c r="B8" s="276">
        <v>10</v>
      </c>
      <c r="C8" s="276">
        <v>128</v>
      </c>
      <c r="D8" s="276">
        <v>13</v>
      </c>
      <c r="E8" s="276">
        <v>249</v>
      </c>
      <c r="F8" s="276">
        <v>18</v>
      </c>
      <c r="G8" s="276">
        <v>235</v>
      </c>
      <c r="H8" s="276">
        <v>21</v>
      </c>
      <c r="I8" s="276">
        <v>324</v>
      </c>
      <c r="J8" s="277">
        <v>28</v>
      </c>
      <c r="K8" s="277">
        <v>313</v>
      </c>
    </row>
    <row r="9" spans="1:11" s="253" customFormat="1" ht="15.75" customHeight="1">
      <c r="A9" s="1192" t="s">
        <v>659</v>
      </c>
      <c r="B9" s="276">
        <v>9</v>
      </c>
      <c r="C9" s="276">
        <v>147</v>
      </c>
      <c r="D9" s="276">
        <v>12</v>
      </c>
      <c r="E9" s="276">
        <v>167</v>
      </c>
      <c r="F9" s="276">
        <v>20</v>
      </c>
      <c r="G9" s="276">
        <v>247</v>
      </c>
      <c r="H9" s="276">
        <v>22</v>
      </c>
      <c r="I9" s="276">
        <v>353</v>
      </c>
      <c r="J9" s="277">
        <v>28</v>
      </c>
      <c r="K9" s="277">
        <v>358</v>
      </c>
    </row>
    <row r="10" spans="1:11" s="253" customFormat="1" ht="15.75" customHeight="1">
      <c r="A10" s="1192" t="s">
        <v>640</v>
      </c>
      <c r="B10" s="276">
        <v>12</v>
      </c>
      <c r="C10" s="276">
        <v>131</v>
      </c>
      <c r="D10" s="276">
        <v>14</v>
      </c>
      <c r="E10" s="276">
        <v>122</v>
      </c>
      <c r="F10" s="276">
        <v>21</v>
      </c>
      <c r="G10" s="276">
        <v>142</v>
      </c>
      <c r="H10" s="276">
        <v>19</v>
      </c>
      <c r="I10" s="276">
        <v>341</v>
      </c>
      <c r="J10" s="277">
        <v>27</v>
      </c>
      <c r="K10" s="277">
        <v>231</v>
      </c>
    </row>
    <row r="11" spans="1:11" s="253" customFormat="1" ht="15.75" customHeight="1">
      <c r="A11" s="1192" t="s">
        <v>652</v>
      </c>
      <c r="B11" s="276">
        <v>10</v>
      </c>
      <c r="C11" s="276">
        <v>65</v>
      </c>
      <c r="D11" s="276">
        <v>13</v>
      </c>
      <c r="E11" s="276">
        <v>108</v>
      </c>
      <c r="F11" s="276">
        <v>19</v>
      </c>
      <c r="G11" s="276">
        <v>183</v>
      </c>
      <c r="H11" s="276">
        <v>22</v>
      </c>
      <c r="I11" s="276">
        <v>292</v>
      </c>
      <c r="J11" s="277">
        <v>27</v>
      </c>
      <c r="K11" s="277">
        <v>190</v>
      </c>
    </row>
    <row r="12" spans="1:11" s="253" customFormat="1" ht="15.75" customHeight="1">
      <c r="A12" s="1192" t="s">
        <v>648</v>
      </c>
      <c r="B12" s="276">
        <v>13</v>
      </c>
      <c r="C12" s="276">
        <v>130</v>
      </c>
      <c r="D12" s="276">
        <v>14</v>
      </c>
      <c r="E12" s="276">
        <v>124</v>
      </c>
      <c r="F12" s="276">
        <v>17</v>
      </c>
      <c r="G12" s="276">
        <v>128</v>
      </c>
      <c r="H12" s="276">
        <v>22</v>
      </c>
      <c r="I12" s="276">
        <v>510</v>
      </c>
      <c r="J12" s="277">
        <v>25</v>
      </c>
      <c r="K12" s="277">
        <v>240</v>
      </c>
    </row>
    <row r="13" spans="1:11" s="253" customFormat="1" ht="15.75" customHeight="1">
      <c r="A13" s="1192" t="s">
        <v>668</v>
      </c>
      <c r="B13" s="276">
        <v>12</v>
      </c>
      <c r="C13" s="276">
        <v>120</v>
      </c>
      <c r="D13" s="276">
        <v>14</v>
      </c>
      <c r="E13" s="276">
        <v>223</v>
      </c>
      <c r="F13" s="276">
        <v>19</v>
      </c>
      <c r="G13" s="276">
        <v>231</v>
      </c>
      <c r="H13" s="276">
        <v>21</v>
      </c>
      <c r="I13" s="276">
        <v>655</v>
      </c>
      <c r="J13" s="277">
        <v>27</v>
      </c>
      <c r="K13" s="277">
        <v>1041</v>
      </c>
    </row>
    <row r="14" spans="1:11" s="253" customFormat="1" ht="15.75" customHeight="1">
      <c r="A14" s="1192" t="s">
        <v>657</v>
      </c>
      <c r="B14" s="276">
        <v>13</v>
      </c>
      <c r="C14" s="276">
        <v>227</v>
      </c>
      <c r="D14" s="276">
        <v>16</v>
      </c>
      <c r="E14" s="276">
        <v>304</v>
      </c>
      <c r="F14" s="276">
        <v>18</v>
      </c>
      <c r="G14" s="276">
        <v>397</v>
      </c>
      <c r="H14" s="276">
        <v>20</v>
      </c>
      <c r="I14" s="276">
        <v>837</v>
      </c>
      <c r="J14" s="277">
        <v>26</v>
      </c>
      <c r="K14" s="277">
        <v>1151</v>
      </c>
    </row>
    <row r="15" spans="1:11" s="253" customFormat="1" ht="15.75" customHeight="1">
      <c r="A15" s="1192" t="s">
        <v>679</v>
      </c>
      <c r="B15" s="276">
        <v>10</v>
      </c>
      <c r="C15" s="276">
        <v>134</v>
      </c>
      <c r="D15" s="276">
        <v>13</v>
      </c>
      <c r="E15" s="276">
        <v>94</v>
      </c>
      <c r="F15" s="276">
        <v>18</v>
      </c>
      <c r="G15" s="276">
        <v>214</v>
      </c>
      <c r="H15" s="276">
        <v>20</v>
      </c>
      <c r="I15" s="276">
        <v>560</v>
      </c>
      <c r="J15" s="277">
        <v>24</v>
      </c>
      <c r="K15" s="277">
        <v>324</v>
      </c>
    </row>
    <row r="16" spans="1:11" s="253" customFormat="1" ht="15.75" customHeight="1">
      <c r="A16" s="2648" t="s">
        <v>3179</v>
      </c>
      <c r="B16" s="2649">
        <v>12</v>
      </c>
      <c r="C16" s="2649">
        <v>123</v>
      </c>
      <c r="D16" s="2649">
        <v>15</v>
      </c>
      <c r="E16" s="2649">
        <v>75</v>
      </c>
      <c r="F16" s="2649">
        <v>18</v>
      </c>
      <c r="G16" s="2649">
        <v>181</v>
      </c>
      <c r="H16" s="2649">
        <v>21</v>
      </c>
      <c r="I16" s="2649">
        <v>364</v>
      </c>
      <c r="J16" s="2650">
        <v>27</v>
      </c>
      <c r="K16" s="2650">
        <v>230</v>
      </c>
    </row>
    <row r="17" spans="1:11" s="253" customFormat="1" ht="15.75" customHeight="1">
      <c r="A17" s="2058" t="s">
        <v>3180</v>
      </c>
      <c r="B17" s="1720">
        <v>128</v>
      </c>
      <c r="C17" s="1720">
        <v>1476</v>
      </c>
      <c r="D17" s="1720">
        <v>162</v>
      </c>
      <c r="E17" s="1720">
        <v>1981</v>
      </c>
      <c r="F17" s="1720">
        <v>216</v>
      </c>
      <c r="G17" s="1720">
        <v>2395</v>
      </c>
      <c r="H17" s="1720">
        <v>250</v>
      </c>
      <c r="I17" s="1720">
        <v>5009</v>
      </c>
      <c r="J17" s="1721">
        <v>303</v>
      </c>
      <c r="K17" s="1721">
        <v>4818</v>
      </c>
    </row>
    <row r="18" spans="1:11" s="253" customFormat="1" ht="15.75" customHeight="1" thickBot="1">
      <c r="A18" s="2637" t="s">
        <v>3181</v>
      </c>
      <c r="B18" s="2651">
        <v>11.53125</v>
      </c>
      <c r="C18" s="2651"/>
      <c r="D18" s="2651">
        <v>12.228395061728396</v>
      </c>
      <c r="E18" s="2651"/>
      <c r="F18" s="2651">
        <v>11.087962962962964</v>
      </c>
      <c r="G18" s="2651"/>
      <c r="H18" s="2651">
        <v>20.036000000000001</v>
      </c>
      <c r="I18" s="2651"/>
      <c r="J18" s="2652">
        <v>15.900990099009901</v>
      </c>
      <c r="K18" s="2652"/>
    </row>
    <row r="19" spans="1:11" ht="16.5" customHeight="1">
      <c r="A19" s="3746"/>
      <c r="B19" s="3746"/>
      <c r="C19" s="3746"/>
      <c r="D19" s="3746"/>
      <c r="E19" s="3746"/>
      <c r="F19" s="3746"/>
      <c r="G19" s="3746"/>
      <c r="H19" s="3746"/>
      <c r="I19" s="3747"/>
      <c r="J19" s="3747"/>
      <c r="K19" s="3477" t="s">
        <v>3108</v>
      </c>
    </row>
    <row r="20" spans="1:11" ht="16.5" customHeight="1">
      <c r="A20" s="253"/>
      <c r="B20" s="253"/>
      <c r="C20" s="253"/>
      <c r="D20" s="253"/>
      <c r="E20" s="253"/>
      <c r="F20" s="253"/>
      <c r="G20" s="253"/>
      <c r="H20" s="253"/>
      <c r="I20" s="190"/>
      <c r="J20" s="190"/>
      <c r="K20" s="190"/>
    </row>
    <row r="21" spans="1:11" s="251" customFormat="1" ht="16">
      <c r="A21" s="284" t="s">
        <v>3182</v>
      </c>
      <c r="B21" s="401"/>
      <c r="C21" s="401"/>
      <c r="D21" s="401"/>
      <c r="E21" s="401"/>
      <c r="F21" s="401"/>
      <c r="G21" s="401"/>
      <c r="H21" s="401"/>
      <c r="I21" s="401"/>
      <c r="J21" s="401"/>
      <c r="K21" s="401"/>
    </row>
    <row r="22" spans="1:11" s="253" customFormat="1" ht="16.5" customHeight="1" thickBot="1">
      <c r="A22" s="2653"/>
      <c r="B22" s="2654"/>
      <c r="C22" s="2654"/>
      <c r="D22" s="2654"/>
      <c r="E22" s="2654"/>
      <c r="F22" s="2654"/>
      <c r="G22" s="2654"/>
      <c r="H22" s="2654"/>
      <c r="I22" s="2654"/>
      <c r="J22" s="393"/>
      <c r="K22" s="2653" t="s">
        <v>3183</v>
      </c>
    </row>
    <row r="23" spans="1:11" ht="18" customHeight="1">
      <c r="A23" s="3748" t="s">
        <v>391</v>
      </c>
      <c r="B23" s="2803">
        <v>43921</v>
      </c>
      <c r="C23" s="3749"/>
      <c r="D23" s="3750">
        <v>44286</v>
      </c>
      <c r="E23" s="3751"/>
      <c r="F23" s="3752">
        <v>44651</v>
      </c>
      <c r="G23" s="3751"/>
      <c r="H23" s="3752">
        <v>45016</v>
      </c>
      <c r="I23" s="3751"/>
      <c r="J23" s="3753">
        <v>45382</v>
      </c>
      <c r="K23" s="3754"/>
    </row>
    <row r="24" spans="1:11" ht="18" customHeight="1">
      <c r="A24" s="2655" t="s">
        <v>416</v>
      </c>
      <c r="B24" s="2624">
        <v>43921</v>
      </c>
      <c r="C24" s="3755"/>
      <c r="D24" s="2625">
        <v>44286</v>
      </c>
      <c r="E24" s="2656"/>
      <c r="F24" s="2663">
        <v>44651</v>
      </c>
      <c r="G24" s="2656"/>
      <c r="H24" s="2663">
        <v>45016</v>
      </c>
      <c r="I24" s="2656"/>
      <c r="J24" s="2664">
        <v>45382</v>
      </c>
      <c r="K24" s="2657"/>
    </row>
    <row r="25" spans="1:11" ht="18" customHeight="1">
      <c r="A25" s="3756" t="s">
        <v>3184</v>
      </c>
      <c r="B25" s="6029">
        <v>4</v>
      </c>
      <c r="C25" s="6029"/>
      <c r="D25" s="6029">
        <v>2</v>
      </c>
      <c r="E25" s="6029"/>
      <c r="F25" s="6029">
        <v>4</v>
      </c>
      <c r="G25" s="6029"/>
      <c r="H25" s="6029">
        <v>0</v>
      </c>
      <c r="I25" s="6029"/>
      <c r="J25" s="6030">
        <v>0</v>
      </c>
      <c r="K25" s="6030"/>
    </row>
    <row r="26" spans="1:11" ht="18" customHeight="1">
      <c r="A26" s="1429" t="s">
        <v>3185</v>
      </c>
      <c r="B26" s="6029">
        <v>4</v>
      </c>
      <c r="C26" s="6029"/>
      <c r="D26" s="6029">
        <v>0</v>
      </c>
      <c r="E26" s="6029"/>
      <c r="F26" s="6029">
        <v>0</v>
      </c>
      <c r="G26" s="6029"/>
      <c r="H26" s="6029">
        <v>0</v>
      </c>
      <c r="I26" s="6029"/>
      <c r="J26" s="6030">
        <v>1</v>
      </c>
      <c r="K26" s="6030"/>
    </row>
    <row r="27" spans="1:11" ht="18" customHeight="1">
      <c r="A27" s="1429" t="s">
        <v>3186</v>
      </c>
      <c r="B27" s="6029">
        <v>1</v>
      </c>
      <c r="C27" s="6029"/>
      <c r="D27" s="6029">
        <v>2</v>
      </c>
      <c r="E27" s="6029"/>
      <c r="F27" s="6029">
        <v>1</v>
      </c>
      <c r="G27" s="6029"/>
      <c r="H27" s="6029">
        <v>0</v>
      </c>
      <c r="I27" s="6029"/>
      <c r="J27" s="6030">
        <v>0</v>
      </c>
      <c r="K27" s="6030"/>
    </row>
    <row r="28" spans="1:11" ht="18" customHeight="1">
      <c r="A28" s="1429" t="s">
        <v>3187</v>
      </c>
      <c r="B28" s="6029">
        <v>4</v>
      </c>
      <c r="C28" s="6029"/>
      <c r="D28" s="6029">
        <v>5</v>
      </c>
      <c r="E28" s="6029"/>
      <c r="F28" s="6029">
        <v>3</v>
      </c>
      <c r="G28" s="6029"/>
      <c r="H28" s="6029">
        <v>3</v>
      </c>
      <c r="I28" s="6029"/>
      <c r="J28" s="6030">
        <v>6</v>
      </c>
      <c r="K28" s="6030"/>
    </row>
    <row r="29" spans="1:11" ht="18" customHeight="1">
      <c r="A29" s="1429" t="s">
        <v>3188</v>
      </c>
      <c r="B29" s="6029">
        <v>7</v>
      </c>
      <c r="C29" s="6029"/>
      <c r="D29" s="6029">
        <v>6</v>
      </c>
      <c r="E29" s="6029"/>
      <c r="F29" s="6029">
        <v>11</v>
      </c>
      <c r="G29" s="6029"/>
      <c r="H29" s="6029">
        <v>3</v>
      </c>
      <c r="I29" s="6029"/>
      <c r="J29" s="6030">
        <v>3</v>
      </c>
      <c r="K29" s="6030"/>
    </row>
    <row r="30" spans="1:11" ht="18" customHeight="1">
      <c r="A30" s="1429" t="s">
        <v>3189</v>
      </c>
      <c r="B30" s="6029">
        <v>0</v>
      </c>
      <c r="C30" s="6029"/>
      <c r="D30" s="6029">
        <v>0</v>
      </c>
      <c r="E30" s="6029"/>
      <c r="F30" s="6029">
        <v>1</v>
      </c>
      <c r="G30" s="6029"/>
      <c r="H30" s="6029">
        <v>0</v>
      </c>
      <c r="I30" s="6029"/>
      <c r="J30" s="6030">
        <v>0</v>
      </c>
      <c r="K30" s="6030"/>
    </row>
    <row r="31" spans="1:11" ht="18" customHeight="1">
      <c r="A31" s="1429" t="s">
        <v>3190</v>
      </c>
      <c r="B31" s="6029">
        <v>1</v>
      </c>
      <c r="C31" s="6029"/>
      <c r="D31" s="6029">
        <v>1</v>
      </c>
      <c r="E31" s="6029"/>
      <c r="F31" s="6029">
        <v>0</v>
      </c>
      <c r="G31" s="6029"/>
      <c r="H31" s="6029">
        <v>0</v>
      </c>
      <c r="I31" s="6029"/>
      <c r="J31" s="6030">
        <v>1</v>
      </c>
      <c r="K31" s="6030"/>
    </row>
    <row r="32" spans="1:11" ht="18" customHeight="1">
      <c r="A32" s="1429" t="s">
        <v>3191</v>
      </c>
      <c r="B32" s="6029">
        <v>0</v>
      </c>
      <c r="C32" s="6029"/>
      <c r="D32" s="6029">
        <v>1</v>
      </c>
      <c r="E32" s="6029"/>
      <c r="F32" s="6029">
        <v>1</v>
      </c>
      <c r="G32" s="6029"/>
      <c r="H32" s="6029">
        <v>0</v>
      </c>
      <c r="I32" s="6029"/>
      <c r="J32" s="6030">
        <v>2</v>
      </c>
      <c r="K32" s="6030"/>
    </row>
    <row r="33" spans="1:11" ht="18" customHeight="1">
      <c r="A33" s="1429" t="s">
        <v>3192</v>
      </c>
      <c r="B33" s="6029">
        <v>6</v>
      </c>
      <c r="C33" s="6029"/>
      <c r="D33" s="6029">
        <v>1</v>
      </c>
      <c r="E33" s="6029"/>
      <c r="F33" s="6029">
        <v>1</v>
      </c>
      <c r="G33" s="6029"/>
      <c r="H33" s="6029">
        <v>0</v>
      </c>
      <c r="I33" s="6029"/>
      <c r="J33" s="6030">
        <v>0</v>
      </c>
      <c r="K33" s="6030"/>
    </row>
    <row r="34" spans="1:11" ht="18" customHeight="1">
      <c r="A34" s="1429" t="s">
        <v>3193</v>
      </c>
      <c r="B34" s="6029">
        <v>1</v>
      </c>
      <c r="C34" s="6029"/>
      <c r="D34" s="6029">
        <v>0</v>
      </c>
      <c r="E34" s="6029"/>
      <c r="F34" s="6029">
        <v>1</v>
      </c>
      <c r="G34" s="6029"/>
      <c r="H34" s="6029">
        <v>3</v>
      </c>
      <c r="I34" s="6029"/>
      <c r="J34" s="6030">
        <v>3</v>
      </c>
      <c r="K34" s="6030"/>
    </row>
    <row r="35" spans="1:11" ht="18" customHeight="1">
      <c r="A35" s="1429" t="s">
        <v>3194</v>
      </c>
      <c r="B35" s="6029">
        <v>2</v>
      </c>
      <c r="C35" s="6029"/>
      <c r="D35" s="6029">
        <v>1</v>
      </c>
      <c r="E35" s="6029"/>
      <c r="F35" s="6029">
        <v>0</v>
      </c>
      <c r="G35" s="6029"/>
      <c r="H35" s="6029">
        <v>1</v>
      </c>
      <c r="I35" s="6029"/>
      <c r="J35" s="6030">
        <v>2</v>
      </c>
      <c r="K35" s="6030"/>
    </row>
    <row r="36" spans="1:11" ht="18" customHeight="1">
      <c r="A36" s="1429" t="s">
        <v>3195</v>
      </c>
      <c r="B36" s="6029">
        <v>10</v>
      </c>
      <c r="C36" s="6029"/>
      <c r="D36" s="6029">
        <v>11</v>
      </c>
      <c r="E36" s="6029"/>
      <c r="F36" s="6029">
        <v>4</v>
      </c>
      <c r="G36" s="6029"/>
      <c r="H36" s="6029">
        <v>13</v>
      </c>
      <c r="I36" s="6029"/>
      <c r="J36" s="6030">
        <v>8</v>
      </c>
      <c r="K36" s="6030"/>
    </row>
    <row r="37" spans="1:11" ht="18" customHeight="1">
      <c r="A37" s="1429" t="s">
        <v>3196</v>
      </c>
      <c r="B37" s="6029">
        <v>0</v>
      </c>
      <c r="C37" s="6029"/>
      <c r="D37" s="6029">
        <v>0</v>
      </c>
      <c r="E37" s="6029"/>
      <c r="F37" s="6029">
        <v>1</v>
      </c>
      <c r="G37" s="6029"/>
      <c r="H37" s="6029">
        <v>0</v>
      </c>
      <c r="I37" s="6029"/>
      <c r="J37" s="6030">
        <v>0</v>
      </c>
      <c r="K37" s="6030"/>
    </row>
    <row r="38" spans="1:11" ht="18" customHeight="1">
      <c r="A38" s="1429" t="s">
        <v>3197</v>
      </c>
      <c r="B38" s="6029">
        <v>0</v>
      </c>
      <c r="C38" s="6029"/>
      <c r="D38" s="6029">
        <v>0</v>
      </c>
      <c r="E38" s="6029"/>
      <c r="F38" s="6029">
        <v>0</v>
      </c>
      <c r="G38" s="6029"/>
      <c r="H38" s="6029">
        <v>0</v>
      </c>
      <c r="I38" s="6029"/>
      <c r="J38" s="6030">
        <v>1</v>
      </c>
      <c r="K38" s="6030"/>
    </row>
    <row r="39" spans="1:11" ht="18" customHeight="1">
      <c r="A39" s="1429" t="s">
        <v>3198</v>
      </c>
      <c r="B39" s="6029">
        <v>0</v>
      </c>
      <c r="C39" s="6029"/>
      <c r="D39" s="6029">
        <v>0</v>
      </c>
      <c r="E39" s="6029"/>
      <c r="F39" s="6029">
        <v>0</v>
      </c>
      <c r="G39" s="6029"/>
      <c r="H39" s="6029">
        <v>1</v>
      </c>
      <c r="I39" s="6029"/>
      <c r="J39" s="6030">
        <v>0</v>
      </c>
      <c r="K39" s="6030"/>
    </row>
    <row r="40" spans="1:11" ht="18" customHeight="1">
      <c r="A40" s="1429" t="s">
        <v>3199</v>
      </c>
      <c r="B40" s="6029">
        <v>2</v>
      </c>
      <c r="C40" s="6029"/>
      <c r="D40" s="6029">
        <v>0</v>
      </c>
      <c r="E40" s="6029"/>
      <c r="F40" s="6029">
        <v>1</v>
      </c>
      <c r="G40" s="6029"/>
      <c r="H40" s="6029">
        <v>2</v>
      </c>
      <c r="I40" s="6029"/>
      <c r="J40" s="6030">
        <v>0</v>
      </c>
      <c r="K40" s="6030"/>
    </row>
    <row r="41" spans="1:11" ht="18" customHeight="1">
      <c r="A41" s="1429" t="s">
        <v>3200</v>
      </c>
      <c r="B41" s="6029">
        <v>0</v>
      </c>
      <c r="C41" s="6029"/>
      <c r="D41" s="6029">
        <v>0</v>
      </c>
      <c r="E41" s="6029"/>
      <c r="F41" s="6029">
        <v>0</v>
      </c>
      <c r="G41" s="6029"/>
      <c r="H41" s="6029">
        <v>0</v>
      </c>
      <c r="I41" s="6029"/>
      <c r="J41" s="6030">
        <v>0</v>
      </c>
      <c r="K41" s="6030"/>
    </row>
    <row r="42" spans="1:11" ht="18" customHeight="1">
      <c r="A42" s="1429" t="s">
        <v>3201</v>
      </c>
      <c r="B42" s="6029">
        <v>5</v>
      </c>
      <c r="C42" s="6029"/>
      <c r="D42" s="6029">
        <v>0</v>
      </c>
      <c r="E42" s="6029"/>
      <c r="F42" s="6029">
        <v>1</v>
      </c>
      <c r="G42" s="6029"/>
      <c r="H42" s="6029">
        <v>1</v>
      </c>
      <c r="I42" s="6029"/>
      <c r="J42" s="6030">
        <v>3</v>
      </c>
      <c r="K42" s="6030"/>
    </row>
    <row r="43" spans="1:11" ht="18" customHeight="1">
      <c r="A43" s="1429" t="s">
        <v>3202</v>
      </c>
      <c r="B43" s="6029">
        <v>11</v>
      </c>
      <c r="C43" s="6029"/>
      <c r="D43" s="6029">
        <v>6</v>
      </c>
      <c r="E43" s="6029"/>
      <c r="F43" s="6029">
        <v>9</v>
      </c>
      <c r="G43" s="6029"/>
      <c r="H43" s="6029">
        <v>2</v>
      </c>
      <c r="I43" s="6029"/>
      <c r="J43" s="6030">
        <v>9</v>
      </c>
      <c r="K43" s="6030"/>
    </row>
    <row r="44" spans="1:11" ht="18" customHeight="1">
      <c r="A44" s="2658" t="s">
        <v>323</v>
      </c>
      <c r="B44" s="6025">
        <v>26</v>
      </c>
      <c r="C44" s="6025"/>
      <c r="D44" s="6025">
        <v>11</v>
      </c>
      <c r="E44" s="6025"/>
      <c r="F44" s="6025">
        <v>10</v>
      </c>
      <c r="G44" s="6025"/>
      <c r="H44" s="6025">
        <v>14</v>
      </c>
      <c r="I44" s="6025"/>
      <c r="J44" s="6026">
        <v>8</v>
      </c>
      <c r="K44" s="6026"/>
    </row>
    <row r="45" spans="1:11" ht="18" customHeight="1" thickBot="1">
      <c r="A45" s="2659" t="s">
        <v>3180</v>
      </c>
      <c r="B45" s="6027">
        <v>84</v>
      </c>
      <c r="C45" s="6027"/>
      <c r="D45" s="6027">
        <v>47</v>
      </c>
      <c r="E45" s="6027"/>
      <c r="F45" s="6027">
        <v>49</v>
      </c>
      <c r="G45" s="6027"/>
      <c r="H45" s="6027">
        <v>43</v>
      </c>
      <c r="I45" s="6027"/>
      <c r="J45" s="6028">
        <v>47</v>
      </c>
      <c r="K45" s="6028"/>
    </row>
    <row r="46" spans="1:11" s="253" customFormat="1" ht="15.75" customHeight="1">
      <c r="A46" s="394"/>
      <c r="B46" s="393"/>
      <c r="C46" s="393"/>
      <c r="D46" s="393"/>
      <c r="E46" s="393"/>
      <c r="F46" s="393"/>
      <c r="G46" s="393"/>
      <c r="H46" s="6024"/>
      <c r="I46" s="6024"/>
      <c r="J46" s="3757"/>
      <c r="K46" s="3758" t="s">
        <v>3203</v>
      </c>
    </row>
  </sheetData>
  <mergeCells count="111">
    <mergeCell ref="B3:C3"/>
    <mergeCell ref="D3:E3"/>
    <mergeCell ref="F3:G3"/>
    <mergeCell ref="H3:I3"/>
    <mergeCell ref="J3:K3"/>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 ref="B40:C40"/>
    <mergeCell ref="D40:E40"/>
    <mergeCell ref="F40:G40"/>
    <mergeCell ref="H40:I40"/>
    <mergeCell ref="J40:K40"/>
    <mergeCell ref="B41:C41"/>
    <mergeCell ref="D41:E41"/>
    <mergeCell ref="F41:G41"/>
    <mergeCell ref="H41:I41"/>
    <mergeCell ref="J41:K41"/>
    <mergeCell ref="B42:C42"/>
    <mergeCell ref="D42:E42"/>
    <mergeCell ref="F42:G42"/>
    <mergeCell ref="H42:I42"/>
    <mergeCell ref="J42:K42"/>
    <mergeCell ref="B43:C43"/>
    <mergeCell ref="D43:E43"/>
    <mergeCell ref="F43:G43"/>
    <mergeCell ref="H43:I43"/>
    <mergeCell ref="J43:K43"/>
    <mergeCell ref="H46:I46"/>
    <mergeCell ref="B44:C44"/>
    <mergeCell ref="D44:E44"/>
    <mergeCell ref="F44:G44"/>
    <mergeCell ref="H44:I44"/>
    <mergeCell ref="J44:K44"/>
    <mergeCell ref="B45:C45"/>
    <mergeCell ref="D45:E45"/>
    <mergeCell ref="F45:G45"/>
    <mergeCell ref="H45:I45"/>
    <mergeCell ref="J45:K45"/>
  </mergeCells>
  <phoneticPr fontId="4"/>
  <printOptions horizontalCentered="1"/>
  <pageMargins left="0.59055118110236227" right="0.59055118110236227" top="0.70866141732283472" bottom="0.59055118110236227" header="0.31496062992125984" footer="0.31496062992125984"/>
  <pageSetup paperSize="9" scale="99" firstPageNumber="129" orientation="portrait" useFirstPageNumber="1" r:id="rId1"/>
  <headerFooter alignWithMargins="0">
    <evenHeader>&amp;L&amp;"+,標準"&amp;11 １０　民　　生</evenHeader>
    <evenFooter>&amp;C&amp;"+,標準"&amp;11- &amp;P -</even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46"/>
  <sheetViews>
    <sheetView view="pageBreakPreview" zoomScaleNormal="100" zoomScaleSheetLayoutView="100" workbookViewId="0"/>
  </sheetViews>
  <sheetFormatPr defaultRowHeight="14"/>
  <cols>
    <col min="1" max="1" width="3.453125" style="353" customWidth="1"/>
    <col min="2" max="2" width="2.6328125" style="353" customWidth="1"/>
    <col min="3" max="3" width="8" style="353" customWidth="1"/>
    <col min="4" max="4" width="6.08984375" style="353" bestFit="1" customWidth="1"/>
    <col min="5" max="5" width="4.26953125" style="353" customWidth="1"/>
    <col min="6" max="7" width="6.08984375" style="353" bestFit="1" customWidth="1"/>
    <col min="8" max="8" width="4.26953125" style="353" customWidth="1"/>
    <col min="9" max="10" width="6.08984375" style="353" bestFit="1" customWidth="1"/>
    <col min="11" max="11" width="4.26953125" style="353" customWidth="1"/>
    <col min="12" max="13" width="6.08984375" style="353" bestFit="1" customWidth="1"/>
    <col min="14" max="14" width="4.26953125" style="353" customWidth="1"/>
    <col min="15" max="16" width="6.08984375" style="353" bestFit="1" customWidth="1"/>
    <col min="17" max="17" width="4.26953125" style="353" customWidth="1"/>
    <col min="18" max="18" width="5.90625" style="353" customWidth="1"/>
    <col min="19" max="16384" width="8.7265625" style="353"/>
  </cols>
  <sheetData>
    <row r="1" spans="1:18" s="348" customFormat="1" ht="15.5" thickBot="1">
      <c r="A1" s="284" t="s">
        <v>3204</v>
      </c>
      <c r="R1" s="349" t="s">
        <v>3205</v>
      </c>
    </row>
    <row r="2" spans="1:18" ht="14.25" customHeight="1">
      <c r="A2" s="6090" t="s">
        <v>3089</v>
      </c>
      <c r="B2" s="6090"/>
      <c r="C2" s="6091"/>
      <c r="D2" s="3759">
        <v>43921</v>
      </c>
      <c r="E2" s="3760"/>
      <c r="F2" s="3761"/>
      <c r="G2" s="3759">
        <v>44286</v>
      </c>
      <c r="H2" s="3760"/>
      <c r="I2" s="3761"/>
      <c r="J2" s="3759">
        <v>44651</v>
      </c>
      <c r="K2" s="3760"/>
      <c r="L2" s="3761"/>
      <c r="M2" s="2804">
        <v>45016</v>
      </c>
      <c r="N2" s="3760"/>
      <c r="O2" s="3761"/>
      <c r="P2" s="3762">
        <v>45382</v>
      </c>
      <c r="Q2" s="3763"/>
      <c r="R2" s="3763"/>
    </row>
    <row r="3" spans="1:18" ht="14.25" customHeight="1">
      <c r="A3" s="6092"/>
      <c r="B3" s="6092"/>
      <c r="C3" s="6093"/>
      <c r="D3" s="3764">
        <v>43921</v>
      </c>
      <c r="E3" s="3765"/>
      <c r="F3" s="3766"/>
      <c r="G3" s="3764">
        <v>44286</v>
      </c>
      <c r="H3" s="3765"/>
      <c r="I3" s="3766"/>
      <c r="J3" s="3764">
        <v>44651</v>
      </c>
      <c r="K3" s="3765"/>
      <c r="L3" s="3766"/>
      <c r="M3" s="3767">
        <v>45016</v>
      </c>
      <c r="N3" s="3765"/>
      <c r="O3" s="3766"/>
      <c r="P3" s="3768">
        <v>45382</v>
      </c>
      <c r="Q3" s="3769"/>
      <c r="R3" s="3769"/>
    </row>
    <row r="4" spans="1:18" ht="19" customHeight="1">
      <c r="A4" s="6095" t="s">
        <v>1808</v>
      </c>
      <c r="B4" s="6095"/>
      <c r="C4" s="6096"/>
      <c r="D4" s="2660" t="s">
        <v>3206</v>
      </c>
      <c r="E4" s="3770" t="s">
        <v>3207</v>
      </c>
      <c r="F4" s="3771" t="s">
        <v>1786</v>
      </c>
      <c r="G4" s="2660" t="s">
        <v>3206</v>
      </c>
      <c r="H4" s="3770" t="s">
        <v>3207</v>
      </c>
      <c r="I4" s="3771" t="s">
        <v>1786</v>
      </c>
      <c r="J4" s="2660" t="s">
        <v>3206</v>
      </c>
      <c r="K4" s="3770" t="s">
        <v>3207</v>
      </c>
      <c r="L4" s="3771" t="s">
        <v>1786</v>
      </c>
      <c r="M4" s="2609" t="s">
        <v>3206</v>
      </c>
      <c r="N4" s="3770" t="s">
        <v>3207</v>
      </c>
      <c r="O4" s="3771" t="s">
        <v>1786</v>
      </c>
      <c r="P4" s="2661" t="s">
        <v>3208</v>
      </c>
      <c r="Q4" s="3772" t="s">
        <v>3209</v>
      </c>
      <c r="R4" s="3773" t="s">
        <v>2308</v>
      </c>
    </row>
    <row r="5" spans="1:18" s="358" customFormat="1" ht="19" customHeight="1">
      <c r="A5" s="6097" t="s">
        <v>3210</v>
      </c>
      <c r="B5" s="6098"/>
      <c r="C5" s="402" t="s">
        <v>3211</v>
      </c>
      <c r="D5" s="1952">
        <v>1649</v>
      </c>
      <c r="E5" s="1953">
        <v>49</v>
      </c>
      <c r="F5" s="1954">
        <v>1698</v>
      </c>
      <c r="G5" s="1952">
        <v>1658</v>
      </c>
      <c r="H5" s="1953">
        <v>63</v>
      </c>
      <c r="I5" s="1954">
        <v>1721</v>
      </c>
      <c r="J5" s="1952">
        <v>1904</v>
      </c>
      <c r="K5" s="1953">
        <v>83</v>
      </c>
      <c r="L5" s="1954">
        <v>1987</v>
      </c>
      <c r="M5" s="1953">
        <v>1915</v>
      </c>
      <c r="N5" s="1953">
        <v>75</v>
      </c>
      <c r="O5" s="1954">
        <v>1990</v>
      </c>
      <c r="P5" s="1955">
        <v>1904</v>
      </c>
      <c r="Q5" s="1955">
        <v>64</v>
      </c>
      <c r="R5" s="1955">
        <v>1968</v>
      </c>
    </row>
    <row r="6" spans="1:18" s="358" customFormat="1" ht="19" customHeight="1">
      <c r="A6" s="6099"/>
      <c r="B6" s="6100"/>
      <c r="C6" s="1530" t="s">
        <v>3212</v>
      </c>
      <c r="D6" s="1956">
        <v>3</v>
      </c>
      <c r="E6" s="3774">
        <v>0</v>
      </c>
      <c r="F6" s="1957">
        <v>3</v>
      </c>
      <c r="G6" s="1956">
        <v>3</v>
      </c>
      <c r="H6" s="3774">
        <v>0</v>
      </c>
      <c r="I6" s="1957">
        <v>3</v>
      </c>
      <c r="J6" s="1956">
        <v>3</v>
      </c>
      <c r="K6" s="3774">
        <v>0</v>
      </c>
      <c r="L6" s="1957">
        <v>3</v>
      </c>
      <c r="M6" s="3774">
        <v>1</v>
      </c>
      <c r="N6" s="3774">
        <v>0</v>
      </c>
      <c r="O6" s="1957">
        <v>1</v>
      </c>
      <c r="P6" s="3775">
        <v>6</v>
      </c>
      <c r="Q6" s="3776">
        <v>0</v>
      </c>
      <c r="R6" s="3775">
        <v>6</v>
      </c>
    </row>
    <row r="7" spans="1:18" s="358" customFormat="1" ht="19" customHeight="1">
      <c r="A7" s="6099"/>
      <c r="B7" s="6100"/>
      <c r="C7" s="1530" t="s">
        <v>3213</v>
      </c>
      <c r="D7" s="1956">
        <v>25</v>
      </c>
      <c r="E7" s="3774">
        <v>7</v>
      </c>
      <c r="F7" s="1957">
        <v>32</v>
      </c>
      <c r="G7" s="1956">
        <v>22</v>
      </c>
      <c r="H7" s="3774">
        <v>1</v>
      </c>
      <c r="I7" s="1957">
        <v>23</v>
      </c>
      <c r="J7" s="1956">
        <v>21</v>
      </c>
      <c r="K7" s="3774">
        <v>1</v>
      </c>
      <c r="L7" s="1957">
        <v>22</v>
      </c>
      <c r="M7" s="3774">
        <v>18</v>
      </c>
      <c r="N7" s="3774">
        <v>8</v>
      </c>
      <c r="O7" s="1957">
        <v>26</v>
      </c>
      <c r="P7" s="3775">
        <v>30</v>
      </c>
      <c r="Q7" s="3775">
        <v>3</v>
      </c>
      <c r="R7" s="3775">
        <v>33</v>
      </c>
    </row>
    <row r="8" spans="1:18" s="358" customFormat="1" ht="19" customHeight="1">
      <c r="A8" s="6099"/>
      <c r="B8" s="6100"/>
      <c r="C8" s="1531" t="s">
        <v>2172</v>
      </c>
      <c r="D8" s="1956">
        <v>1677</v>
      </c>
      <c r="E8" s="3774">
        <v>56</v>
      </c>
      <c r="F8" s="1957">
        <v>1733</v>
      </c>
      <c r="G8" s="1956">
        <v>1683</v>
      </c>
      <c r="H8" s="3774">
        <v>64</v>
      </c>
      <c r="I8" s="1957">
        <v>1747</v>
      </c>
      <c r="J8" s="1956">
        <v>1928</v>
      </c>
      <c r="K8" s="3774">
        <v>84</v>
      </c>
      <c r="L8" s="1957">
        <v>2012</v>
      </c>
      <c r="M8" s="3774">
        <v>1934</v>
      </c>
      <c r="N8" s="3774">
        <v>83</v>
      </c>
      <c r="O8" s="1957">
        <v>2017</v>
      </c>
      <c r="P8" s="3775">
        <v>1940</v>
      </c>
      <c r="Q8" s="3775">
        <v>67</v>
      </c>
      <c r="R8" s="3775">
        <v>2007</v>
      </c>
    </row>
    <row r="9" spans="1:18" s="358" customFormat="1" ht="19" customHeight="1">
      <c r="A9" s="6099"/>
      <c r="B9" s="6100"/>
      <c r="C9" s="1532" t="s">
        <v>3214</v>
      </c>
      <c r="D9" s="1956">
        <v>248</v>
      </c>
      <c r="E9" s="3774">
        <v>0</v>
      </c>
      <c r="F9" s="1957">
        <v>248</v>
      </c>
      <c r="G9" s="1956">
        <v>193</v>
      </c>
      <c r="H9" s="3774">
        <v>0</v>
      </c>
      <c r="I9" s="1957">
        <v>193</v>
      </c>
      <c r="J9" s="1956">
        <v>205</v>
      </c>
      <c r="K9" s="3774">
        <v>0</v>
      </c>
      <c r="L9" s="1957">
        <v>205</v>
      </c>
      <c r="M9" s="3774">
        <v>178</v>
      </c>
      <c r="N9" s="3774">
        <v>0</v>
      </c>
      <c r="O9" s="1957">
        <v>178</v>
      </c>
      <c r="P9" s="3775">
        <v>36</v>
      </c>
      <c r="Q9" s="3776">
        <v>0</v>
      </c>
      <c r="R9" s="3775">
        <v>36</v>
      </c>
    </row>
    <row r="10" spans="1:18" s="358" customFormat="1" ht="19" customHeight="1">
      <c r="A10" s="6099" t="s">
        <v>3215</v>
      </c>
      <c r="B10" s="6100"/>
      <c r="C10" s="6101"/>
      <c r="D10" s="1956">
        <v>46</v>
      </c>
      <c r="E10" s="3774">
        <v>4</v>
      </c>
      <c r="F10" s="1957">
        <v>50</v>
      </c>
      <c r="G10" s="1956">
        <v>48</v>
      </c>
      <c r="H10" s="3774">
        <v>2</v>
      </c>
      <c r="I10" s="1957">
        <v>50</v>
      </c>
      <c r="J10" s="1956">
        <v>40</v>
      </c>
      <c r="K10" s="3774">
        <v>3</v>
      </c>
      <c r="L10" s="1957">
        <v>43</v>
      </c>
      <c r="M10" s="3774">
        <v>49</v>
      </c>
      <c r="N10" s="3774">
        <v>6</v>
      </c>
      <c r="O10" s="1957">
        <v>55</v>
      </c>
      <c r="P10" s="3775">
        <v>47</v>
      </c>
      <c r="Q10" s="3775">
        <v>3</v>
      </c>
      <c r="R10" s="3775">
        <v>50</v>
      </c>
    </row>
    <row r="11" spans="1:18" s="358" customFormat="1" ht="19" customHeight="1">
      <c r="A11" s="6099" t="s">
        <v>3216</v>
      </c>
      <c r="B11" s="6100"/>
      <c r="C11" s="6101"/>
      <c r="D11" s="1956">
        <v>951</v>
      </c>
      <c r="E11" s="3774">
        <v>21</v>
      </c>
      <c r="F11" s="1957">
        <v>972</v>
      </c>
      <c r="G11" s="1956">
        <v>926</v>
      </c>
      <c r="H11" s="3774">
        <v>31</v>
      </c>
      <c r="I11" s="1957">
        <v>957</v>
      </c>
      <c r="J11" s="1956">
        <v>1056</v>
      </c>
      <c r="K11" s="3774">
        <v>27</v>
      </c>
      <c r="L11" s="1957">
        <v>1083</v>
      </c>
      <c r="M11" s="3774">
        <v>1118</v>
      </c>
      <c r="N11" s="3774">
        <v>34</v>
      </c>
      <c r="O11" s="1957">
        <v>1152</v>
      </c>
      <c r="P11" s="3775">
        <v>1127</v>
      </c>
      <c r="Q11" s="3775">
        <v>30</v>
      </c>
      <c r="R11" s="3775">
        <v>1157</v>
      </c>
    </row>
    <row r="12" spans="1:18" s="358" customFormat="1" ht="19" customHeight="1">
      <c r="A12" s="6099" t="s">
        <v>3217</v>
      </c>
      <c r="B12" s="6100"/>
      <c r="C12" s="1530" t="s">
        <v>3218</v>
      </c>
      <c r="D12" s="1956">
        <v>47</v>
      </c>
      <c r="E12" s="3774">
        <v>0</v>
      </c>
      <c r="F12" s="1957">
        <v>47</v>
      </c>
      <c r="G12" s="1956">
        <v>51</v>
      </c>
      <c r="H12" s="3774">
        <v>0</v>
      </c>
      <c r="I12" s="1957">
        <v>51</v>
      </c>
      <c r="J12" s="1956">
        <v>47</v>
      </c>
      <c r="K12" s="3774">
        <v>0</v>
      </c>
      <c r="L12" s="1957">
        <v>47</v>
      </c>
      <c r="M12" s="3774">
        <v>41</v>
      </c>
      <c r="N12" s="3774">
        <v>0</v>
      </c>
      <c r="O12" s="1957">
        <v>41</v>
      </c>
      <c r="P12" s="3775">
        <v>40</v>
      </c>
      <c r="Q12" s="3776">
        <v>0</v>
      </c>
      <c r="R12" s="3775">
        <v>40</v>
      </c>
    </row>
    <row r="13" spans="1:18" s="358" customFormat="1" ht="19" customHeight="1" thickBot="1">
      <c r="A13" s="6102"/>
      <c r="B13" s="6103"/>
      <c r="C13" s="3777" t="s">
        <v>3219</v>
      </c>
      <c r="D13" s="3778">
        <v>53</v>
      </c>
      <c r="E13" s="3779">
        <v>0</v>
      </c>
      <c r="F13" s="3780">
        <v>53</v>
      </c>
      <c r="G13" s="3778">
        <v>58</v>
      </c>
      <c r="H13" s="3779">
        <v>0</v>
      </c>
      <c r="I13" s="3780">
        <v>58</v>
      </c>
      <c r="J13" s="3778">
        <v>56</v>
      </c>
      <c r="K13" s="3779">
        <v>0</v>
      </c>
      <c r="L13" s="3780">
        <v>56</v>
      </c>
      <c r="M13" s="3779">
        <v>46</v>
      </c>
      <c r="N13" s="3779">
        <v>0</v>
      </c>
      <c r="O13" s="3780">
        <v>46</v>
      </c>
      <c r="P13" s="3781">
        <v>49</v>
      </c>
      <c r="Q13" s="3782">
        <v>0</v>
      </c>
      <c r="R13" s="3781">
        <v>49</v>
      </c>
    </row>
    <row r="14" spans="1:18" s="166" customFormat="1" ht="14.5" customHeight="1">
      <c r="P14" s="404"/>
      <c r="Q14" s="404"/>
      <c r="R14" s="405" t="s">
        <v>5</v>
      </c>
    </row>
    <row r="15" spans="1:18" s="166" customFormat="1" ht="7.5" customHeight="1">
      <c r="R15" s="174"/>
    </row>
    <row r="16" spans="1:18" s="348" customFormat="1" ht="15.5" thickBot="1">
      <c r="A16" s="284" t="s">
        <v>3220</v>
      </c>
      <c r="R16" s="349" t="s">
        <v>3221</v>
      </c>
    </row>
    <row r="17" spans="1:18" ht="14.25" customHeight="1">
      <c r="A17" s="6090" t="s">
        <v>3222</v>
      </c>
      <c r="B17" s="6090"/>
      <c r="C17" s="6091"/>
      <c r="D17" s="2803">
        <v>43921</v>
      </c>
      <c r="E17" s="3760"/>
      <c r="F17" s="3783"/>
      <c r="G17" s="2804">
        <v>44286</v>
      </c>
      <c r="H17" s="3760"/>
      <c r="I17" s="3783"/>
      <c r="J17" s="2805">
        <v>44651</v>
      </c>
      <c r="K17" s="3760"/>
      <c r="L17" s="3783"/>
      <c r="M17" s="2805">
        <v>45016</v>
      </c>
      <c r="N17" s="3760"/>
      <c r="O17" s="3760"/>
      <c r="P17" s="2855">
        <v>45382</v>
      </c>
      <c r="Q17" s="3763"/>
      <c r="R17" s="3763"/>
    </row>
    <row r="18" spans="1:18">
      <c r="A18" s="6055" t="s">
        <v>1808</v>
      </c>
      <c r="B18" s="6055"/>
      <c r="C18" s="6094"/>
      <c r="D18" s="2624">
        <v>43921</v>
      </c>
      <c r="E18" s="1430"/>
      <c r="F18" s="2662"/>
      <c r="G18" s="2625">
        <v>44286</v>
      </c>
      <c r="H18" s="1430"/>
      <c r="I18" s="1431"/>
      <c r="J18" s="2663">
        <v>44651</v>
      </c>
      <c r="K18" s="1430"/>
      <c r="L18" s="1431"/>
      <c r="M18" s="2663">
        <v>45016</v>
      </c>
      <c r="N18" s="1430"/>
      <c r="O18" s="1430"/>
      <c r="P18" s="2664">
        <v>45382</v>
      </c>
      <c r="Q18" s="1428"/>
      <c r="R18" s="1428"/>
    </row>
    <row r="19" spans="1:18" s="358" customFormat="1" ht="19" customHeight="1">
      <c r="A19" s="6075" t="s">
        <v>3223</v>
      </c>
      <c r="B19" s="6087" t="s">
        <v>3224</v>
      </c>
      <c r="C19" s="6088"/>
      <c r="D19" s="6089">
        <v>49617</v>
      </c>
      <c r="E19" s="6089"/>
      <c r="F19" s="6089"/>
      <c r="G19" s="6089">
        <v>50747</v>
      </c>
      <c r="H19" s="6089"/>
      <c r="I19" s="6089"/>
      <c r="J19" s="6089">
        <v>52394</v>
      </c>
      <c r="K19" s="6089"/>
      <c r="L19" s="6089"/>
      <c r="M19" s="6089">
        <v>51687</v>
      </c>
      <c r="N19" s="6089"/>
      <c r="O19" s="6089"/>
      <c r="P19" s="6085">
        <v>51094</v>
      </c>
      <c r="Q19" s="6085"/>
      <c r="R19" s="6085"/>
    </row>
    <row r="20" spans="1:18" s="358" customFormat="1" ht="19" customHeight="1">
      <c r="A20" s="6076"/>
      <c r="B20" s="6082" t="s">
        <v>3225</v>
      </c>
      <c r="C20" s="6083"/>
      <c r="D20" s="6086">
        <v>0</v>
      </c>
      <c r="E20" s="6084"/>
      <c r="F20" s="6084"/>
      <c r="G20" s="6084">
        <v>100</v>
      </c>
      <c r="H20" s="6084"/>
      <c r="I20" s="6084"/>
      <c r="J20" s="6084">
        <v>213</v>
      </c>
      <c r="K20" s="6084"/>
      <c r="L20" s="6084"/>
      <c r="M20" s="6084">
        <v>210</v>
      </c>
      <c r="N20" s="6084"/>
      <c r="O20" s="6084"/>
      <c r="P20" s="6081">
        <v>198</v>
      </c>
      <c r="Q20" s="6081"/>
      <c r="R20" s="6081"/>
    </row>
    <row r="21" spans="1:18" s="358" customFormat="1" ht="19" customHeight="1">
      <c r="A21" s="6076"/>
      <c r="B21" s="6082" t="s">
        <v>3226</v>
      </c>
      <c r="C21" s="6083"/>
      <c r="D21" s="6086">
        <v>0</v>
      </c>
      <c r="E21" s="6084"/>
      <c r="F21" s="6084"/>
      <c r="G21" s="6084">
        <v>174</v>
      </c>
      <c r="H21" s="6084"/>
      <c r="I21" s="6084"/>
      <c r="J21" s="6084">
        <v>368</v>
      </c>
      <c r="K21" s="6084"/>
      <c r="L21" s="6084"/>
      <c r="M21" s="6084">
        <v>336</v>
      </c>
      <c r="N21" s="6084"/>
      <c r="O21" s="6084"/>
      <c r="P21" s="6081">
        <v>278</v>
      </c>
      <c r="Q21" s="6081"/>
      <c r="R21" s="6081"/>
    </row>
    <row r="22" spans="1:18" s="358" customFormat="1" ht="19" customHeight="1">
      <c r="A22" s="6076"/>
      <c r="B22" s="6082" t="s">
        <v>3227</v>
      </c>
      <c r="C22" s="6083"/>
      <c r="D22" s="6084">
        <v>2123</v>
      </c>
      <c r="E22" s="6084"/>
      <c r="F22" s="6084"/>
      <c r="G22" s="6084">
        <v>2033</v>
      </c>
      <c r="H22" s="6084"/>
      <c r="I22" s="6084"/>
      <c r="J22" s="6084">
        <v>2015</v>
      </c>
      <c r="K22" s="6084"/>
      <c r="L22" s="6084"/>
      <c r="M22" s="6084">
        <v>1877</v>
      </c>
      <c r="N22" s="6084"/>
      <c r="O22" s="6084"/>
      <c r="P22" s="6081">
        <v>1784</v>
      </c>
      <c r="Q22" s="6081"/>
      <c r="R22" s="6081"/>
    </row>
    <row r="23" spans="1:18" s="358" customFormat="1" ht="19" customHeight="1">
      <c r="A23" s="6076"/>
      <c r="B23" s="6082" t="s">
        <v>3228</v>
      </c>
      <c r="C23" s="6083"/>
      <c r="D23" s="6084">
        <v>207</v>
      </c>
      <c r="E23" s="6084"/>
      <c r="F23" s="6084"/>
      <c r="G23" s="6084">
        <v>227</v>
      </c>
      <c r="H23" s="6084"/>
      <c r="I23" s="6084"/>
      <c r="J23" s="6084">
        <v>233</v>
      </c>
      <c r="K23" s="6084"/>
      <c r="L23" s="6084"/>
      <c r="M23" s="6084">
        <v>226</v>
      </c>
      <c r="N23" s="6084"/>
      <c r="O23" s="6084"/>
      <c r="P23" s="6081">
        <v>228</v>
      </c>
      <c r="Q23" s="6081"/>
      <c r="R23" s="6081"/>
    </row>
    <row r="24" spans="1:18" s="358" customFormat="1" ht="19" customHeight="1">
      <c r="A24" s="6076"/>
      <c r="B24" s="6082" t="s">
        <v>3229</v>
      </c>
      <c r="C24" s="6083"/>
      <c r="D24" s="6084">
        <v>1490</v>
      </c>
      <c r="E24" s="6084"/>
      <c r="F24" s="6084"/>
      <c r="G24" s="6084">
        <v>1512</v>
      </c>
      <c r="H24" s="6084"/>
      <c r="I24" s="6084"/>
      <c r="J24" s="6084">
        <v>1484</v>
      </c>
      <c r="K24" s="6084"/>
      <c r="L24" s="6084"/>
      <c r="M24" s="6084">
        <v>1453</v>
      </c>
      <c r="N24" s="6084"/>
      <c r="O24" s="6084"/>
      <c r="P24" s="6081">
        <v>1415</v>
      </c>
      <c r="Q24" s="6081"/>
      <c r="R24" s="6081"/>
    </row>
    <row r="25" spans="1:18" s="358" customFormat="1" ht="19" customHeight="1">
      <c r="A25" s="6076"/>
      <c r="B25" s="6082" t="s">
        <v>3230</v>
      </c>
      <c r="C25" s="6083"/>
      <c r="D25" s="6084">
        <v>7649</v>
      </c>
      <c r="E25" s="6084"/>
      <c r="F25" s="6084"/>
      <c r="G25" s="6084">
        <v>6018</v>
      </c>
      <c r="H25" s="6084"/>
      <c r="I25" s="6084"/>
      <c r="J25" s="6084">
        <v>4029</v>
      </c>
      <c r="K25" s="6084"/>
      <c r="L25" s="6084"/>
      <c r="M25" s="6084">
        <v>3696</v>
      </c>
      <c r="N25" s="6084"/>
      <c r="O25" s="6084"/>
      <c r="P25" s="6081">
        <v>3378</v>
      </c>
      <c r="Q25" s="6081"/>
      <c r="R25" s="6081"/>
    </row>
    <row r="26" spans="1:18" s="358" customFormat="1" ht="19" customHeight="1">
      <c r="A26" s="6076"/>
      <c r="B26" s="6082" t="s">
        <v>3231</v>
      </c>
      <c r="C26" s="6083"/>
      <c r="D26" s="6084">
        <v>1131</v>
      </c>
      <c r="E26" s="6084"/>
      <c r="F26" s="6084"/>
      <c r="G26" s="6084">
        <v>331</v>
      </c>
      <c r="H26" s="6084"/>
      <c r="I26" s="6084"/>
      <c r="J26" s="6084">
        <v>0</v>
      </c>
      <c r="K26" s="6084"/>
      <c r="L26" s="6084"/>
      <c r="M26" s="6084">
        <v>0</v>
      </c>
      <c r="N26" s="6084"/>
      <c r="O26" s="6084"/>
      <c r="P26" s="6081">
        <v>0</v>
      </c>
      <c r="Q26" s="6081"/>
      <c r="R26" s="6081"/>
    </row>
    <row r="27" spans="1:18" s="358" customFormat="1" ht="19" customHeight="1">
      <c r="A27" s="6076"/>
      <c r="B27" s="6062" t="s">
        <v>3232</v>
      </c>
      <c r="C27" s="6063"/>
      <c r="D27" s="6064">
        <v>47</v>
      </c>
      <c r="E27" s="6064"/>
      <c r="F27" s="6064"/>
      <c r="G27" s="6064">
        <v>41</v>
      </c>
      <c r="H27" s="6064"/>
      <c r="I27" s="6064"/>
      <c r="J27" s="6064">
        <v>43</v>
      </c>
      <c r="K27" s="6064"/>
      <c r="L27" s="6064"/>
      <c r="M27" s="6064">
        <v>37</v>
      </c>
      <c r="N27" s="6064"/>
      <c r="O27" s="6064"/>
      <c r="P27" s="6065">
        <v>38</v>
      </c>
      <c r="Q27" s="6065"/>
      <c r="R27" s="6065"/>
    </row>
    <row r="28" spans="1:18" s="358" customFormat="1" ht="19" customHeight="1">
      <c r="A28" s="6077"/>
      <c r="B28" s="6078" t="s">
        <v>3180</v>
      </c>
      <c r="C28" s="6079"/>
      <c r="D28" s="6080">
        <v>62264</v>
      </c>
      <c r="E28" s="6080"/>
      <c r="F28" s="6080"/>
      <c r="G28" s="6080">
        <v>61183</v>
      </c>
      <c r="H28" s="6080"/>
      <c r="I28" s="6080"/>
      <c r="J28" s="6080">
        <v>60779</v>
      </c>
      <c r="K28" s="6080"/>
      <c r="L28" s="6080"/>
      <c r="M28" s="6080">
        <v>59522</v>
      </c>
      <c r="N28" s="6080"/>
      <c r="O28" s="6080"/>
      <c r="P28" s="6061">
        <v>58413</v>
      </c>
      <c r="Q28" s="6061"/>
      <c r="R28" s="6061"/>
    </row>
    <row r="29" spans="1:18" s="358" customFormat="1" ht="19" customHeight="1">
      <c r="A29" s="6070" t="s">
        <v>3233</v>
      </c>
      <c r="B29" s="6071"/>
      <c r="C29" s="6072"/>
      <c r="D29" s="6073">
        <v>903</v>
      </c>
      <c r="E29" s="6073"/>
      <c r="F29" s="6073"/>
      <c r="G29" s="6073">
        <v>890</v>
      </c>
      <c r="H29" s="6073"/>
      <c r="I29" s="6073"/>
      <c r="J29" s="6073">
        <v>878</v>
      </c>
      <c r="K29" s="6073"/>
      <c r="L29" s="6073"/>
      <c r="M29" s="6073">
        <v>858</v>
      </c>
      <c r="N29" s="6073"/>
      <c r="O29" s="6073"/>
      <c r="P29" s="6074">
        <v>841</v>
      </c>
      <c r="Q29" s="6074"/>
      <c r="R29" s="6074"/>
    </row>
    <row r="30" spans="1:18" s="358" customFormat="1" ht="19" customHeight="1" thickBot="1">
      <c r="A30" s="6066" t="s">
        <v>3234</v>
      </c>
      <c r="B30" s="6066"/>
      <c r="C30" s="6067"/>
      <c r="D30" s="6068">
        <v>365</v>
      </c>
      <c r="E30" s="6068"/>
      <c r="F30" s="6068"/>
      <c r="G30" s="6068">
        <v>365</v>
      </c>
      <c r="H30" s="6068"/>
      <c r="I30" s="6068"/>
      <c r="J30" s="6068">
        <v>365</v>
      </c>
      <c r="K30" s="6068"/>
      <c r="L30" s="6068"/>
      <c r="M30" s="6068">
        <v>366</v>
      </c>
      <c r="N30" s="6068"/>
      <c r="O30" s="6068"/>
      <c r="P30" s="6069">
        <v>365</v>
      </c>
      <c r="Q30" s="6069"/>
      <c r="R30" s="6069"/>
    </row>
    <row r="31" spans="1:18" s="166" customFormat="1" ht="14.5" customHeight="1">
      <c r="A31" s="166" t="s">
        <v>3235</v>
      </c>
      <c r="P31" s="6052" t="s">
        <v>3236</v>
      </c>
      <c r="Q31" s="6052"/>
      <c r="R31" s="6052"/>
    </row>
    <row r="32" spans="1:18" s="166" customFormat="1" ht="7.5" customHeight="1">
      <c r="R32" s="174"/>
    </row>
    <row r="33" spans="1:18" s="166" customFormat="1" ht="16.5" thickBot="1">
      <c r="A33" s="284" t="s">
        <v>3237</v>
      </c>
      <c r="B33" s="346"/>
      <c r="C33" s="346"/>
      <c r="D33" s="346"/>
      <c r="E33" s="346"/>
      <c r="F33" s="346"/>
      <c r="G33" s="346"/>
      <c r="H33" s="346"/>
      <c r="I33" s="346"/>
      <c r="J33" s="346"/>
      <c r="K33" s="346"/>
      <c r="L33" s="346"/>
      <c r="M33" s="346"/>
      <c r="N33" s="346"/>
      <c r="O33" s="346"/>
      <c r="P33" s="346"/>
      <c r="Q33" s="346"/>
      <c r="R33" s="349" t="s">
        <v>3221</v>
      </c>
    </row>
    <row r="34" spans="1:18" ht="14.25" customHeight="1">
      <c r="A34" s="6053" t="s">
        <v>3222</v>
      </c>
      <c r="B34" s="6053"/>
      <c r="C34" s="6054"/>
      <c r="D34" s="2803">
        <v>43921</v>
      </c>
      <c r="E34" s="3760"/>
      <c r="F34" s="3783"/>
      <c r="G34" s="2804">
        <v>44286</v>
      </c>
      <c r="H34" s="3760"/>
      <c r="I34" s="3783"/>
      <c r="J34" s="2805">
        <v>44651</v>
      </c>
      <c r="K34" s="3760"/>
      <c r="L34" s="3783"/>
      <c r="M34" s="2805">
        <v>45016</v>
      </c>
      <c r="N34" s="3760"/>
      <c r="O34" s="3760"/>
      <c r="P34" s="2855">
        <v>45382</v>
      </c>
      <c r="Q34" s="3763"/>
      <c r="R34" s="3763"/>
    </row>
    <row r="35" spans="1:18">
      <c r="A35" s="6055" t="s">
        <v>1808</v>
      </c>
      <c r="B35" s="6055"/>
      <c r="C35" s="6056"/>
      <c r="D35" s="2624">
        <v>43921</v>
      </c>
      <c r="E35" s="1430"/>
      <c r="F35" s="2662"/>
      <c r="G35" s="2625">
        <v>44286</v>
      </c>
      <c r="H35" s="1430"/>
      <c r="I35" s="1431"/>
      <c r="J35" s="2663">
        <v>44651</v>
      </c>
      <c r="K35" s="1430"/>
      <c r="L35" s="1431"/>
      <c r="M35" s="2663">
        <v>45016</v>
      </c>
      <c r="N35" s="1430"/>
      <c r="O35" s="1430"/>
      <c r="P35" s="2664">
        <v>45382</v>
      </c>
      <c r="Q35" s="1428"/>
      <c r="R35" s="1428"/>
    </row>
    <row r="36" spans="1:18" ht="19" customHeight="1">
      <c r="A36" s="6057" t="s">
        <v>3238</v>
      </c>
      <c r="B36" s="5843" t="s">
        <v>423</v>
      </c>
      <c r="C36" s="6041"/>
      <c r="D36" s="6059">
        <v>36345</v>
      </c>
      <c r="E36" s="6060"/>
      <c r="F36" s="6060"/>
      <c r="G36" s="6060">
        <v>35095</v>
      </c>
      <c r="H36" s="6060"/>
      <c r="I36" s="6060"/>
      <c r="J36" s="6060">
        <v>34057</v>
      </c>
      <c r="K36" s="6060"/>
      <c r="L36" s="6060"/>
      <c r="M36" s="6060">
        <v>32960</v>
      </c>
      <c r="N36" s="6060"/>
      <c r="O36" s="6060"/>
      <c r="P36" s="6050">
        <v>31496</v>
      </c>
      <c r="Q36" s="6050"/>
      <c r="R36" s="6050"/>
    </row>
    <row r="37" spans="1:18" ht="25.5" customHeight="1">
      <c r="A37" s="6057"/>
      <c r="B37" s="6051" t="s">
        <v>3239</v>
      </c>
      <c r="C37" s="6049"/>
      <c r="D37" s="6042">
        <v>29201</v>
      </c>
      <c r="E37" s="6043"/>
      <c r="F37" s="6043"/>
      <c r="G37" s="6043">
        <v>29271</v>
      </c>
      <c r="H37" s="6043"/>
      <c r="I37" s="6043"/>
      <c r="J37" s="6043">
        <v>29251</v>
      </c>
      <c r="K37" s="6043"/>
      <c r="L37" s="6043"/>
      <c r="M37" s="6043">
        <v>28417</v>
      </c>
      <c r="N37" s="6043"/>
      <c r="O37" s="6043"/>
      <c r="P37" s="6044">
        <v>27161</v>
      </c>
      <c r="Q37" s="6044"/>
      <c r="R37" s="6044"/>
    </row>
    <row r="38" spans="1:18" ht="25.5" customHeight="1">
      <c r="A38" s="6058"/>
      <c r="B38" s="6051" t="s">
        <v>3240</v>
      </c>
      <c r="C38" s="6049"/>
      <c r="D38" s="6042">
        <v>7144</v>
      </c>
      <c r="E38" s="6043"/>
      <c r="F38" s="6043"/>
      <c r="G38" s="6043">
        <v>5824</v>
      </c>
      <c r="H38" s="6043"/>
      <c r="I38" s="6043"/>
      <c r="J38" s="6043">
        <v>4806</v>
      </c>
      <c r="K38" s="6043"/>
      <c r="L38" s="6043"/>
      <c r="M38" s="6043">
        <v>4543</v>
      </c>
      <c r="N38" s="6043"/>
      <c r="O38" s="6043"/>
      <c r="P38" s="6044">
        <v>4335</v>
      </c>
      <c r="Q38" s="6044"/>
      <c r="R38" s="6044"/>
    </row>
    <row r="39" spans="1:18" ht="19" customHeight="1">
      <c r="A39" s="6045" t="s">
        <v>3241</v>
      </c>
      <c r="B39" s="6047" t="s">
        <v>423</v>
      </c>
      <c r="C39" s="6041"/>
      <c r="D39" s="6042">
        <v>26080</v>
      </c>
      <c r="E39" s="6043"/>
      <c r="F39" s="6043"/>
      <c r="G39" s="6043">
        <v>26167</v>
      </c>
      <c r="H39" s="6043"/>
      <c r="I39" s="6043"/>
      <c r="J39" s="6043">
        <v>26722</v>
      </c>
      <c r="K39" s="6043"/>
      <c r="L39" s="6043"/>
      <c r="M39" s="6043">
        <v>26562</v>
      </c>
      <c r="N39" s="6043"/>
      <c r="O39" s="6043"/>
      <c r="P39" s="6044">
        <v>26917</v>
      </c>
      <c r="Q39" s="6044"/>
      <c r="R39" s="6044"/>
    </row>
    <row r="40" spans="1:18" ht="25.5" customHeight="1">
      <c r="A40" s="6045"/>
      <c r="B40" s="6048" t="s">
        <v>3239</v>
      </c>
      <c r="C40" s="6049"/>
      <c r="D40" s="6042">
        <v>25254</v>
      </c>
      <c r="E40" s="6043"/>
      <c r="F40" s="6043"/>
      <c r="G40" s="6043">
        <v>25420</v>
      </c>
      <c r="H40" s="6043"/>
      <c r="I40" s="6043"/>
      <c r="J40" s="6043">
        <v>26044</v>
      </c>
      <c r="K40" s="6043"/>
      <c r="L40" s="6043"/>
      <c r="M40" s="6043">
        <v>25920</v>
      </c>
      <c r="N40" s="6043"/>
      <c r="O40" s="6043"/>
      <c r="P40" s="6044">
        <v>26307</v>
      </c>
      <c r="Q40" s="6044"/>
      <c r="R40" s="6044"/>
    </row>
    <row r="41" spans="1:18" ht="25.5" customHeight="1">
      <c r="A41" s="6046"/>
      <c r="B41" s="6048" t="s">
        <v>3240</v>
      </c>
      <c r="C41" s="6049"/>
      <c r="D41" s="6042">
        <v>826</v>
      </c>
      <c r="E41" s="6043"/>
      <c r="F41" s="6043"/>
      <c r="G41" s="6043">
        <v>747</v>
      </c>
      <c r="H41" s="6043"/>
      <c r="I41" s="6043"/>
      <c r="J41" s="6043">
        <v>678</v>
      </c>
      <c r="K41" s="6043"/>
      <c r="L41" s="6043"/>
      <c r="M41" s="6043">
        <v>642</v>
      </c>
      <c r="N41" s="6043"/>
      <c r="O41" s="6043"/>
      <c r="P41" s="6044">
        <v>610</v>
      </c>
      <c r="Q41" s="6044"/>
      <c r="R41" s="6044"/>
    </row>
    <row r="42" spans="1:18" ht="19" customHeight="1">
      <c r="A42" s="5928" t="s">
        <v>3242</v>
      </c>
      <c r="B42" s="5928"/>
      <c r="C42" s="6041"/>
      <c r="D42" s="6042">
        <v>1369</v>
      </c>
      <c r="E42" s="6043"/>
      <c r="F42" s="6043"/>
      <c r="G42" s="6043">
        <v>1510</v>
      </c>
      <c r="H42" s="6043"/>
      <c r="I42" s="6043"/>
      <c r="J42" s="6043">
        <v>1545</v>
      </c>
      <c r="K42" s="6043"/>
      <c r="L42" s="6043"/>
      <c r="M42" s="6043">
        <v>1411</v>
      </c>
      <c r="N42" s="6043"/>
      <c r="O42" s="6043"/>
      <c r="P42" s="6044">
        <v>1195</v>
      </c>
      <c r="Q42" s="6044"/>
      <c r="R42" s="6044"/>
    </row>
    <row r="43" spans="1:18" ht="19" customHeight="1">
      <c r="A43" s="5928" t="s">
        <v>3243</v>
      </c>
      <c r="B43" s="5928"/>
      <c r="C43" s="6041"/>
      <c r="D43" s="6042">
        <v>1524</v>
      </c>
      <c r="E43" s="6043"/>
      <c r="F43" s="6043"/>
      <c r="G43" s="6043">
        <v>1527</v>
      </c>
      <c r="H43" s="6043"/>
      <c r="I43" s="6043"/>
      <c r="J43" s="6043">
        <v>1446</v>
      </c>
      <c r="K43" s="6043"/>
      <c r="L43" s="6043"/>
      <c r="M43" s="6043">
        <v>1307</v>
      </c>
      <c r="N43" s="6043"/>
      <c r="O43" s="6043"/>
      <c r="P43" s="6044">
        <v>1200</v>
      </c>
      <c r="Q43" s="6044"/>
      <c r="R43" s="6044"/>
    </row>
    <row r="44" spans="1:18" ht="19" customHeight="1">
      <c r="A44" s="5928" t="s">
        <v>423</v>
      </c>
      <c r="B44" s="5928"/>
      <c r="C44" s="6041"/>
      <c r="D44" s="6042">
        <v>65318</v>
      </c>
      <c r="E44" s="6043"/>
      <c r="F44" s="6043"/>
      <c r="G44" s="6043">
        <v>64299</v>
      </c>
      <c r="H44" s="6043"/>
      <c r="I44" s="6043"/>
      <c r="J44" s="6043">
        <v>63770</v>
      </c>
      <c r="K44" s="6043"/>
      <c r="L44" s="6043"/>
      <c r="M44" s="6043">
        <v>62240</v>
      </c>
      <c r="N44" s="6043"/>
      <c r="O44" s="6043"/>
      <c r="P44" s="6044">
        <v>60808</v>
      </c>
      <c r="Q44" s="6044"/>
      <c r="R44" s="6044"/>
    </row>
    <row r="45" spans="1:18" ht="19" customHeight="1" thickBot="1">
      <c r="A45" s="6036" t="s">
        <v>3244</v>
      </c>
      <c r="B45" s="6036"/>
      <c r="C45" s="6037"/>
      <c r="D45" s="6038">
        <v>947</v>
      </c>
      <c r="E45" s="6039"/>
      <c r="F45" s="6039"/>
      <c r="G45" s="6039">
        <v>935</v>
      </c>
      <c r="H45" s="6039"/>
      <c r="I45" s="6039"/>
      <c r="J45" s="6039">
        <v>921</v>
      </c>
      <c r="K45" s="6039"/>
      <c r="L45" s="6039"/>
      <c r="M45" s="6039">
        <v>897</v>
      </c>
      <c r="N45" s="6039"/>
      <c r="O45" s="6039"/>
      <c r="P45" s="6040">
        <v>875</v>
      </c>
      <c r="Q45" s="6040"/>
      <c r="R45" s="6040"/>
    </row>
    <row r="46" spans="1:18">
      <c r="R46" s="3784" t="s">
        <v>3236</v>
      </c>
    </row>
  </sheetData>
  <mergeCells count="146">
    <mergeCell ref="M28:O28"/>
    <mergeCell ref="A2:C3"/>
    <mergeCell ref="A17:C17"/>
    <mergeCell ref="A18:C18"/>
    <mergeCell ref="A4:C4"/>
    <mergeCell ref="A5:B9"/>
    <mergeCell ref="A10:C10"/>
    <mergeCell ref="A11:C11"/>
    <mergeCell ref="A12:B13"/>
    <mergeCell ref="B22:C22"/>
    <mergeCell ref="D22:F22"/>
    <mergeCell ref="G22:I22"/>
    <mergeCell ref="J22:L22"/>
    <mergeCell ref="M22:O22"/>
    <mergeCell ref="P22:R22"/>
    <mergeCell ref="P19:R19"/>
    <mergeCell ref="B20:C20"/>
    <mergeCell ref="D20:F20"/>
    <mergeCell ref="G20:I20"/>
    <mergeCell ref="J20:L20"/>
    <mergeCell ref="M20:O20"/>
    <mergeCell ref="P20:R20"/>
    <mergeCell ref="B19:C19"/>
    <mergeCell ref="D19:F19"/>
    <mergeCell ref="G19:I19"/>
    <mergeCell ref="J19:L19"/>
    <mergeCell ref="M19:O19"/>
    <mergeCell ref="B21:C21"/>
    <mergeCell ref="D21:F21"/>
    <mergeCell ref="G21:I21"/>
    <mergeCell ref="J21:L21"/>
    <mergeCell ref="M21:O21"/>
    <mergeCell ref="P21:R21"/>
    <mergeCell ref="P24:R24"/>
    <mergeCell ref="B23:C23"/>
    <mergeCell ref="D23:F23"/>
    <mergeCell ref="G23:I23"/>
    <mergeCell ref="J23:L23"/>
    <mergeCell ref="M23:O23"/>
    <mergeCell ref="P23:R23"/>
    <mergeCell ref="B26:C26"/>
    <mergeCell ref="D26:F26"/>
    <mergeCell ref="G26:I26"/>
    <mergeCell ref="J26:L26"/>
    <mergeCell ref="M26:O26"/>
    <mergeCell ref="P26:R26"/>
    <mergeCell ref="B25:C25"/>
    <mergeCell ref="D25:F25"/>
    <mergeCell ref="G25:I25"/>
    <mergeCell ref="J25:L25"/>
    <mergeCell ref="M25:O25"/>
    <mergeCell ref="P25:R25"/>
    <mergeCell ref="B24:C24"/>
    <mergeCell ref="D24:F24"/>
    <mergeCell ref="G24:I24"/>
    <mergeCell ref="J24:L24"/>
    <mergeCell ref="M24:O24"/>
    <mergeCell ref="P28:R28"/>
    <mergeCell ref="B27:C27"/>
    <mergeCell ref="D27:F27"/>
    <mergeCell ref="G27:I27"/>
    <mergeCell ref="J27:L27"/>
    <mergeCell ref="M27:O27"/>
    <mergeCell ref="P27:R27"/>
    <mergeCell ref="A30:C30"/>
    <mergeCell ref="D30:F30"/>
    <mergeCell ref="G30:I30"/>
    <mergeCell ref="J30:L30"/>
    <mergeCell ref="M30:O30"/>
    <mergeCell ref="P30:R30"/>
    <mergeCell ref="A29:C29"/>
    <mergeCell ref="D29:F29"/>
    <mergeCell ref="G29:I29"/>
    <mergeCell ref="J29:L29"/>
    <mergeCell ref="M29:O29"/>
    <mergeCell ref="P29:R29"/>
    <mergeCell ref="A19:A28"/>
    <mergeCell ref="B28:C28"/>
    <mergeCell ref="D28:F28"/>
    <mergeCell ref="G28:I28"/>
    <mergeCell ref="J28:L28"/>
    <mergeCell ref="P31:R31"/>
    <mergeCell ref="A34:C34"/>
    <mergeCell ref="A35:C35"/>
    <mergeCell ref="A36:A38"/>
    <mergeCell ref="B36:C36"/>
    <mergeCell ref="D36:F36"/>
    <mergeCell ref="G36:I36"/>
    <mergeCell ref="J36:L36"/>
    <mergeCell ref="M36:O36"/>
    <mergeCell ref="B38:C38"/>
    <mergeCell ref="D38:F38"/>
    <mergeCell ref="G38:I38"/>
    <mergeCell ref="J38:L38"/>
    <mergeCell ref="M38:O38"/>
    <mergeCell ref="M40:O40"/>
    <mergeCell ref="P40:R40"/>
    <mergeCell ref="B41:C41"/>
    <mergeCell ref="D41:F41"/>
    <mergeCell ref="G41:I41"/>
    <mergeCell ref="J41:L41"/>
    <mergeCell ref="M41:O41"/>
    <mergeCell ref="P36:R36"/>
    <mergeCell ref="B37:C37"/>
    <mergeCell ref="D37:F37"/>
    <mergeCell ref="G37:I37"/>
    <mergeCell ref="J37:L37"/>
    <mergeCell ref="M37:O37"/>
    <mergeCell ref="P37:R37"/>
    <mergeCell ref="P38:R38"/>
    <mergeCell ref="A43:C43"/>
    <mergeCell ref="D43:F43"/>
    <mergeCell ref="G43:I43"/>
    <mergeCell ref="J43:L43"/>
    <mergeCell ref="M43:O43"/>
    <mergeCell ref="P43:R43"/>
    <mergeCell ref="P41:R41"/>
    <mergeCell ref="A42:C42"/>
    <mergeCell ref="D42:F42"/>
    <mergeCell ref="G42:I42"/>
    <mergeCell ref="J42:L42"/>
    <mergeCell ref="M42:O42"/>
    <mergeCell ref="P42:R42"/>
    <mergeCell ref="A39:A41"/>
    <mergeCell ref="B39:C39"/>
    <mergeCell ref="D39:F39"/>
    <mergeCell ref="G39:I39"/>
    <mergeCell ref="J39:L39"/>
    <mergeCell ref="M39:O39"/>
    <mergeCell ref="P39:R39"/>
    <mergeCell ref="B40:C40"/>
    <mergeCell ref="D40:F40"/>
    <mergeCell ref="G40:I40"/>
    <mergeCell ref="J40:L40"/>
    <mergeCell ref="A45:C45"/>
    <mergeCell ref="D45:F45"/>
    <mergeCell ref="G45:I45"/>
    <mergeCell ref="J45:L45"/>
    <mergeCell ref="M45:O45"/>
    <mergeCell ref="P45:R45"/>
    <mergeCell ref="A44:C44"/>
    <mergeCell ref="D44:F44"/>
    <mergeCell ref="G44:I44"/>
    <mergeCell ref="J44:L44"/>
    <mergeCell ref="M44:O44"/>
    <mergeCell ref="P44:R44"/>
  </mergeCells>
  <phoneticPr fontId="4"/>
  <printOptions horizontalCentered="1"/>
  <pageMargins left="0.47244094488188981" right="0.27559055118110237" top="0.59055118110236227" bottom="0.47244094488188981" header="0.31496062992125984" footer="0.31496062992125984"/>
  <pageSetup paperSize="9" scale="98" orientation="portrait" r:id="rId1"/>
  <headerFooter alignWithMargins="0">
    <evenHeader>&amp;L&amp;"+,標準" １０　民　　生</evenHeader>
    <evenFooter>&amp;C&amp;"+,標準"- &amp;P -</even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L41"/>
  <sheetViews>
    <sheetView view="pageBreakPreview" zoomScaleNormal="100" zoomScaleSheetLayoutView="100" workbookViewId="0"/>
  </sheetViews>
  <sheetFormatPr defaultColWidth="9" defaultRowHeight="14"/>
  <cols>
    <col min="1" max="1" width="8" style="353" customWidth="1"/>
    <col min="2" max="2" width="11.26953125" style="353" customWidth="1"/>
    <col min="3" max="12" width="6.08984375" style="353" customWidth="1"/>
    <col min="13" max="16384" width="9" style="353"/>
  </cols>
  <sheetData>
    <row r="1" spans="1:12" ht="16">
      <c r="A1" s="415" t="s">
        <v>3245</v>
      </c>
      <c r="B1" s="407"/>
      <c r="C1" s="407"/>
      <c r="D1" s="407"/>
      <c r="E1" s="407"/>
      <c r="F1" s="407"/>
      <c r="G1" s="407"/>
      <c r="H1" s="407"/>
      <c r="I1" s="407"/>
      <c r="J1" s="407"/>
      <c r="K1" s="407"/>
      <c r="L1" s="407"/>
    </row>
    <row r="2" spans="1:12" ht="14.5" thickBot="1">
      <c r="A2" s="348"/>
      <c r="B2" s="348"/>
      <c r="C2" s="348"/>
      <c r="D2" s="348"/>
      <c r="E2" s="348"/>
      <c r="F2" s="348"/>
      <c r="G2" s="348"/>
      <c r="H2" s="348"/>
      <c r="I2" s="348"/>
      <c r="J2" s="348"/>
      <c r="K2" s="348"/>
      <c r="L2" s="349" t="s">
        <v>3246</v>
      </c>
    </row>
    <row r="3" spans="1:12" ht="20.149999999999999" customHeight="1">
      <c r="A3" s="2785"/>
      <c r="B3" s="3451" t="s">
        <v>3222</v>
      </c>
      <c r="C3" s="2803">
        <v>43921</v>
      </c>
      <c r="D3" s="3785"/>
      <c r="E3" s="2804">
        <v>44286</v>
      </c>
      <c r="F3" s="3786"/>
      <c r="G3" s="2805">
        <v>44651</v>
      </c>
      <c r="H3" s="3786"/>
      <c r="I3" s="2805">
        <v>45016</v>
      </c>
      <c r="J3" s="3783"/>
      <c r="K3" s="2855">
        <v>45382</v>
      </c>
      <c r="L3" s="3787"/>
    </row>
    <row r="4" spans="1:12" ht="20.149999999999999" customHeight="1">
      <c r="A4" s="6055" t="s">
        <v>1808</v>
      </c>
      <c r="B4" s="6056"/>
      <c r="C4" s="2624">
        <v>43921</v>
      </c>
      <c r="D4" s="2625"/>
      <c r="E4" s="2625">
        <v>44286</v>
      </c>
      <c r="F4" s="2626"/>
      <c r="G4" s="2663">
        <v>44651</v>
      </c>
      <c r="H4" s="2626"/>
      <c r="I4" s="2663">
        <v>45016</v>
      </c>
      <c r="J4" s="2662"/>
      <c r="K4" s="2664">
        <v>45382</v>
      </c>
      <c r="L4" s="2636"/>
    </row>
    <row r="5" spans="1:12" ht="20.149999999999999" customHeight="1">
      <c r="A5" s="6141" t="s">
        <v>3247</v>
      </c>
      <c r="B5" s="1434" t="s">
        <v>3248</v>
      </c>
      <c r="C5" s="6144">
        <v>15431</v>
      </c>
      <c r="D5" s="6144"/>
      <c r="E5" s="6144">
        <v>16211</v>
      </c>
      <c r="F5" s="6144"/>
      <c r="G5" s="6144">
        <v>13295</v>
      </c>
      <c r="H5" s="6144"/>
      <c r="I5" s="6144">
        <v>13431</v>
      </c>
      <c r="J5" s="6144"/>
      <c r="K5" s="6138">
        <v>12054</v>
      </c>
      <c r="L5" s="6138"/>
    </row>
    <row r="6" spans="1:12" ht="20.149999999999999" customHeight="1">
      <c r="A6" s="6142"/>
      <c r="B6" s="3788" t="s">
        <v>3249</v>
      </c>
      <c r="C6" s="6139">
        <v>66449</v>
      </c>
      <c r="D6" s="6139"/>
      <c r="E6" s="6139">
        <v>67080</v>
      </c>
      <c r="F6" s="6139"/>
      <c r="G6" s="6139">
        <v>68863</v>
      </c>
      <c r="H6" s="6139"/>
      <c r="I6" s="6139">
        <v>68258</v>
      </c>
      <c r="J6" s="6139"/>
      <c r="K6" s="6135">
        <v>70166</v>
      </c>
      <c r="L6" s="6135"/>
    </row>
    <row r="7" spans="1:12" ht="20.149999999999999" customHeight="1">
      <c r="A7" s="6142"/>
      <c r="B7" s="1433" t="s">
        <v>3250</v>
      </c>
      <c r="C7" s="6136">
        <v>81880</v>
      </c>
      <c r="D7" s="6136"/>
      <c r="E7" s="6136">
        <v>83291</v>
      </c>
      <c r="F7" s="6136"/>
      <c r="G7" s="6136">
        <v>82158</v>
      </c>
      <c r="H7" s="6136"/>
      <c r="I7" s="6136">
        <v>81689</v>
      </c>
      <c r="J7" s="6136"/>
      <c r="K7" s="6137">
        <v>82220</v>
      </c>
      <c r="L7" s="6137"/>
    </row>
    <row r="8" spans="1:12" ht="20.149999999999999" customHeight="1" thickBot="1">
      <c r="A8" s="6143"/>
      <c r="B8" s="1432" t="s">
        <v>3251</v>
      </c>
      <c r="C8" s="6140">
        <v>224.32876712328766</v>
      </c>
      <c r="D8" s="6140"/>
      <c r="E8" s="6140">
        <v>228.19452054794522</v>
      </c>
      <c r="F8" s="6140"/>
      <c r="G8" s="6140">
        <v>225.0904109589041</v>
      </c>
      <c r="H8" s="6140"/>
      <c r="I8" s="6140">
        <v>223.19398907103826</v>
      </c>
      <c r="J8" s="6140"/>
      <c r="K8" s="6134">
        <v>225.26027397260273</v>
      </c>
      <c r="L8" s="6134"/>
    </row>
    <row r="9" spans="1:12">
      <c r="A9" s="166"/>
      <c r="B9" s="166"/>
      <c r="C9" s="166"/>
      <c r="D9" s="166"/>
      <c r="E9" s="166"/>
      <c r="F9" s="166"/>
      <c r="G9" s="166"/>
      <c r="H9" s="166"/>
      <c r="I9" s="166"/>
      <c r="J9" s="166"/>
      <c r="K9" s="166"/>
      <c r="L9" s="349" t="s">
        <v>3252</v>
      </c>
    </row>
    <row r="10" spans="1:12" ht="21" customHeight="1">
      <c r="A10" s="166"/>
      <c r="B10" s="166"/>
      <c r="C10" s="166"/>
      <c r="D10" s="166"/>
      <c r="E10" s="166"/>
      <c r="F10" s="166"/>
      <c r="G10" s="166"/>
      <c r="H10" s="166"/>
      <c r="I10" s="166"/>
      <c r="J10" s="166"/>
      <c r="K10" s="166"/>
      <c r="L10" s="174"/>
    </row>
    <row r="11" spans="1:12" ht="16">
      <c r="A11" s="415" t="s">
        <v>3253</v>
      </c>
      <c r="B11" s="407"/>
      <c r="C11" s="407"/>
      <c r="D11" s="407"/>
      <c r="E11" s="407"/>
      <c r="F11" s="407"/>
      <c r="G11" s="407"/>
      <c r="H11" s="407"/>
      <c r="I11" s="407"/>
      <c r="J11" s="407"/>
      <c r="K11" s="407"/>
      <c r="L11" s="407"/>
    </row>
    <row r="12" spans="1:12" ht="15" customHeight="1" thickBot="1">
      <c r="A12" s="408"/>
      <c r="B12" s="408"/>
      <c r="C12" s="408"/>
      <c r="D12" s="408"/>
      <c r="E12" s="408"/>
      <c r="F12" s="408"/>
      <c r="G12" s="408"/>
      <c r="H12" s="408"/>
      <c r="I12" s="408"/>
      <c r="J12" s="408"/>
      <c r="K12" s="408"/>
      <c r="L12" s="349" t="s">
        <v>3254</v>
      </c>
    </row>
    <row r="13" spans="1:12" ht="16.5" customHeight="1">
      <c r="A13" s="2785"/>
      <c r="B13" s="3451" t="s">
        <v>3222</v>
      </c>
      <c r="C13" s="2803">
        <v>43921</v>
      </c>
      <c r="D13" s="3785"/>
      <c r="E13" s="2804">
        <v>44286</v>
      </c>
      <c r="F13" s="3786"/>
      <c r="G13" s="2805">
        <v>44651</v>
      </c>
      <c r="H13" s="3786"/>
      <c r="I13" s="2805">
        <v>45016</v>
      </c>
      <c r="J13" s="3783"/>
      <c r="K13" s="2855">
        <v>45382</v>
      </c>
      <c r="L13" s="3787"/>
    </row>
    <row r="14" spans="1:12">
      <c r="A14" s="6055" t="s">
        <v>1808</v>
      </c>
      <c r="B14" s="6056"/>
      <c r="C14" s="2624">
        <v>43921</v>
      </c>
      <c r="D14" s="2625"/>
      <c r="E14" s="2625">
        <v>44286</v>
      </c>
      <c r="F14" s="2626"/>
      <c r="G14" s="2663">
        <v>44651</v>
      </c>
      <c r="H14" s="2626"/>
      <c r="I14" s="2663">
        <v>45016</v>
      </c>
      <c r="J14" s="2662"/>
      <c r="K14" s="2664">
        <v>45382</v>
      </c>
      <c r="L14" s="2627"/>
    </row>
    <row r="15" spans="1:12" ht="20.25" customHeight="1">
      <c r="A15" s="5811" t="s">
        <v>3255</v>
      </c>
      <c r="B15" s="6133"/>
      <c r="C15" s="6123">
        <v>4</v>
      </c>
      <c r="D15" s="6123"/>
      <c r="E15" s="6123">
        <v>2</v>
      </c>
      <c r="F15" s="6123"/>
      <c r="G15" s="6123">
        <v>5</v>
      </c>
      <c r="H15" s="6123"/>
      <c r="I15" s="6123">
        <v>4</v>
      </c>
      <c r="J15" s="6123"/>
      <c r="K15" s="6124">
        <v>4</v>
      </c>
      <c r="L15" s="6124"/>
    </row>
    <row r="16" spans="1:12" ht="20.25" customHeight="1">
      <c r="A16" s="6131" t="s">
        <v>3256</v>
      </c>
      <c r="B16" s="6132"/>
      <c r="C16" s="6112">
        <v>14</v>
      </c>
      <c r="D16" s="6112"/>
      <c r="E16" s="6112">
        <v>20</v>
      </c>
      <c r="F16" s="6112"/>
      <c r="G16" s="6112">
        <v>20</v>
      </c>
      <c r="H16" s="6112"/>
      <c r="I16" s="6112">
        <v>21</v>
      </c>
      <c r="J16" s="6112"/>
      <c r="K16" s="6113">
        <v>22</v>
      </c>
      <c r="L16" s="6113"/>
    </row>
    <row r="17" spans="1:12" ht="20.25" customHeight="1">
      <c r="A17" s="6131" t="s">
        <v>3257</v>
      </c>
      <c r="B17" s="6132"/>
      <c r="C17" s="6112">
        <v>16</v>
      </c>
      <c r="D17" s="6112"/>
      <c r="E17" s="6112">
        <v>12</v>
      </c>
      <c r="F17" s="6112"/>
      <c r="G17" s="6112">
        <v>18</v>
      </c>
      <c r="H17" s="6112"/>
      <c r="I17" s="6112">
        <v>20</v>
      </c>
      <c r="J17" s="6112"/>
      <c r="K17" s="6113">
        <v>24</v>
      </c>
      <c r="L17" s="6113"/>
    </row>
    <row r="18" spans="1:12" ht="20.25" customHeight="1">
      <c r="A18" s="6131" t="s">
        <v>3258</v>
      </c>
      <c r="B18" s="6132"/>
      <c r="C18" s="6112">
        <v>0</v>
      </c>
      <c r="D18" s="6112"/>
      <c r="E18" s="6112">
        <v>1</v>
      </c>
      <c r="F18" s="6112"/>
      <c r="G18" s="6112">
        <v>1</v>
      </c>
      <c r="H18" s="6112"/>
      <c r="I18" s="6112">
        <v>1</v>
      </c>
      <c r="J18" s="6112"/>
      <c r="K18" s="6113">
        <v>1</v>
      </c>
      <c r="L18" s="6113"/>
    </row>
    <row r="19" spans="1:12" ht="20.25" customHeight="1">
      <c r="A19" s="6131" t="s">
        <v>3259</v>
      </c>
      <c r="B19" s="6132"/>
      <c r="C19" s="6112">
        <v>5</v>
      </c>
      <c r="D19" s="6112"/>
      <c r="E19" s="6112">
        <v>11</v>
      </c>
      <c r="F19" s="6112"/>
      <c r="G19" s="6112">
        <v>9</v>
      </c>
      <c r="H19" s="6112"/>
      <c r="I19" s="6112">
        <v>8</v>
      </c>
      <c r="J19" s="6112"/>
      <c r="K19" s="6113">
        <v>13</v>
      </c>
      <c r="L19" s="6113"/>
    </row>
    <row r="20" spans="1:12" ht="20.25" customHeight="1">
      <c r="A20" s="6131" t="s">
        <v>3260</v>
      </c>
      <c r="B20" s="6132"/>
      <c r="C20" s="6112">
        <v>41</v>
      </c>
      <c r="D20" s="6112"/>
      <c r="E20" s="6112">
        <v>36</v>
      </c>
      <c r="F20" s="6112"/>
      <c r="G20" s="6112">
        <v>45</v>
      </c>
      <c r="H20" s="6112"/>
      <c r="I20" s="6112">
        <v>52</v>
      </c>
      <c r="J20" s="6112"/>
      <c r="K20" s="6113">
        <v>36</v>
      </c>
      <c r="L20" s="6113"/>
    </row>
    <row r="21" spans="1:12" ht="20.25" customHeight="1">
      <c r="A21" s="6131" t="s">
        <v>3261</v>
      </c>
      <c r="B21" s="6132"/>
      <c r="C21" s="6112">
        <v>25</v>
      </c>
      <c r="D21" s="6112"/>
      <c r="E21" s="6112">
        <v>19</v>
      </c>
      <c r="F21" s="6112"/>
      <c r="G21" s="6112">
        <v>21</v>
      </c>
      <c r="H21" s="6112"/>
      <c r="I21" s="6112">
        <v>27</v>
      </c>
      <c r="J21" s="6112"/>
      <c r="K21" s="6113">
        <v>31</v>
      </c>
      <c r="L21" s="6113"/>
    </row>
    <row r="22" spans="1:12" ht="20.25" customHeight="1">
      <c r="A22" s="6129" t="s">
        <v>3262</v>
      </c>
      <c r="B22" s="6130"/>
      <c r="C22" s="6117">
        <v>3</v>
      </c>
      <c r="D22" s="6117"/>
      <c r="E22" s="6117">
        <v>1</v>
      </c>
      <c r="F22" s="6117"/>
      <c r="G22" s="6117">
        <v>1</v>
      </c>
      <c r="H22" s="6117"/>
      <c r="I22" s="6117">
        <v>1</v>
      </c>
      <c r="J22" s="6117"/>
      <c r="K22" s="6110">
        <v>2</v>
      </c>
      <c r="L22" s="6110"/>
    </row>
    <row r="23" spans="1:12" ht="20.25" customHeight="1" thickBot="1">
      <c r="A23" s="6125" t="s">
        <v>443</v>
      </c>
      <c r="B23" s="6126"/>
      <c r="C23" s="6127">
        <v>108</v>
      </c>
      <c r="D23" s="6127"/>
      <c r="E23" s="6127">
        <v>102</v>
      </c>
      <c r="F23" s="6127"/>
      <c r="G23" s="6127">
        <v>120</v>
      </c>
      <c r="H23" s="6127"/>
      <c r="I23" s="6127">
        <v>134</v>
      </c>
      <c r="J23" s="6127"/>
      <c r="K23" s="6128">
        <v>133</v>
      </c>
      <c r="L23" s="6128"/>
    </row>
    <row r="24" spans="1:12" ht="14.25" customHeight="1">
      <c r="K24" s="409"/>
      <c r="L24" s="414" t="s">
        <v>5</v>
      </c>
    </row>
    <row r="25" spans="1:12" ht="21" customHeight="1">
      <c r="L25" s="349"/>
    </row>
    <row r="26" spans="1:12" s="347" customFormat="1" ht="16">
      <c r="A26" s="415" t="s">
        <v>3263</v>
      </c>
      <c r="B26" s="377"/>
      <c r="C26" s="377"/>
      <c r="D26" s="377"/>
      <c r="E26" s="377"/>
      <c r="F26" s="377"/>
      <c r="G26" s="377"/>
      <c r="H26" s="377"/>
      <c r="I26" s="377"/>
      <c r="J26" s="377"/>
      <c r="K26" s="377"/>
      <c r="L26" s="377"/>
    </row>
    <row r="27" spans="1:12" s="348" customFormat="1" ht="15" customHeight="1" thickBot="1">
      <c r="L27" s="349" t="s">
        <v>3264</v>
      </c>
    </row>
    <row r="28" spans="1:12" ht="20.149999999999999" customHeight="1">
      <c r="A28" s="2785"/>
      <c r="B28" s="3451" t="s">
        <v>3222</v>
      </c>
      <c r="C28" s="2803">
        <v>43921</v>
      </c>
      <c r="D28" s="3785"/>
      <c r="E28" s="2804">
        <v>44286</v>
      </c>
      <c r="F28" s="3786"/>
      <c r="G28" s="2805">
        <v>44651</v>
      </c>
      <c r="H28" s="3786"/>
      <c r="I28" s="2805">
        <v>45016</v>
      </c>
      <c r="J28" s="3783"/>
      <c r="K28" s="2855">
        <v>45382</v>
      </c>
      <c r="L28" s="3787"/>
    </row>
    <row r="29" spans="1:12" ht="20.149999999999999" customHeight="1">
      <c r="A29" s="6055" t="s">
        <v>1808</v>
      </c>
      <c r="B29" s="6056"/>
      <c r="C29" s="2624">
        <v>43921</v>
      </c>
      <c r="D29" s="2625"/>
      <c r="E29" s="2625">
        <v>44286</v>
      </c>
      <c r="F29" s="2626"/>
      <c r="G29" s="2663">
        <v>44651</v>
      </c>
      <c r="H29" s="2626"/>
      <c r="I29" s="2663">
        <v>45016</v>
      </c>
      <c r="J29" s="2662"/>
      <c r="K29" s="2664">
        <v>45382</v>
      </c>
      <c r="L29" s="2627"/>
    </row>
    <row r="30" spans="1:12" ht="20.149999999999999" customHeight="1">
      <c r="A30" s="6120" t="s">
        <v>3265</v>
      </c>
      <c r="B30" s="6121"/>
      <c r="C30" s="6122">
        <v>9354</v>
      </c>
      <c r="D30" s="6122"/>
      <c r="E30" s="6122">
        <v>9383</v>
      </c>
      <c r="F30" s="6122"/>
      <c r="G30" s="6122">
        <v>9597</v>
      </c>
      <c r="H30" s="6122"/>
      <c r="I30" s="6123">
        <v>9724</v>
      </c>
      <c r="J30" s="6123"/>
      <c r="K30" s="6124">
        <v>9892</v>
      </c>
      <c r="L30" s="6124"/>
    </row>
    <row r="31" spans="1:12" ht="20.149999999999999" customHeight="1">
      <c r="A31" s="6118" t="s">
        <v>3266</v>
      </c>
      <c r="B31" s="6119"/>
      <c r="C31" s="6111">
        <v>847</v>
      </c>
      <c r="D31" s="6111"/>
      <c r="E31" s="6111">
        <v>771</v>
      </c>
      <c r="F31" s="6111"/>
      <c r="G31" s="6111">
        <v>778</v>
      </c>
      <c r="H31" s="6111"/>
      <c r="I31" s="6112">
        <v>764</v>
      </c>
      <c r="J31" s="6112"/>
      <c r="K31" s="6113">
        <v>782</v>
      </c>
      <c r="L31" s="6113"/>
    </row>
    <row r="32" spans="1:12" s="166" customFormat="1" ht="20.149999999999999" customHeight="1">
      <c r="A32" s="6118" t="s">
        <v>1587</v>
      </c>
      <c r="B32" s="6119"/>
      <c r="C32" s="6111">
        <v>126</v>
      </c>
      <c r="D32" s="6111"/>
      <c r="E32" s="6111">
        <v>137</v>
      </c>
      <c r="F32" s="6111"/>
      <c r="G32" s="6111">
        <v>132</v>
      </c>
      <c r="H32" s="6111"/>
      <c r="I32" s="6112">
        <v>166</v>
      </c>
      <c r="J32" s="6112"/>
      <c r="K32" s="6113">
        <v>174</v>
      </c>
      <c r="L32" s="6113"/>
    </row>
    <row r="33" spans="1:12" ht="20.149999999999999" customHeight="1">
      <c r="A33" s="6118" t="s">
        <v>1585</v>
      </c>
      <c r="B33" s="6119"/>
      <c r="C33" s="6111">
        <v>701</v>
      </c>
      <c r="D33" s="6111"/>
      <c r="E33" s="6111">
        <v>619</v>
      </c>
      <c r="F33" s="6111"/>
      <c r="G33" s="6111">
        <v>585</v>
      </c>
      <c r="H33" s="6111"/>
      <c r="I33" s="6112">
        <v>652</v>
      </c>
      <c r="J33" s="6112"/>
      <c r="K33" s="6113">
        <v>609</v>
      </c>
      <c r="L33" s="6113"/>
    </row>
    <row r="34" spans="1:12" s="347" customFormat="1" ht="20.149999999999999" customHeight="1">
      <c r="A34" s="6118" t="s">
        <v>3267</v>
      </c>
      <c r="B34" s="6119"/>
      <c r="C34" s="6111">
        <v>1</v>
      </c>
      <c r="D34" s="6111"/>
      <c r="E34" s="6111">
        <v>1</v>
      </c>
      <c r="F34" s="6111"/>
      <c r="G34" s="6111">
        <v>2</v>
      </c>
      <c r="H34" s="6111"/>
      <c r="I34" s="6112">
        <v>2</v>
      </c>
      <c r="J34" s="6112"/>
      <c r="K34" s="6113">
        <v>9</v>
      </c>
      <c r="L34" s="6113"/>
    </row>
    <row r="35" spans="1:12" s="348" customFormat="1" ht="20.149999999999999" customHeight="1">
      <c r="A35" s="6118" t="s">
        <v>1588</v>
      </c>
      <c r="B35" s="6119"/>
      <c r="C35" s="6111">
        <v>60</v>
      </c>
      <c r="D35" s="6111"/>
      <c r="E35" s="6111">
        <v>90</v>
      </c>
      <c r="F35" s="6111"/>
      <c r="G35" s="6111">
        <v>110</v>
      </c>
      <c r="H35" s="6111"/>
      <c r="I35" s="6112">
        <v>132</v>
      </c>
      <c r="J35" s="6112"/>
      <c r="K35" s="6113">
        <v>163</v>
      </c>
      <c r="L35" s="6113"/>
    </row>
    <row r="36" spans="1:12" ht="20.149999999999999" customHeight="1">
      <c r="A36" s="6118" t="s">
        <v>3268</v>
      </c>
      <c r="B36" s="6119"/>
      <c r="C36" s="6111">
        <v>1</v>
      </c>
      <c r="D36" s="6111"/>
      <c r="E36" s="6111">
        <v>170</v>
      </c>
      <c r="F36" s="6111"/>
      <c r="G36" s="6111">
        <v>0</v>
      </c>
      <c r="H36" s="6111"/>
      <c r="I36" s="6112">
        <v>17</v>
      </c>
      <c r="J36" s="6112"/>
      <c r="K36" s="6113">
        <v>7</v>
      </c>
      <c r="L36" s="6113"/>
    </row>
    <row r="37" spans="1:12" s="358" customFormat="1" ht="20.149999999999999" customHeight="1">
      <c r="A37" s="6114" t="s">
        <v>3269</v>
      </c>
      <c r="B37" s="1533" t="s">
        <v>3270</v>
      </c>
      <c r="C37" s="6111">
        <v>267</v>
      </c>
      <c r="D37" s="6111"/>
      <c r="E37" s="6111">
        <v>358</v>
      </c>
      <c r="F37" s="6111"/>
      <c r="G37" s="6111">
        <v>395</v>
      </c>
      <c r="H37" s="6111"/>
      <c r="I37" s="6112">
        <v>381</v>
      </c>
      <c r="J37" s="6112"/>
      <c r="K37" s="6113">
        <v>338</v>
      </c>
      <c r="L37" s="6113"/>
    </row>
    <row r="38" spans="1:12" s="358" customFormat="1" ht="20.149999999999999" customHeight="1">
      <c r="A38" s="6115"/>
      <c r="B38" s="3789" t="s">
        <v>3271</v>
      </c>
      <c r="C38" s="6116">
        <v>6552</v>
      </c>
      <c r="D38" s="6116"/>
      <c r="E38" s="6116">
        <v>6607</v>
      </c>
      <c r="F38" s="6116"/>
      <c r="G38" s="6116">
        <v>6605</v>
      </c>
      <c r="H38" s="6116"/>
      <c r="I38" s="6117">
        <v>7136</v>
      </c>
      <c r="J38" s="6117"/>
      <c r="K38" s="6110">
        <v>6880</v>
      </c>
      <c r="L38" s="6110"/>
    </row>
    <row r="39" spans="1:12" s="358" customFormat="1" ht="20.149999999999999" customHeight="1">
      <c r="A39" s="6115"/>
      <c r="B39" s="3790" t="s">
        <v>3180</v>
      </c>
      <c r="C39" s="6111">
        <v>6819</v>
      </c>
      <c r="D39" s="6111"/>
      <c r="E39" s="6111">
        <v>6965</v>
      </c>
      <c r="F39" s="6111"/>
      <c r="G39" s="6111">
        <v>7000</v>
      </c>
      <c r="H39" s="6111"/>
      <c r="I39" s="6112">
        <v>7517</v>
      </c>
      <c r="J39" s="6112"/>
      <c r="K39" s="6113">
        <v>7218</v>
      </c>
      <c r="L39" s="6113"/>
    </row>
    <row r="40" spans="1:12" s="358" customFormat="1" ht="20.149999999999999" customHeight="1" thickBot="1">
      <c r="A40" s="6104" t="s">
        <v>3272</v>
      </c>
      <c r="B40" s="6105"/>
      <c r="C40" s="6106">
        <v>0.72899294419499683</v>
      </c>
      <c r="D40" s="6107"/>
      <c r="E40" s="6107">
        <v>0.7422999040818502</v>
      </c>
      <c r="F40" s="6107"/>
      <c r="G40" s="6107">
        <v>0.7293946024799417</v>
      </c>
      <c r="H40" s="6107"/>
      <c r="I40" s="6108">
        <v>0.77303578774167014</v>
      </c>
      <c r="J40" s="6108"/>
      <c r="K40" s="6109">
        <v>0.72968054993934495</v>
      </c>
      <c r="L40" s="6109"/>
    </row>
    <row r="41" spans="1:12" s="358" customFormat="1" ht="16.5" customHeight="1">
      <c r="A41" s="166" t="s">
        <v>3273</v>
      </c>
      <c r="B41" s="410"/>
      <c r="C41" s="411"/>
      <c r="D41" s="411"/>
      <c r="E41" s="411"/>
      <c r="F41" s="411"/>
      <c r="G41" s="411"/>
      <c r="H41" s="411"/>
      <c r="I41" s="411"/>
      <c r="J41" s="411"/>
      <c r="K41" s="412"/>
      <c r="L41" s="413" t="s">
        <v>5</v>
      </c>
    </row>
  </sheetData>
  <mergeCells count="142">
    <mergeCell ref="K8:L8"/>
    <mergeCell ref="K6:L6"/>
    <mergeCell ref="C7:D7"/>
    <mergeCell ref="E7:F7"/>
    <mergeCell ref="G7:H7"/>
    <mergeCell ref="I7:J7"/>
    <mergeCell ref="K7:L7"/>
    <mergeCell ref="A4:B4"/>
    <mergeCell ref="K5:L5"/>
    <mergeCell ref="C6:D6"/>
    <mergeCell ref="E6:F6"/>
    <mergeCell ref="G6:H6"/>
    <mergeCell ref="I6:J6"/>
    <mergeCell ref="C8:D8"/>
    <mergeCell ref="E8:F8"/>
    <mergeCell ref="G8:H8"/>
    <mergeCell ref="I8:J8"/>
    <mergeCell ref="A5:A8"/>
    <mergeCell ref="C5:D5"/>
    <mergeCell ref="E5:F5"/>
    <mergeCell ref="G5:H5"/>
    <mergeCell ref="I5:J5"/>
    <mergeCell ref="K15:L15"/>
    <mergeCell ref="A16:B16"/>
    <mergeCell ref="C16:D16"/>
    <mergeCell ref="E16:F16"/>
    <mergeCell ref="G16:H16"/>
    <mergeCell ref="I16:J16"/>
    <mergeCell ref="K16:L16"/>
    <mergeCell ref="A14:B14"/>
    <mergeCell ref="A15:B15"/>
    <mergeCell ref="C15:D15"/>
    <mergeCell ref="E15:F15"/>
    <mergeCell ref="G15:H15"/>
    <mergeCell ref="I15:J15"/>
    <mergeCell ref="A18:B18"/>
    <mergeCell ref="C18:D18"/>
    <mergeCell ref="E18:F18"/>
    <mergeCell ref="G18:H18"/>
    <mergeCell ref="I18:J18"/>
    <mergeCell ref="K18:L18"/>
    <mergeCell ref="A17:B17"/>
    <mergeCell ref="C17:D17"/>
    <mergeCell ref="E17:F17"/>
    <mergeCell ref="G17:H17"/>
    <mergeCell ref="I17:J17"/>
    <mergeCell ref="K17:L17"/>
    <mergeCell ref="A20:B20"/>
    <mergeCell ref="C20:D20"/>
    <mergeCell ref="E20:F20"/>
    <mergeCell ref="G20:H20"/>
    <mergeCell ref="I20:J20"/>
    <mergeCell ref="K20:L20"/>
    <mergeCell ref="A19:B19"/>
    <mergeCell ref="C19:D19"/>
    <mergeCell ref="E19:F19"/>
    <mergeCell ref="G19:H19"/>
    <mergeCell ref="I19:J19"/>
    <mergeCell ref="K19:L19"/>
    <mergeCell ref="A22:B22"/>
    <mergeCell ref="C22:D22"/>
    <mergeCell ref="E22:F22"/>
    <mergeCell ref="G22:H22"/>
    <mergeCell ref="I22:J22"/>
    <mergeCell ref="K22:L22"/>
    <mergeCell ref="A21:B21"/>
    <mergeCell ref="C21:D21"/>
    <mergeCell ref="E21:F21"/>
    <mergeCell ref="G21:H21"/>
    <mergeCell ref="I21:J21"/>
    <mergeCell ref="K21:L21"/>
    <mergeCell ref="A30:B30"/>
    <mergeCell ref="C30:D30"/>
    <mergeCell ref="E30:F30"/>
    <mergeCell ref="G30:H30"/>
    <mergeCell ref="I30:J30"/>
    <mergeCell ref="K30:L30"/>
    <mergeCell ref="A29:B29"/>
    <mergeCell ref="A23:B23"/>
    <mergeCell ref="C23:D23"/>
    <mergeCell ref="E23:F23"/>
    <mergeCell ref="G23:H23"/>
    <mergeCell ref="I23:J23"/>
    <mergeCell ref="K23:L23"/>
    <mergeCell ref="A32:B32"/>
    <mergeCell ref="C32:D32"/>
    <mergeCell ref="E32:F32"/>
    <mergeCell ref="G32:H32"/>
    <mergeCell ref="I32:J32"/>
    <mergeCell ref="K32:L32"/>
    <mergeCell ref="A31:B31"/>
    <mergeCell ref="C31:D31"/>
    <mergeCell ref="E31:F31"/>
    <mergeCell ref="G31:H31"/>
    <mergeCell ref="I31:J31"/>
    <mergeCell ref="K31:L31"/>
    <mergeCell ref="A34:B34"/>
    <mergeCell ref="C34:D34"/>
    <mergeCell ref="E34:F34"/>
    <mergeCell ref="G34:H34"/>
    <mergeCell ref="I34:J34"/>
    <mergeCell ref="K34:L34"/>
    <mergeCell ref="A33:B33"/>
    <mergeCell ref="C33:D33"/>
    <mergeCell ref="E33:F33"/>
    <mergeCell ref="G33:H33"/>
    <mergeCell ref="I33:J33"/>
    <mergeCell ref="K33:L33"/>
    <mergeCell ref="A36:B36"/>
    <mergeCell ref="C36:D36"/>
    <mergeCell ref="E36:F36"/>
    <mergeCell ref="G36:H36"/>
    <mergeCell ref="I36:J36"/>
    <mergeCell ref="K36:L36"/>
    <mergeCell ref="A35:B35"/>
    <mergeCell ref="C35:D35"/>
    <mergeCell ref="E35:F35"/>
    <mergeCell ref="G35:H35"/>
    <mergeCell ref="I35:J35"/>
    <mergeCell ref="K35:L35"/>
    <mergeCell ref="A40:B40"/>
    <mergeCell ref="C40:D40"/>
    <mergeCell ref="E40:F40"/>
    <mergeCell ref="G40:H40"/>
    <mergeCell ref="I40:J40"/>
    <mergeCell ref="K40:L40"/>
    <mergeCell ref="K38:L38"/>
    <mergeCell ref="C39:D39"/>
    <mergeCell ref="E39:F39"/>
    <mergeCell ref="G39:H39"/>
    <mergeCell ref="I39:J39"/>
    <mergeCell ref="K39:L39"/>
    <mergeCell ref="A37:A39"/>
    <mergeCell ref="C37:D37"/>
    <mergeCell ref="E37:F37"/>
    <mergeCell ref="G37:H37"/>
    <mergeCell ref="I37:J37"/>
    <mergeCell ref="K37:L37"/>
    <mergeCell ref="C38:D38"/>
    <mergeCell ref="E38:F38"/>
    <mergeCell ref="G38:H38"/>
    <mergeCell ref="I38:J38"/>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H24"/>
  <sheetViews>
    <sheetView view="pageBreakPreview" zoomScaleNormal="100" zoomScaleSheetLayoutView="100" workbookViewId="0">
      <selection sqref="A1:G1"/>
    </sheetView>
  </sheetViews>
  <sheetFormatPr defaultRowHeight="13"/>
  <cols>
    <col min="1" max="1" width="18.6328125" style="235" customWidth="1"/>
    <col min="2" max="2" width="2.6328125" style="235" customWidth="1"/>
    <col min="3" max="3" width="18.6328125" style="235" customWidth="1"/>
    <col min="4" max="4" width="2.6328125" style="235" customWidth="1"/>
    <col min="5" max="5" width="18.6328125" style="235" customWidth="1"/>
    <col min="6" max="6" width="2.6328125" style="235" customWidth="1"/>
    <col min="7" max="7" width="18.6328125" style="235" customWidth="1"/>
    <col min="8" max="8" width="2.6328125" style="235" customWidth="1"/>
    <col min="9" max="16384" width="8.7265625" style="235"/>
  </cols>
  <sheetData>
    <row r="1" spans="1:8" ht="16">
      <c r="A1" s="4258" t="s">
        <v>952</v>
      </c>
      <c r="B1" s="4258"/>
      <c r="C1" s="4258"/>
      <c r="D1" s="4258"/>
      <c r="E1" s="4258"/>
      <c r="F1" s="4258"/>
      <c r="G1" s="4258"/>
    </row>
    <row r="2" spans="1:8" ht="15" customHeight="1">
      <c r="A2" s="210"/>
      <c r="B2" s="210"/>
      <c r="C2" s="210"/>
      <c r="D2" s="210"/>
      <c r="E2" s="210"/>
      <c r="F2" s="210"/>
      <c r="G2" s="210"/>
      <c r="H2" s="210"/>
    </row>
    <row r="3" spans="1:8" s="232" customFormat="1" ht="15" customHeight="1">
      <c r="A3" s="2335" t="s">
        <v>953</v>
      </c>
      <c r="B3" s="321"/>
      <c r="C3" s="2336" t="s">
        <v>954</v>
      </c>
      <c r="D3" s="321"/>
      <c r="E3" s="2336" t="s">
        <v>955</v>
      </c>
      <c r="F3" s="321"/>
      <c r="G3" s="2336" t="s">
        <v>956</v>
      </c>
      <c r="H3" s="221"/>
    </row>
    <row r="4" spans="1:8" s="340" customFormat="1" ht="15" customHeight="1">
      <c r="A4" s="1160">
        <v>45382</v>
      </c>
      <c r="B4" s="321"/>
      <c r="C4" s="1160">
        <v>45382</v>
      </c>
      <c r="D4" s="321"/>
      <c r="E4" s="1160">
        <v>45382</v>
      </c>
      <c r="F4" s="321"/>
      <c r="G4" s="1160">
        <v>45382</v>
      </c>
      <c r="H4" s="321"/>
    </row>
    <row r="5" spans="1:8" s="1076" customFormat="1" ht="65.150000000000006" customHeight="1">
      <c r="A5" s="1380"/>
      <c r="B5" s="334"/>
      <c r="C5" s="1380"/>
      <c r="D5" s="334"/>
      <c r="E5" s="1380"/>
      <c r="F5" s="334"/>
      <c r="G5" s="1380"/>
      <c r="H5" s="334"/>
    </row>
    <row r="6" spans="1:8" s="340" customFormat="1" ht="35.15" customHeight="1">
      <c r="A6" s="2903">
        <v>3.3551912568306013</v>
      </c>
      <c r="B6" s="1701"/>
      <c r="C6" s="2903">
        <v>5.221311475409836</v>
      </c>
      <c r="D6" s="1701"/>
      <c r="E6" s="2903">
        <v>29.519125683060111</v>
      </c>
      <c r="F6" s="1701"/>
      <c r="G6" s="2903">
        <v>24.964480874316941</v>
      </c>
      <c r="H6" s="321"/>
    </row>
    <row r="7" spans="1:8" ht="15" customHeight="1">
      <c r="A7" s="659"/>
      <c r="B7" s="210"/>
      <c r="C7" s="210"/>
      <c r="D7" s="210"/>
      <c r="E7" s="210"/>
      <c r="F7" s="210"/>
      <c r="G7" s="210"/>
      <c r="H7" s="210"/>
    </row>
    <row r="8" spans="1:8" s="232" customFormat="1" ht="15" customHeight="1">
      <c r="A8" s="2336" t="s">
        <v>957</v>
      </c>
      <c r="B8" s="321"/>
      <c r="C8" s="2336" t="s">
        <v>958</v>
      </c>
      <c r="D8" s="321"/>
      <c r="E8" s="2335" t="s">
        <v>959</v>
      </c>
      <c r="F8" s="321"/>
      <c r="G8" s="2336" t="s">
        <v>960</v>
      </c>
      <c r="H8" s="221"/>
    </row>
    <row r="9" spans="1:8" s="340" customFormat="1" ht="15" customHeight="1">
      <c r="A9" s="1160">
        <v>45382</v>
      </c>
      <c r="B9" s="321"/>
      <c r="C9" s="1160">
        <v>45382</v>
      </c>
      <c r="D9" s="321"/>
      <c r="E9" s="1160">
        <v>45382</v>
      </c>
      <c r="F9" s="321"/>
      <c r="G9" s="1160">
        <v>45382</v>
      </c>
      <c r="H9" s="321"/>
    </row>
    <row r="10" spans="1:8" s="1076" customFormat="1" ht="65.150000000000006" customHeight="1">
      <c r="A10" s="1380"/>
      <c r="B10" s="334"/>
      <c r="C10" s="1380"/>
      <c r="D10" s="334"/>
      <c r="E10" s="1380"/>
      <c r="F10" s="334"/>
      <c r="G10" s="1380"/>
      <c r="H10" s="334"/>
    </row>
    <row r="11" spans="1:8" s="340" customFormat="1" ht="35.15" customHeight="1">
      <c r="A11" s="2903">
        <v>1.9371584699453552</v>
      </c>
      <c r="B11" s="1701"/>
      <c r="C11" s="2903">
        <v>0.79234972677595628</v>
      </c>
      <c r="D11" s="1701"/>
      <c r="E11" s="2904">
        <v>841</v>
      </c>
      <c r="F11" s="1701"/>
      <c r="G11" s="2905">
        <v>224.64480874316939</v>
      </c>
      <c r="H11" s="321"/>
    </row>
    <row r="12" spans="1:8" ht="15" customHeight="1">
      <c r="A12" s="659"/>
      <c r="B12" s="210"/>
      <c r="C12" s="210"/>
      <c r="D12" s="210"/>
      <c r="E12" s="210"/>
      <c r="F12" s="210"/>
      <c r="G12" s="210"/>
      <c r="H12" s="210"/>
    </row>
    <row r="13" spans="1:8" s="232" customFormat="1" ht="15" customHeight="1">
      <c r="A13" s="2336" t="s">
        <v>961</v>
      </c>
      <c r="B13" s="321"/>
      <c r="C13" s="2336" t="s">
        <v>962</v>
      </c>
      <c r="D13" s="321"/>
      <c r="E13" s="2335" t="s">
        <v>963</v>
      </c>
      <c r="F13" s="321"/>
      <c r="G13" s="2336" t="s">
        <v>964</v>
      </c>
      <c r="H13" s="221"/>
    </row>
    <row r="14" spans="1:8" s="340" customFormat="1" ht="15" customHeight="1">
      <c r="A14" s="1160">
        <v>45382</v>
      </c>
      <c r="B14" s="321"/>
      <c r="C14" s="1160">
        <v>45382</v>
      </c>
      <c r="D14" s="321"/>
      <c r="E14" s="1161" t="s">
        <v>965</v>
      </c>
      <c r="F14" s="321"/>
      <c r="G14" s="1162">
        <v>45747</v>
      </c>
      <c r="H14" s="321"/>
    </row>
    <row r="15" spans="1:8" s="340" customFormat="1" ht="15" customHeight="1">
      <c r="A15" s="1163"/>
      <c r="B15" s="321"/>
      <c r="C15" s="1163"/>
      <c r="D15" s="321"/>
      <c r="E15" s="1162">
        <v>45747</v>
      </c>
      <c r="F15" s="321"/>
      <c r="G15" s="2906"/>
      <c r="H15" s="321"/>
    </row>
    <row r="16" spans="1:8" s="1076" customFormat="1" ht="65.150000000000006" customHeight="1">
      <c r="A16" s="1380"/>
      <c r="B16" s="334"/>
      <c r="C16" s="1380"/>
      <c r="D16" s="334"/>
      <c r="E16" s="1380"/>
      <c r="F16" s="334"/>
      <c r="G16" s="1380"/>
      <c r="H16" s="334"/>
    </row>
    <row r="17" spans="1:8" s="340" customFormat="1" ht="35.15" customHeight="1">
      <c r="A17" s="2907">
        <v>0.81147540983606559</v>
      </c>
      <c r="B17" s="1701"/>
      <c r="C17" s="2907">
        <v>25.39071038251366</v>
      </c>
      <c r="D17" s="1701"/>
      <c r="E17" s="2908">
        <v>299.71345351491777</v>
      </c>
      <c r="F17" s="1701"/>
      <c r="G17" s="2909">
        <v>2.0651449896397227</v>
      </c>
      <c r="H17" s="321"/>
    </row>
    <row r="18" spans="1:8" ht="15" customHeight="1">
      <c r="D18" s="210"/>
      <c r="E18" s="210"/>
      <c r="F18" s="210"/>
      <c r="G18" s="210"/>
      <c r="H18" s="210"/>
    </row>
    <row r="19" spans="1:8" s="232" customFormat="1" ht="15" customHeight="1">
      <c r="A19" s="2335" t="s">
        <v>966</v>
      </c>
      <c r="B19" s="321"/>
      <c r="C19" s="2336" t="s">
        <v>967</v>
      </c>
      <c r="D19" s="321"/>
      <c r="E19" s="2336" t="s">
        <v>968</v>
      </c>
      <c r="F19" s="321"/>
      <c r="G19" s="2336" t="s">
        <v>966</v>
      </c>
      <c r="H19" s="221"/>
    </row>
    <row r="20" spans="1:8" s="232" customFormat="1" ht="15" customHeight="1">
      <c r="A20" s="1164" t="s">
        <v>969</v>
      </c>
      <c r="B20" s="321"/>
      <c r="C20" s="1164" t="s">
        <v>970</v>
      </c>
      <c r="D20" s="321"/>
      <c r="E20" s="1164" t="s">
        <v>971</v>
      </c>
      <c r="F20" s="321"/>
      <c r="G20" s="1164" t="s">
        <v>972</v>
      </c>
      <c r="H20" s="221"/>
    </row>
    <row r="21" spans="1:8" s="340" customFormat="1" ht="15" customHeight="1">
      <c r="A21" s="1160">
        <v>45382</v>
      </c>
      <c r="B21" s="321"/>
      <c r="C21" s="1160">
        <v>45382</v>
      </c>
      <c r="D21" s="321"/>
      <c r="E21" s="1165">
        <v>45747</v>
      </c>
      <c r="F21" s="321"/>
      <c r="G21" s="1165">
        <v>45747</v>
      </c>
      <c r="H21" s="321"/>
    </row>
    <row r="22" spans="1:8" s="1076" customFormat="1" ht="65.150000000000006" customHeight="1">
      <c r="A22" s="2337"/>
      <c r="B22" s="334"/>
      <c r="C22" s="1380"/>
      <c r="D22" s="334"/>
      <c r="E22" s="1380"/>
      <c r="F22" s="334"/>
      <c r="G22" s="1380"/>
      <c r="H22" s="334"/>
    </row>
    <row r="23" spans="1:8" s="340" customFormat="1" ht="17.25" customHeight="1">
      <c r="A23" s="4259">
        <v>205638.70079794919</v>
      </c>
      <c r="B23" s="321"/>
      <c r="C23" s="2338">
        <v>13.827096774193548</v>
      </c>
      <c r="D23" s="321"/>
      <c r="E23" s="4261">
        <v>121.09605597964376</v>
      </c>
      <c r="F23" s="1701"/>
      <c r="G23" s="4263">
        <v>562609.33059470588</v>
      </c>
      <c r="H23" s="321"/>
    </row>
    <row r="24" spans="1:8" ht="17.25" customHeight="1">
      <c r="A24" s="4260"/>
      <c r="B24" s="210"/>
      <c r="C24" s="2910">
        <v>13.325842696629213</v>
      </c>
      <c r="D24" s="210"/>
      <c r="E24" s="4262"/>
      <c r="F24" s="239"/>
      <c r="G24" s="4264"/>
      <c r="H24" s="210"/>
    </row>
  </sheetData>
  <mergeCells count="4">
    <mergeCell ref="A1:G1"/>
    <mergeCell ref="A23:A24"/>
    <mergeCell ref="E23:E24"/>
    <mergeCell ref="G23:G2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&amp;L１　沿革・土地・気象</evenHeader>
    <evenFooter>&amp;C- &amp;P -</even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L38"/>
  <sheetViews>
    <sheetView view="pageBreakPreview" zoomScale="110" zoomScaleNormal="100" zoomScaleSheetLayoutView="110" workbookViewId="0"/>
  </sheetViews>
  <sheetFormatPr defaultRowHeight="14"/>
  <cols>
    <col min="1" max="1" width="10.453125" style="353" bestFit="1" customWidth="1"/>
    <col min="2" max="2" width="11.26953125" style="353" customWidth="1"/>
    <col min="3" max="12" width="6.08984375" style="353" customWidth="1"/>
    <col min="13" max="16384" width="8.7265625" style="353"/>
  </cols>
  <sheetData>
    <row r="1" spans="1:12" s="358" customFormat="1" ht="22" customHeight="1">
      <c r="A1" s="284" t="s">
        <v>3274</v>
      </c>
      <c r="B1" s="346"/>
      <c r="C1" s="346"/>
      <c r="D1" s="346"/>
      <c r="E1" s="346"/>
      <c r="F1" s="346"/>
      <c r="G1" s="346"/>
      <c r="H1" s="346"/>
      <c r="I1" s="346"/>
      <c r="J1" s="346"/>
      <c r="K1" s="346"/>
      <c r="L1" s="346"/>
    </row>
    <row r="2" spans="1:12" s="358" customFormat="1" ht="15" customHeight="1" thickBot="1">
      <c r="A2" s="348"/>
      <c r="B2" s="348"/>
      <c r="C2" s="348"/>
      <c r="D2" s="348"/>
      <c r="E2" s="348"/>
      <c r="F2" s="348"/>
      <c r="G2" s="348"/>
      <c r="H2" s="348"/>
      <c r="I2" s="348"/>
      <c r="J2" s="348"/>
      <c r="K2" s="348"/>
      <c r="L2" s="349" t="s">
        <v>3275</v>
      </c>
    </row>
    <row r="3" spans="1:12" s="358" customFormat="1">
      <c r="A3" s="6090" t="s">
        <v>3222</v>
      </c>
      <c r="B3" s="6091"/>
      <c r="C3" s="2803">
        <v>43921</v>
      </c>
      <c r="D3" s="3785"/>
      <c r="E3" s="2804">
        <v>44286</v>
      </c>
      <c r="F3" s="3786"/>
      <c r="G3" s="2805">
        <v>44651</v>
      </c>
      <c r="H3" s="3786"/>
      <c r="I3" s="2805">
        <v>45016</v>
      </c>
      <c r="J3" s="3783"/>
      <c r="K3" s="2855">
        <v>45382</v>
      </c>
      <c r="L3" s="3787"/>
    </row>
    <row r="4" spans="1:12" s="358" customFormat="1" ht="16" customHeight="1">
      <c r="A4" s="6155" t="s">
        <v>1808</v>
      </c>
      <c r="B4" s="6156"/>
      <c r="C4" s="2624">
        <v>43921</v>
      </c>
      <c r="D4" s="2625"/>
      <c r="E4" s="2625">
        <v>44286</v>
      </c>
      <c r="F4" s="2626"/>
      <c r="G4" s="2663">
        <v>44651</v>
      </c>
      <c r="H4" s="2626"/>
      <c r="I4" s="2663">
        <v>45016</v>
      </c>
      <c r="J4" s="2662"/>
      <c r="K4" s="2664">
        <v>45382</v>
      </c>
      <c r="L4" s="2636"/>
    </row>
    <row r="5" spans="1:12" s="166" customFormat="1" ht="20.149999999999999" customHeight="1">
      <c r="A5" s="6180" t="s">
        <v>3276</v>
      </c>
      <c r="B5" s="6181"/>
      <c r="C5" s="6173">
        <v>1177</v>
      </c>
      <c r="D5" s="6174"/>
      <c r="E5" s="6182">
        <v>692</v>
      </c>
      <c r="F5" s="6182"/>
      <c r="G5" s="6182">
        <v>569</v>
      </c>
      <c r="H5" s="6182"/>
      <c r="I5" s="6182">
        <v>469</v>
      </c>
      <c r="J5" s="6182"/>
      <c r="K5" s="6179">
        <v>432</v>
      </c>
      <c r="L5" s="6179"/>
    </row>
    <row r="6" spans="1:12" ht="20.149999999999999" customHeight="1">
      <c r="A6" s="6177" t="s">
        <v>3277</v>
      </c>
      <c r="B6" s="6178"/>
      <c r="C6" s="6173">
        <v>95</v>
      </c>
      <c r="D6" s="6174"/>
      <c r="E6" s="6175">
        <v>72</v>
      </c>
      <c r="F6" s="6175"/>
      <c r="G6" s="6175">
        <v>58</v>
      </c>
      <c r="H6" s="6175"/>
      <c r="I6" s="6175">
        <v>76</v>
      </c>
      <c r="J6" s="6175"/>
      <c r="K6" s="6176">
        <v>66</v>
      </c>
      <c r="L6" s="6176"/>
    </row>
    <row r="7" spans="1:12" s="347" customFormat="1" ht="20.149999999999999" customHeight="1">
      <c r="A7" s="6171" t="s">
        <v>3278</v>
      </c>
      <c r="B7" s="6172"/>
      <c r="C7" s="6173">
        <v>81</v>
      </c>
      <c r="D7" s="6174"/>
      <c r="E7" s="6175">
        <v>64</v>
      </c>
      <c r="F7" s="6175"/>
      <c r="G7" s="6175">
        <v>44</v>
      </c>
      <c r="H7" s="6175"/>
      <c r="I7" s="6175">
        <v>62</v>
      </c>
      <c r="J7" s="6175"/>
      <c r="K7" s="6176">
        <v>54</v>
      </c>
      <c r="L7" s="6176"/>
    </row>
    <row r="8" spans="1:12" s="348" customFormat="1" ht="20.149999999999999" customHeight="1">
      <c r="A8" s="6171" t="s">
        <v>3279</v>
      </c>
      <c r="B8" s="6172"/>
      <c r="C8" s="6173">
        <v>24</v>
      </c>
      <c r="D8" s="6174"/>
      <c r="E8" s="6175">
        <v>28</v>
      </c>
      <c r="F8" s="6175"/>
      <c r="G8" s="6175">
        <v>20</v>
      </c>
      <c r="H8" s="6175"/>
      <c r="I8" s="6175">
        <v>24</v>
      </c>
      <c r="J8" s="6175"/>
      <c r="K8" s="6176">
        <v>26</v>
      </c>
      <c r="L8" s="6176"/>
    </row>
    <row r="9" spans="1:12" ht="20.149999999999999" customHeight="1" thickBot="1">
      <c r="A9" s="6165" t="s">
        <v>3280</v>
      </c>
      <c r="B9" s="6166"/>
      <c r="C9" s="6167">
        <v>19</v>
      </c>
      <c r="D9" s="6168"/>
      <c r="E9" s="6169">
        <v>18</v>
      </c>
      <c r="F9" s="6169"/>
      <c r="G9" s="6169">
        <v>10</v>
      </c>
      <c r="H9" s="6169"/>
      <c r="I9" s="6169">
        <v>19</v>
      </c>
      <c r="J9" s="6169"/>
      <c r="K9" s="6170">
        <v>8</v>
      </c>
      <c r="L9" s="6170"/>
    </row>
    <row r="10" spans="1:12" ht="16.5" customHeight="1">
      <c r="A10" s="166"/>
      <c r="B10" s="166"/>
      <c r="C10" s="166"/>
      <c r="D10" s="166"/>
      <c r="E10" s="166"/>
      <c r="F10" s="166"/>
      <c r="G10" s="166"/>
      <c r="H10" s="166"/>
      <c r="I10" s="166"/>
      <c r="J10" s="166"/>
      <c r="K10" s="166"/>
      <c r="L10" s="414" t="s">
        <v>3281</v>
      </c>
    </row>
    <row r="11" spans="1:12" s="358" customFormat="1" ht="21" customHeight="1">
      <c r="A11" s="353"/>
      <c r="B11" s="353"/>
      <c r="C11" s="353"/>
      <c r="D11" s="353"/>
      <c r="E11" s="353"/>
      <c r="F11" s="353"/>
      <c r="G11" s="353"/>
      <c r="H11" s="353"/>
      <c r="I11" s="353"/>
      <c r="J11" s="353"/>
      <c r="K11" s="353"/>
      <c r="L11" s="353"/>
    </row>
    <row r="12" spans="1:12" s="358" customFormat="1" ht="22" customHeight="1">
      <c r="A12" s="284" t="s">
        <v>3282</v>
      </c>
      <c r="B12" s="346"/>
      <c r="C12" s="346"/>
      <c r="D12" s="346"/>
      <c r="E12" s="346"/>
      <c r="F12" s="346"/>
      <c r="G12" s="346"/>
      <c r="H12" s="346"/>
      <c r="I12" s="346"/>
      <c r="J12" s="346"/>
      <c r="K12" s="346"/>
      <c r="L12" s="346"/>
    </row>
    <row r="13" spans="1:12" s="358" customFormat="1" ht="15" customHeight="1" thickBot="1">
      <c r="A13" s="348"/>
      <c r="B13" s="348"/>
      <c r="C13" s="348"/>
      <c r="D13" s="348"/>
      <c r="E13" s="348"/>
      <c r="F13" s="348"/>
      <c r="G13" s="348"/>
      <c r="H13" s="348"/>
      <c r="I13" s="348"/>
      <c r="J13" s="348"/>
      <c r="K13" s="348"/>
      <c r="L13" s="349" t="s">
        <v>3283</v>
      </c>
    </row>
    <row r="14" spans="1:12" s="358" customFormat="1" ht="30" customHeight="1">
      <c r="A14" s="6090" t="s">
        <v>3222</v>
      </c>
      <c r="B14" s="6091"/>
      <c r="C14" s="3791">
        <v>43921</v>
      </c>
      <c r="D14" s="3792"/>
      <c r="E14" s="3793">
        <v>44286</v>
      </c>
      <c r="F14" s="3794"/>
      <c r="G14" s="3795">
        <v>44651</v>
      </c>
      <c r="H14" s="3794"/>
      <c r="I14" s="3795">
        <v>45016</v>
      </c>
      <c r="J14" s="3796"/>
      <c r="K14" s="3797">
        <v>45382</v>
      </c>
      <c r="L14" s="3798"/>
    </row>
    <row r="15" spans="1:12" s="358" customFormat="1" ht="16" customHeight="1">
      <c r="A15" s="6155" t="s">
        <v>1808</v>
      </c>
      <c r="B15" s="6156"/>
      <c r="C15" s="3799" t="s">
        <v>1255</v>
      </c>
      <c r="D15" s="3799" t="s">
        <v>3284</v>
      </c>
      <c r="E15" s="3799" t="s">
        <v>1255</v>
      </c>
      <c r="F15" s="3799" t="s">
        <v>3284</v>
      </c>
      <c r="G15" s="3799" t="s">
        <v>1255</v>
      </c>
      <c r="H15" s="3799" t="s">
        <v>3284</v>
      </c>
      <c r="I15" s="3799" t="s">
        <v>1255</v>
      </c>
      <c r="J15" s="3800" t="s">
        <v>3284</v>
      </c>
      <c r="K15" s="3799" t="s">
        <v>1805</v>
      </c>
      <c r="L15" s="3800" t="s">
        <v>3285</v>
      </c>
    </row>
    <row r="16" spans="1:12" s="166" customFormat="1" ht="20.149999999999999" customHeight="1">
      <c r="A16" s="6157" t="s">
        <v>3180</v>
      </c>
      <c r="B16" s="6158"/>
      <c r="C16" s="1370">
        <v>959</v>
      </c>
      <c r="D16" s="1733">
        <v>1286</v>
      </c>
      <c r="E16" s="1733">
        <v>956</v>
      </c>
      <c r="F16" s="1733">
        <v>1269</v>
      </c>
      <c r="G16" s="1733">
        <v>1007</v>
      </c>
      <c r="H16" s="1733">
        <v>1316</v>
      </c>
      <c r="I16" s="1733">
        <v>1004</v>
      </c>
      <c r="J16" s="1733">
        <v>1319</v>
      </c>
      <c r="K16" s="1734">
        <v>1042</v>
      </c>
      <c r="L16" s="1734">
        <v>1361</v>
      </c>
    </row>
    <row r="17" spans="1:12" ht="20.149999999999999" customHeight="1">
      <c r="A17" s="6159" t="s">
        <v>3286</v>
      </c>
      <c r="B17" s="6160"/>
      <c r="C17" s="416">
        <v>840</v>
      </c>
      <c r="D17" s="416">
        <v>1135</v>
      </c>
      <c r="E17" s="416">
        <v>843</v>
      </c>
      <c r="F17" s="416">
        <v>1135</v>
      </c>
      <c r="G17" s="416">
        <v>868</v>
      </c>
      <c r="H17" s="416">
        <v>1147</v>
      </c>
      <c r="I17" s="416">
        <v>880</v>
      </c>
      <c r="J17" s="416">
        <v>1168</v>
      </c>
      <c r="K17" s="403">
        <v>889</v>
      </c>
      <c r="L17" s="403">
        <v>1176</v>
      </c>
    </row>
    <row r="18" spans="1:12" s="347" customFormat="1" ht="20.149999999999999" customHeight="1">
      <c r="A18" s="6161" t="s">
        <v>3287</v>
      </c>
      <c r="B18" s="6162"/>
      <c r="C18" s="416">
        <v>774</v>
      </c>
      <c r="D18" s="416">
        <v>1060</v>
      </c>
      <c r="E18" s="416">
        <v>772</v>
      </c>
      <c r="F18" s="416">
        <v>1052</v>
      </c>
      <c r="G18" s="416">
        <v>803</v>
      </c>
      <c r="H18" s="416">
        <v>1077</v>
      </c>
      <c r="I18" s="416">
        <v>804</v>
      </c>
      <c r="J18" s="416">
        <v>1081</v>
      </c>
      <c r="K18" s="403">
        <v>845</v>
      </c>
      <c r="L18" s="403">
        <v>1123</v>
      </c>
    </row>
    <row r="19" spans="1:12" s="348" customFormat="1" ht="20.149999999999999" customHeight="1">
      <c r="A19" s="6161" t="s">
        <v>3288</v>
      </c>
      <c r="B19" s="6162"/>
      <c r="C19" s="416">
        <v>66</v>
      </c>
      <c r="D19" s="416">
        <v>112</v>
      </c>
      <c r="E19" s="416">
        <v>64</v>
      </c>
      <c r="F19" s="416">
        <v>109</v>
      </c>
      <c r="G19" s="416">
        <v>67</v>
      </c>
      <c r="H19" s="416">
        <v>101</v>
      </c>
      <c r="I19" s="416">
        <v>67</v>
      </c>
      <c r="J19" s="416">
        <v>109</v>
      </c>
      <c r="K19" s="403">
        <v>62</v>
      </c>
      <c r="L19" s="403">
        <v>105</v>
      </c>
    </row>
    <row r="20" spans="1:12" s="348" customFormat="1" ht="20.149999999999999" customHeight="1">
      <c r="A20" s="6161" t="s">
        <v>3289</v>
      </c>
      <c r="B20" s="6162"/>
      <c r="C20" s="416">
        <v>160</v>
      </c>
      <c r="D20" s="416">
        <v>168</v>
      </c>
      <c r="E20" s="416">
        <v>171</v>
      </c>
      <c r="F20" s="416">
        <v>181</v>
      </c>
      <c r="G20" s="416">
        <v>188</v>
      </c>
      <c r="H20" s="416">
        <v>194</v>
      </c>
      <c r="I20" s="416">
        <v>178</v>
      </c>
      <c r="J20" s="416">
        <v>181</v>
      </c>
      <c r="K20" s="403">
        <v>198</v>
      </c>
      <c r="L20" s="403">
        <v>201</v>
      </c>
    </row>
    <row r="21" spans="1:12" ht="20.149999999999999" customHeight="1" thickBot="1">
      <c r="A21" s="6153" t="s">
        <v>3290</v>
      </c>
      <c r="B21" s="6154"/>
      <c r="C21" s="2666">
        <v>797</v>
      </c>
      <c r="D21" s="2666">
        <v>1008</v>
      </c>
      <c r="E21" s="2666">
        <v>827</v>
      </c>
      <c r="F21" s="2666">
        <v>1054</v>
      </c>
      <c r="G21" s="2666">
        <v>877</v>
      </c>
      <c r="H21" s="2666">
        <v>1110</v>
      </c>
      <c r="I21" s="2666">
        <v>857</v>
      </c>
      <c r="J21" s="2666">
        <v>1074</v>
      </c>
      <c r="K21" s="2667">
        <v>927</v>
      </c>
      <c r="L21" s="2667">
        <v>1178</v>
      </c>
    </row>
    <row r="22" spans="1:12" ht="16.5" customHeight="1">
      <c r="A22" s="404" t="s">
        <v>3291</v>
      </c>
      <c r="B22" s="166"/>
      <c r="C22" s="166"/>
      <c r="D22" s="166"/>
      <c r="E22" s="166"/>
      <c r="F22" s="166"/>
      <c r="G22" s="166"/>
      <c r="H22" s="166"/>
      <c r="I22" s="166"/>
      <c r="J22" s="166"/>
      <c r="K22" s="166"/>
      <c r="L22" s="414" t="s">
        <v>6</v>
      </c>
    </row>
    <row r="23" spans="1:12" ht="21" customHeight="1"/>
    <row r="24" spans="1:12" ht="22" customHeight="1">
      <c r="A24" s="284" t="s">
        <v>3292</v>
      </c>
      <c r="B24" s="408"/>
      <c r="C24" s="408"/>
      <c r="D24" s="408"/>
      <c r="E24" s="408"/>
      <c r="F24" s="408"/>
      <c r="G24" s="408"/>
      <c r="H24" s="408"/>
      <c r="I24" s="408"/>
      <c r="J24" s="408"/>
      <c r="K24" s="408"/>
      <c r="L24" s="408"/>
    </row>
    <row r="25" spans="1:12" ht="15" customHeight="1" thickBot="1">
      <c r="A25" s="348"/>
      <c r="B25" s="348"/>
      <c r="C25" s="348"/>
      <c r="D25" s="348"/>
      <c r="E25" s="348"/>
      <c r="F25" s="348"/>
      <c r="G25" s="348"/>
      <c r="H25" s="348"/>
      <c r="I25" s="348"/>
      <c r="J25" s="348"/>
      <c r="K25" s="348"/>
      <c r="L25" s="349" t="s">
        <v>442</v>
      </c>
    </row>
    <row r="26" spans="1:12" ht="22" customHeight="1">
      <c r="A26" s="6090" t="s">
        <v>3222</v>
      </c>
      <c r="B26" s="6091"/>
      <c r="C26" s="2803">
        <v>43921</v>
      </c>
      <c r="D26" s="3785"/>
      <c r="E26" s="2804">
        <v>44286</v>
      </c>
      <c r="F26" s="3786"/>
      <c r="G26" s="2805">
        <v>44651</v>
      </c>
      <c r="H26" s="3786"/>
      <c r="I26" s="2805">
        <v>45016</v>
      </c>
      <c r="J26" s="3783"/>
      <c r="K26" s="2855">
        <v>45382</v>
      </c>
      <c r="L26" s="3787"/>
    </row>
    <row r="27" spans="1:12" ht="22" customHeight="1">
      <c r="A27" s="6055" t="s">
        <v>1808</v>
      </c>
      <c r="B27" s="6094"/>
      <c r="C27" s="2668">
        <v>43921</v>
      </c>
      <c r="D27" s="2669"/>
      <c r="E27" s="2669">
        <v>44286</v>
      </c>
      <c r="F27" s="2670"/>
      <c r="G27" s="2671">
        <v>44651</v>
      </c>
      <c r="H27" s="2670"/>
      <c r="I27" s="2671">
        <v>45016</v>
      </c>
      <c r="J27" s="2672"/>
      <c r="K27" s="2673">
        <v>45382</v>
      </c>
      <c r="L27" s="2636"/>
    </row>
    <row r="28" spans="1:12" s="167" customFormat="1" ht="20.149999999999999" customHeight="1">
      <c r="A28" s="6164" t="s">
        <v>3293</v>
      </c>
      <c r="B28" s="1681" t="s">
        <v>443</v>
      </c>
      <c r="C28" s="6152">
        <v>33976</v>
      </c>
      <c r="D28" s="6152"/>
      <c r="E28" s="6152">
        <v>33172</v>
      </c>
      <c r="F28" s="6152"/>
      <c r="G28" s="6152">
        <v>32782</v>
      </c>
      <c r="H28" s="6152"/>
      <c r="I28" s="6152">
        <v>32266</v>
      </c>
      <c r="J28" s="6152"/>
      <c r="K28" s="6163">
        <v>31801</v>
      </c>
      <c r="L28" s="6163"/>
    </row>
    <row r="29" spans="1:12" s="166" customFormat="1" ht="20.149999999999999" customHeight="1">
      <c r="A29" s="6151"/>
      <c r="B29" s="3801" t="s">
        <v>3294</v>
      </c>
      <c r="C29" s="6145">
        <v>19681</v>
      </c>
      <c r="D29" s="6145"/>
      <c r="E29" s="6145">
        <v>19327</v>
      </c>
      <c r="F29" s="6145"/>
      <c r="G29" s="6145">
        <v>19714</v>
      </c>
      <c r="H29" s="6145"/>
      <c r="I29" s="6145">
        <v>19778</v>
      </c>
      <c r="J29" s="6145"/>
      <c r="K29" s="6146">
        <v>20183</v>
      </c>
      <c r="L29" s="6146"/>
    </row>
    <row r="30" spans="1:12" ht="20.149999999999999" customHeight="1">
      <c r="A30" s="6151"/>
      <c r="B30" s="1682" t="s">
        <v>3295</v>
      </c>
      <c r="C30" s="6145">
        <v>273</v>
      </c>
      <c r="D30" s="6145"/>
      <c r="E30" s="6145">
        <v>281</v>
      </c>
      <c r="F30" s="6145"/>
      <c r="G30" s="6145">
        <v>279</v>
      </c>
      <c r="H30" s="6145"/>
      <c r="I30" s="6145">
        <v>307</v>
      </c>
      <c r="J30" s="6145"/>
      <c r="K30" s="6146">
        <v>285</v>
      </c>
      <c r="L30" s="6146"/>
    </row>
    <row r="31" spans="1:12" ht="20.149999999999999" customHeight="1">
      <c r="A31" s="6151"/>
      <c r="B31" s="1682" t="s">
        <v>3296</v>
      </c>
      <c r="C31" s="6145">
        <v>14022</v>
      </c>
      <c r="D31" s="6145"/>
      <c r="E31" s="6145">
        <v>13564</v>
      </c>
      <c r="F31" s="6145"/>
      <c r="G31" s="6145">
        <v>12789</v>
      </c>
      <c r="H31" s="6145"/>
      <c r="I31" s="6145">
        <v>12181</v>
      </c>
      <c r="J31" s="6145"/>
      <c r="K31" s="6146">
        <v>11333</v>
      </c>
      <c r="L31" s="6146"/>
    </row>
    <row r="32" spans="1:12" ht="20.149999999999999" customHeight="1">
      <c r="A32" s="6151" t="s">
        <v>3297</v>
      </c>
      <c r="B32" s="1682" t="s">
        <v>3298</v>
      </c>
      <c r="C32" s="6145">
        <v>43766</v>
      </c>
      <c r="D32" s="6145"/>
      <c r="E32" s="6145">
        <v>44443</v>
      </c>
      <c r="F32" s="6145"/>
      <c r="G32" s="6145">
        <v>44890</v>
      </c>
      <c r="H32" s="6145"/>
      <c r="I32" s="6145">
        <v>45816</v>
      </c>
      <c r="J32" s="6145"/>
      <c r="K32" s="6146">
        <v>46320</v>
      </c>
      <c r="L32" s="6146"/>
    </row>
    <row r="33" spans="1:12" ht="20.149999999999999" customHeight="1">
      <c r="A33" s="6151"/>
      <c r="B33" s="1682" t="s">
        <v>3299</v>
      </c>
      <c r="C33" s="6145">
        <v>1371</v>
      </c>
      <c r="D33" s="6145"/>
      <c r="E33" s="6145">
        <v>1417</v>
      </c>
      <c r="F33" s="6145"/>
      <c r="G33" s="6145">
        <v>1445</v>
      </c>
      <c r="H33" s="6145"/>
      <c r="I33" s="6145">
        <v>1448</v>
      </c>
      <c r="J33" s="6145"/>
      <c r="K33" s="6146">
        <v>1483</v>
      </c>
      <c r="L33" s="6146"/>
    </row>
    <row r="34" spans="1:12" ht="20.149999999999999" customHeight="1">
      <c r="A34" s="6151"/>
      <c r="B34" s="1682" t="s">
        <v>3300</v>
      </c>
      <c r="C34" s="6145">
        <v>337</v>
      </c>
      <c r="D34" s="6145"/>
      <c r="E34" s="6145">
        <v>348</v>
      </c>
      <c r="F34" s="6145"/>
      <c r="G34" s="6145">
        <v>355</v>
      </c>
      <c r="H34" s="6145"/>
      <c r="I34" s="6145">
        <v>350</v>
      </c>
      <c r="J34" s="6145"/>
      <c r="K34" s="6146">
        <v>329</v>
      </c>
      <c r="L34" s="6146"/>
    </row>
    <row r="35" spans="1:12" ht="20.149999999999999" customHeight="1">
      <c r="A35" s="6151"/>
      <c r="B35" s="1682" t="s">
        <v>3301</v>
      </c>
      <c r="C35" s="6145">
        <v>27</v>
      </c>
      <c r="D35" s="6145"/>
      <c r="E35" s="6145">
        <v>19</v>
      </c>
      <c r="F35" s="6145"/>
      <c r="G35" s="6145">
        <v>18</v>
      </c>
      <c r="H35" s="6145"/>
      <c r="I35" s="6145">
        <v>25</v>
      </c>
      <c r="J35" s="6145"/>
      <c r="K35" s="6146">
        <v>12</v>
      </c>
      <c r="L35" s="6146"/>
    </row>
    <row r="36" spans="1:12" ht="20.149999999999999" customHeight="1">
      <c r="A36" s="6148" t="s">
        <v>3302</v>
      </c>
      <c r="B36" s="3801" t="s">
        <v>3298</v>
      </c>
      <c r="C36" s="6145">
        <v>0</v>
      </c>
      <c r="D36" s="6145"/>
      <c r="E36" s="6145">
        <v>0</v>
      </c>
      <c r="F36" s="6145"/>
      <c r="G36" s="6145">
        <v>0</v>
      </c>
      <c r="H36" s="6145"/>
      <c r="I36" s="6145">
        <v>0</v>
      </c>
      <c r="J36" s="6145"/>
      <c r="K36" s="6146">
        <v>0</v>
      </c>
      <c r="L36" s="6146"/>
    </row>
    <row r="37" spans="1:12" ht="20.149999999999999" customHeight="1" thickBot="1">
      <c r="A37" s="6149"/>
      <c r="B37" s="3802" t="s">
        <v>3303</v>
      </c>
      <c r="C37" s="6150">
        <v>1732</v>
      </c>
      <c r="D37" s="6150"/>
      <c r="E37" s="6150">
        <v>1737</v>
      </c>
      <c r="F37" s="6150"/>
      <c r="G37" s="6150">
        <v>1770</v>
      </c>
      <c r="H37" s="6150"/>
      <c r="I37" s="6150">
        <v>1786</v>
      </c>
      <c r="J37" s="6150"/>
      <c r="K37" s="6147">
        <v>1798</v>
      </c>
      <c r="L37" s="6147"/>
    </row>
    <row r="38" spans="1:12" ht="16.5" customHeight="1">
      <c r="A38" s="166"/>
      <c r="B38" s="166"/>
      <c r="C38" s="166"/>
      <c r="D38" s="166"/>
      <c r="E38" s="166"/>
      <c r="F38" s="166"/>
      <c r="G38" s="166"/>
      <c r="H38" s="166"/>
      <c r="I38" s="166"/>
      <c r="J38" s="166"/>
      <c r="K38" s="166"/>
      <c r="L38" s="349" t="s">
        <v>3304</v>
      </c>
    </row>
  </sheetData>
  <mergeCells count="95">
    <mergeCell ref="K5:L5"/>
    <mergeCell ref="A3:B3"/>
    <mergeCell ref="A4:B4"/>
    <mergeCell ref="A5:B5"/>
    <mergeCell ref="C5:D5"/>
    <mergeCell ref="E5:F5"/>
    <mergeCell ref="G5:H5"/>
    <mergeCell ref="I5:J5"/>
    <mergeCell ref="K7:L7"/>
    <mergeCell ref="A6:B6"/>
    <mergeCell ref="C6:D6"/>
    <mergeCell ref="E6:F6"/>
    <mergeCell ref="G6:H6"/>
    <mergeCell ref="I6:J6"/>
    <mergeCell ref="K6:L6"/>
    <mergeCell ref="A7:B7"/>
    <mergeCell ref="C7:D7"/>
    <mergeCell ref="E7:F7"/>
    <mergeCell ref="G7:H7"/>
    <mergeCell ref="I7:J7"/>
    <mergeCell ref="I9:J9"/>
    <mergeCell ref="K9:L9"/>
    <mergeCell ref="A8:B8"/>
    <mergeCell ref="C8:D8"/>
    <mergeCell ref="E8:F8"/>
    <mergeCell ref="G8:H8"/>
    <mergeCell ref="I8:J8"/>
    <mergeCell ref="K8:L8"/>
    <mergeCell ref="A14:B14"/>
    <mergeCell ref="A9:B9"/>
    <mergeCell ref="C9:D9"/>
    <mergeCell ref="E9:F9"/>
    <mergeCell ref="G9:H9"/>
    <mergeCell ref="K31:L31"/>
    <mergeCell ref="A21:B21"/>
    <mergeCell ref="A26:B26"/>
    <mergeCell ref="A27:B27"/>
    <mergeCell ref="A15:B15"/>
    <mergeCell ref="A16:B16"/>
    <mergeCell ref="A17:B17"/>
    <mergeCell ref="A18:B18"/>
    <mergeCell ref="A19:B19"/>
    <mergeCell ref="A20:B20"/>
    <mergeCell ref="K28:L28"/>
    <mergeCell ref="C29:D29"/>
    <mergeCell ref="E29:F29"/>
    <mergeCell ref="G29:H29"/>
    <mergeCell ref="I29:J29"/>
    <mergeCell ref="A28:A31"/>
    <mergeCell ref="C28:D28"/>
    <mergeCell ref="E28:F28"/>
    <mergeCell ref="G28:H28"/>
    <mergeCell ref="I28:J28"/>
    <mergeCell ref="C31:D31"/>
    <mergeCell ref="E31:F31"/>
    <mergeCell ref="G31:H31"/>
    <mergeCell ref="I31:J31"/>
    <mergeCell ref="K29:L29"/>
    <mergeCell ref="C30:D30"/>
    <mergeCell ref="E30:F30"/>
    <mergeCell ref="G30:H30"/>
    <mergeCell ref="I30:J30"/>
    <mergeCell ref="K30:L30"/>
    <mergeCell ref="A32:A35"/>
    <mergeCell ref="G33:H33"/>
    <mergeCell ref="I33:J33"/>
    <mergeCell ref="K33:L33"/>
    <mergeCell ref="C34:D34"/>
    <mergeCell ref="E34:F34"/>
    <mergeCell ref="G34:H34"/>
    <mergeCell ref="I34:J34"/>
    <mergeCell ref="K34:L34"/>
    <mergeCell ref="C32:D32"/>
    <mergeCell ref="E32:F32"/>
    <mergeCell ref="G32:H32"/>
    <mergeCell ref="I32:J32"/>
    <mergeCell ref="K32:L32"/>
    <mergeCell ref="C33:D33"/>
    <mergeCell ref="E33:F33"/>
    <mergeCell ref="K37:L37"/>
    <mergeCell ref="A36:A37"/>
    <mergeCell ref="C36:D36"/>
    <mergeCell ref="E36:F36"/>
    <mergeCell ref="G36:H36"/>
    <mergeCell ref="I36:J36"/>
    <mergeCell ref="K36:L36"/>
    <mergeCell ref="C37:D37"/>
    <mergeCell ref="E37:F37"/>
    <mergeCell ref="G37:H37"/>
    <mergeCell ref="I37:J37"/>
    <mergeCell ref="C35:D35"/>
    <mergeCell ref="E35:F35"/>
    <mergeCell ref="G35:H35"/>
    <mergeCell ref="I35:J35"/>
    <mergeCell ref="K35:L35"/>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&amp;L&amp;"+,標準"&amp;11 １０　民　　生</evenHeader>
    <evenFooter>&amp;C&amp;"+,標準"&amp;11- &amp;P -</even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M43"/>
  <sheetViews>
    <sheetView view="pageBreakPreview" zoomScaleNormal="100" zoomScaleSheetLayoutView="100" workbookViewId="0"/>
  </sheetViews>
  <sheetFormatPr defaultRowHeight="14"/>
  <cols>
    <col min="1" max="1" width="2.90625" style="353" customWidth="1"/>
    <col min="2" max="3" width="5.90625" style="353" customWidth="1"/>
    <col min="4" max="4" width="6.6328125" style="353" customWidth="1"/>
    <col min="5" max="5" width="10.26953125" style="353" customWidth="1"/>
    <col min="6" max="6" width="6.6328125" style="353" customWidth="1"/>
    <col min="7" max="7" width="10.26953125" style="353" customWidth="1"/>
    <col min="8" max="8" width="6.6328125" style="353" customWidth="1"/>
    <col min="9" max="9" width="10.26953125" style="353" customWidth="1"/>
    <col min="10" max="10" width="6.6328125" style="353" customWidth="1"/>
    <col min="11" max="11" width="9.90625" style="353" customWidth="1"/>
    <col min="12" max="12" width="6.6328125" style="353" customWidth="1"/>
    <col min="13" max="13" width="9.6328125" style="353" customWidth="1"/>
    <col min="14" max="16384" width="8.7265625" style="353"/>
  </cols>
  <sheetData>
    <row r="1" spans="1:13" ht="15.5" thickBot="1">
      <c r="A1" s="415" t="s">
        <v>3305</v>
      </c>
      <c r="M1" s="357" t="s">
        <v>3306</v>
      </c>
    </row>
    <row r="2" spans="1:13" ht="20.149999999999999" customHeight="1">
      <c r="A2" s="6188" t="s">
        <v>3089</v>
      </c>
      <c r="B2" s="6188"/>
      <c r="C2" s="6189"/>
      <c r="D2" s="2803">
        <v>43921</v>
      </c>
      <c r="E2" s="3785"/>
      <c r="F2" s="2804">
        <v>44286</v>
      </c>
      <c r="G2" s="3786"/>
      <c r="H2" s="2805">
        <v>44651</v>
      </c>
      <c r="I2" s="3786"/>
      <c r="J2" s="2805">
        <v>45016</v>
      </c>
      <c r="K2" s="3783"/>
      <c r="L2" s="2855">
        <v>45382</v>
      </c>
      <c r="M2" s="3787"/>
    </row>
    <row r="3" spans="1:13" ht="20.149999999999999" customHeight="1">
      <c r="A3" s="6185" t="s">
        <v>1808</v>
      </c>
      <c r="B3" s="6185"/>
      <c r="C3" s="6186"/>
      <c r="D3" s="2624">
        <v>43921</v>
      </c>
      <c r="E3" s="2625"/>
      <c r="F3" s="2625">
        <v>44286</v>
      </c>
      <c r="G3" s="2626"/>
      <c r="H3" s="2663">
        <v>44651</v>
      </c>
      <c r="I3" s="2626"/>
      <c r="J3" s="2663">
        <v>45016</v>
      </c>
      <c r="K3" s="2662"/>
      <c r="L3" s="2664">
        <v>45382</v>
      </c>
      <c r="M3" s="2627"/>
    </row>
    <row r="4" spans="1:13" ht="20.25" customHeight="1">
      <c r="A4" s="6210" t="s">
        <v>1805</v>
      </c>
      <c r="B4" s="6210"/>
      <c r="C4" s="6211"/>
      <c r="D4" s="6202">
        <v>22292</v>
      </c>
      <c r="E4" s="6202"/>
      <c r="F4" s="6202">
        <v>21828</v>
      </c>
      <c r="G4" s="6202"/>
      <c r="H4" s="6202">
        <v>21770</v>
      </c>
      <c r="I4" s="6202"/>
      <c r="J4" s="6202">
        <v>21216</v>
      </c>
      <c r="K4" s="6202"/>
      <c r="L4" s="6206">
        <v>20837</v>
      </c>
      <c r="M4" s="6206"/>
    </row>
    <row r="5" spans="1:13" ht="20.25" customHeight="1">
      <c r="A5" s="6208" t="s">
        <v>3307</v>
      </c>
      <c r="B5" s="6208"/>
      <c r="C5" s="6209"/>
      <c r="D5" s="6202">
        <v>33388</v>
      </c>
      <c r="E5" s="6202"/>
      <c r="F5" s="6202">
        <v>32485</v>
      </c>
      <c r="G5" s="6202"/>
      <c r="H5" s="6202">
        <v>31876</v>
      </c>
      <c r="I5" s="6202"/>
      <c r="J5" s="6202">
        <v>30681</v>
      </c>
      <c r="K5" s="6202"/>
      <c r="L5" s="6206">
        <v>29687</v>
      </c>
      <c r="M5" s="6206"/>
    </row>
    <row r="6" spans="1:13" ht="20.25" customHeight="1" thickBot="1">
      <c r="A6" s="6203" t="s">
        <v>3308</v>
      </c>
      <c r="B6" s="6203"/>
      <c r="C6" s="6204"/>
      <c r="D6" s="6205">
        <v>17.600000000000001</v>
      </c>
      <c r="E6" s="6205"/>
      <c r="F6" s="6205">
        <v>17.2</v>
      </c>
      <c r="G6" s="6205"/>
      <c r="H6" s="6205">
        <v>16.8</v>
      </c>
      <c r="I6" s="6205"/>
      <c r="J6" s="6205">
        <v>16.100000000000001</v>
      </c>
      <c r="K6" s="6205"/>
      <c r="L6" s="6207">
        <v>15.6</v>
      </c>
      <c r="M6" s="6207"/>
    </row>
    <row r="7" spans="1:13">
      <c r="A7" s="354"/>
      <c r="B7" s="354"/>
      <c r="C7" s="354"/>
      <c r="M7" s="357" t="s">
        <v>3309</v>
      </c>
    </row>
    <row r="8" spans="1:13" ht="14.25" customHeight="1">
      <c r="M8" s="174"/>
    </row>
    <row r="9" spans="1:13" ht="15.5" thickBot="1">
      <c r="A9" s="415" t="s">
        <v>3310</v>
      </c>
      <c r="M9" s="357" t="s">
        <v>3311</v>
      </c>
    </row>
    <row r="10" spans="1:13" ht="16.5" customHeight="1">
      <c r="A10" s="6188" t="s">
        <v>3089</v>
      </c>
      <c r="B10" s="6188"/>
      <c r="C10" s="6189"/>
      <c r="D10" s="2803">
        <v>43921</v>
      </c>
      <c r="E10" s="3785"/>
      <c r="F10" s="2804">
        <v>44286</v>
      </c>
      <c r="G10" s="3786"/>
      <c r="H10" s="2805">
        <v>44651</v>
      </c>
      <c r="I10" s="3786"/>
      <c r="J10" s="2805">
        <v>45016</v>
      </c>
      <c r="K10" s="3783"/>
      <c r="L10" s="2855">
        <v>45382</v>
      </c>
      <c r="M10" s="3787"/>
    </row>
    <row r="11" spans="1:13" ht="16.5" customHeight="1">
      <c r="A11" s="6185" t="s">
        <v>1808</v>
      </c>
      <c r="B11" s="6185"/>
      <c r="C11" s="6186"/>
      <c r="D11" s="2624">
        <v>43921</v>
      </c>
      <c r="E11" s="2625"/>
      <c r="F11" s="2625">
        <v>44286</v>
      </c>
      <c r="G11" s="2626"/>
      <c r="H11" s="2663">
        <v>44651</v>
      </c>
      <c r="I11" s="2626"/>
      <c r="J11" s="2663">
        <v>45016</v>
      </c>
      <c r="K11" s="2662"/>
      <c r="L11" s="2664">
        <v>45382</v>
      </c>
      <c r="M11" s="2636"/>
    </row>
    <row r="12" spans="1:13" ht="20.25" customHeight="1">
      <c r="A12" s="6198" t="s">
        <v>3312</v>
      </c>
      <c r="B12" s="6198"/>
      <c r="C12" s="6199"/>
      <c r="D12" s="6194">
        <v>12710779132</v>
      </c>
      <c r="E12" s="6194"/>
      <c r="F12" s="6194">
        <v>13052075918</v>
      </c>
      <c r="G12" s="6194"/>
      <c r="H12" s="6194">
        <v>12773552005</v>
      </c>
      <c r="I12" s="6194"/>
      <c r="J12" s="6194">
        <v>12876459686</v>
      </c>
      <c r="K12" s="6194"/>
      <c r="L12" s="6195">
        <v>12554346301</v>
      </c>
      <c r="M12" s="6195"/>
    </row>
    <row r="13" spans="1:13" ht="20.25" customHeight="1">
      <c r="A13" s="6200" t="s">
        <v>3313</v>
      </c>
      <c r="B13" s="6200"/>
      <c r="C13" s="6201"/>
      <c r="D13" s="6194">
        <v>12637368683</v>
      </c>
      <c r="E13" s="6194"/>
      <c r="F13" s="6194">
        <v>12977546971</v>
      </c>
      <c r="G13" s="6194"/>
      <c r="H13" s="6194">
        <v>12704981410</v>
      </c>
      <c r="I13" s="6194"/>
      <c r="J13" s="6194">
        <v>12808072277</v>
      </c>
      <c r="K13" s="6194"/>
      <c r="L13" s="6195">
        <v>12488728550</v>
      </c>
      <c r="M13" s="6195"/>
    </row>
    <row r="14" spans="1:13" ht="20.25" customHeight="1">
      <c r="A14" s="167"/>
      <c r="B14" s="3803" t="s">
        <v>3314</v>
      </c>
      <c r="C14" s="1527" t="s">
        <v>2172</v>
      </c>
      <c r="D14" s="6194">
        <v>9898947246</v>
      </c>
      <c r="E14" s="6194"/>
      <c r="F14" s="6194">
        <v>10115124821</v>
      </c>
      <c r="G14" s="6194"/>
      <c r="H14" s="6194">
        <v>9919790321</v>
      </c>
      <c r="I14" s="6194"/>
      <c r="J14" s="6194">
        <v>10071366309</v>
      </c>
      <c r="K14" s="6194"/>
      <c r="L14" s="6195">
        <v>9836719665</v>
      </c>
      <c r="M14" s="6195"/>
    </row>
    <row r="15" spans="1:13" ht="20.25" customHeight="1">
      <c r="A15" s="167"/>
      <c r="B15" s="418"/>
      <c r="C15" s="1534" t="s">
        <v>3315</v>
      </c>
      <c r="D15" s="6194">
        <v>4840338982</v>
      </c>
      <c r="E15" s="6194"/>
      <c r="F15" s="6194">
        <v>4859795363</v>
      </c>
      <c r="G15" s="6194"/>
      <c r="H15" s="6194">
        <v>4672945465</v>
      </c>
      <c r="I15" s="6194"/>
      <c r="J15" s="6194">
        <v>4944265378</v>
      </c>
      <c r="K15" s="6194"/>
      <c r="L15" s="6195">
        <v>4897849873</v>
      </c>
      <c r="M15" s="6195"/>
    </row>
    <row r="16" spans="1:13" ht="20.25" customHeight="1">
      <c r="A16" s="167"/>
      <c r="B16" s="418"/>
      <c r="C16" s="1534" t="s">
        <v>3316</v>
      </c>
      <c r="D16" s="6194">
        <v>4116411774</v>
      </c>
      <c r="E16" s="6194"/>
      <c r="F16" s="6194">
        <v>4299117918</v>
      </c>
      <c r="G16" s="6194"/>
      <c r="H16" s="6194">
        <v>4282850644</v>
      </c>
      <c r="I16" s="6194"/>
      <c r="J16" s="6194">
        <v>4192146601</v>
      </c>
      <c r="K16" s="6194"/>
      <c r="L16" s="6195">
        <v>3995584092</v>
      </c>
      <c r="M16" s="6195"/>
    </row>
    <row r="17" spans="1:13" ht="20.25" customHeight="1">
      <c r="A17" s="167"/>
      <c r="B17" s="419"/>
      <c r="C17" s="3804" t="s">
        <v>3317</v>
      </c>
      <c r="D17" s="6194">
        <v>942196490</v>
      </c>
      <c r="E17" s="6194"/>
      <c r="F17" s="6194">
        <v>956211540</v>
      </c>
      <c r="G17" s="6194"/>
      <c r="H17" s="6194">
        <v>963994212</v>
      </c>
      <c r="I17" s="6194"/>
      <c r="J17" s="6194">
        <v>934954330</v>
      </c>
      <c r="K17" s="6194"/>
      <c r="L17" s="6195">
        <v>943285700</v>
      </c>
      <c r="M17" s="6195"/>
    </row>
    <row r="18" spans="1:13" ht="20.25" customHeight="1">
      <c r="A18" s="167"/>
      <c r="B18" s="5843" t="s">
        <v>3318</v>
      </c>
      <c r="C18" s="5844"/>
      <c r="D18" s="6194">
        <v>2348141479</v>
      </c>
      <c r="E18" s="6194"/>
      <c r="F18" s="6194">
        <v>2464445951</v>
      </c>
      <c r="G18" s="6194"/>
      <c r="H18" s="6194">
        <v>2383194863</v>
      </c>
      <c r="I18" s="6194"/>
      <c r="J18" s="6194">
        <v>2298940280</v>
      </c>
      <c r="K18" s="6194"/>
      <c r="L18" s="6195">
        <v>2211533291</v>
      </c>
      <c r="M18" s="6195"/>
    </row>
    <row r="19" spans="1:13" ht="20.25" customHeight="1">
      <c r="A19" s="167"/>
      <c r="B19" s="6196" t="s">
        <v>3319</v>
      </c>
      <c r="C19" s="6197"/>
      <c r="D19" s="6194">
        <v>246286728</v>
      </c>
      <c r="E19" s="6194"/>
      <c r="F19" s="6194">
        <v>242087899</v>
      </c>
      <c r="G19" s="6194"/>
      <c r="H19" s="6194">
        <v>232686946</v>
      </c>
      <c r="I19" s="6194"/>
      <c r="J19" s="6194">
        <v>240766358</v>
      </c>
      <c r="K19" s="6194"/>
      <c r="L19" s="6195">
        <v>232858874</v>
      </c>
      <c r="M19" s="6195"/>
    </row>
    <row r="20" spans="1:13" ht="20.25" customHeight="1">
      <c r="A20" s="167"/>
      <c r="B20" s="6192" t="s">
        <v>3320</v>
      </c>
      <c r="C20" s="6193"/>
      <c r="D20" s="6194">
        <v>143993230</v>
      </c>
      <c r="E20" s="6194"/>
      <c r="F20" s="6194">
        <v>155888300</v>
      </c>
      <c r="G20" s="6194"/>
      <c r="H20" s="6194">
        <v>169309280</v>
      </c>
      <c r="I20" s="6194"/>
      <c r="J20" s="6194">
        <v>196999330</v>
      </c>
      <c r="K20" s="6194"/>
      <c r="L20" s="6195">
        <v>207616720</v>
      </c>
      <c r="M20" s="6195"/>
    </row>
    <row r="21" spans="1:13" ht="20.25" customHeight="1" thickBot="1">
      <c r="A21" s="5779" t="s">
        <v>3321</v>
      </c>
      <c r="B21" s="5779"/>
      <c r="C21" s="5780"/>
      <c r="D21" s="6190">
        <v>73410449</v>
      </c>
      <c r="E21" s="6190"/>
      <c r="F21" s="6190">
        <v>74528947</v>
      </c>
      <c r="G21" s="6190"/>
      <c r="H21" s="6190">
        <v>68570595</v>
      </c>
      <c r="I21" s="6190"/>
      <c r="J21" s="6190">
        <v>68387409</v>
      </c>
      <c r="K21" s="6190"/>
      <c r="L21" s="6191">
        <v>65617751</v>
      </c>
      <c r="M21" s="6191"/>
    </row>
    <row r="22" spans="1:13">
      <c r="M22" s="357" t="s">
        <v>3309</v>
      </c>
    </row>
    <row r="23" spans="1:13" ht="12.75" customHeight="1"/>
    <row r="24" spans="1:13" ht="15.5" thickBot="1">
      <c r="A24" s="415" t="s">
        <v>3322</v>
      </c>
      <c r="M24" s="357" t="s">
        <v>3323</v>
      </c>
    </row>
    <row r="25" spans="1:13" ht="16.5" customHeight="1">
      <c r="A25" s="6188" t="s">
        <v>3089</v>
      </c>
      <c r="B25" s="6188"/>
      <c r="C25" s="6189"/>
      <c r="D25" s="3805">
        <v>43921</v>
      </c>
      <c r="E25" s="3806"/>
      <c r="F25" s="3807">
        <v>44286</v>
      </c>
      <c r="G25" s="3808"/>
      <c r="H25" s="3809">
        <v>44651</v>
      </c>
      <c r="I25" s="3808"/>
      <c r="J25" s="3809">
        <v>45016</v>
      </c>
      <c r="K25" s="3810"/>
      <c r="L25" s="3811">
        <v>45382</v>
      </c>
      <c r="M25" s="3812"/>
    </row>
    <row r="26" spans="1:13" ht="16.5" customHeight="1">
      <c r="A26" s="6185" t="s">
        <v>1808</v>
      </c>
      <c r="B26" s="6185"/>
      <c r="C26" s="6186"/>
      <c r="D26" s="3813" t="s">
        <v>1791</v>
      </c>
      <c r="E26" s="3814" t="s">
        <v>3324</v>
      </c>
      <c r="F26" s="3814" t="s">
        <v>1791</v>
      </c>
      <c r="G26" s="3814" t="s">
        <v>3324</v>
      </c>
      <c r="H26" s="3814" t="s">
        <v>1791</v>
      </c>
      <c r="I26" s="3814" t="s">
        <v>3324</v>
      </c>
      <c r="J26" s="3814" t="s">
        <v>1791</v>
      </c>
      <c r="K26" s="3814" t="s">
        <v>3324</v>
      </c>
      <c r="L26" s="3815" t="s">
        <v>3325</v>
      </c>
      <c r="M26" s="3816" t="s">
        <v>3326</v>
      </c>
    </row>
    <row r="27" spans="1:13" ht="20.25" customHeight="1">
      <c r="A27" s="5932" t="s">
        <v>3327</v>
      </c>
      <c r="B27" s="5932"/>
      <c r="C27" s="6187"/>
      <c r="D27" s="375">
        <v>544</v>
      </c>
      <c r="E27" s="375">
        <v>129185</v>
      </c>
      <c r="F27" s="375">
        <v>534</v>
      </c>
      <c r="G27" s="375">
        <v>86408</v>
      </c>
      <c r="H27" s="375">
        <v>496</v>
      </c>
      <c r="I27" s="375">
        <v>85051</v>
      </c>
      <c r="J27" s="375">
        <v>459</v>
      </c>
      <c r="K27" s="375">
        <v>66978</v>
      </c>
      <c r="L27" s="1718">
        <v>414</v>
      </c>
      <c r="M27" s="1718">
        <v>55425</v>
      </c>
    </row>
    <row r="28" spans="1:13" ht="20.25" customHeight="1">
      <c r="A28" s="5848" t="s">
        <v>3328</v>
      </c>
      <c r="B28" s="5848"/>
      <c r="C28" s="6183"/>
      <c r="D28" s="375">
        <v>721</v>
      </c>
      <c r="E28" s="375">
        <v>57547</v>
      </c>
      <c r="F28" s="375">
        <v>699</v>
      </c>
      <c r="G28" s="375">
        <v>70751</v>
      </c>
      <c r="H28" s="375">
        <v>690</v>
      </c>
      <c r="I28" s="375">
        <v>70093</v>
      </c>
      <c r="J28" s="375">
        <v>643</v>
      </c>
      <c r="K28" s="375">
        <v>74244</v>
      </c>
      <c r="L28" s="1718">
        <v>606</v>
      </c>
      <c r="M28" s="1718">
        <v>68179</v>
      </c>
    </row>
    <row r="29" spans="1:13" ht="20.25" customHeight="1">
      <c r="A29" s="5848" t="s">
        <v>3329</v>
      </c>
      <c r="B29" s="5848"/>
      <c r="C29" s="6183"/>
      <c r="D29" s="375">
        <v>707</v>
      </c>
      <c r="E29" s="375">
        <v>47145</v>
      </c>
      <c r="F29" s="375">
        <v>724</v>
      </c>
      <c r="G29" s="375">
        <v>41382</v>
      </c>
      <c r="H29" s="375">
        <v>708</v>
      </c>
      <c r="I29" s="375">
        <v>41058</v>
      </c>
      <c r="J29" s="375">
        <v>723</v>
      </c>
      <c r="K29" s="375">
        <v>71612</v>
      </c>
      <c r="L29" s="1718">
        <v>682</v>
      </c>
      <c r="M29" s="1718">
        <v>147521</v>
      </c>
    </row>
    <row r="30" spans="1:13" ht="20.25" customHeight="1">
      <c r="A30" s="5848" t="s">
        <v>3330</v>
      </c>
      <c r="B30" s="5848"/>
      <c r="C30" s="6183"/>
      <c r="D30" s="375">
        <v>729</v>
      </c>
      <c r="E30" s="375">
        <v>48700</v>
      </c>
      <c r="F30" s="375">
        <v>649</v>
      </c>
      <c r="G30" s="375">
        <v>56671</v>
      </c>
      <c r="H30" s="375">
        <v>715</v>
      </c>
      <c r="I30" s="375">
        <v>55689</v>
      </c>
      <c r="J30" s="375">
        <v>749</v>
      </c>
      <c r="K30" s="375">
        <v>51904</v>
      </c>
      <c r="L30" s="1718">
        <v>802</v>
      </c>
      <c r="M30" s="1718">
        <v>56436</v>
      </c>
    </row>
    <row r="31" spans="1:13" ht="20.25" customHeight="1">
      <c r="A31" s="5848" t="s">
        <v>3331</v>
      </c>
      <c r="B31" s="5848"/>
      <c r="C31" s="6183"/>
      <c r="D31" s="375">
        <v>1396</v>
      </c>
      <c r="E31" s="375">
        <v>73622</v>
      </c>
      <c r="F31" s="375">
        <v>1150</v>
      </c>
      <c r="G31" s="375">
        <v>85125</v>
      </c>
      <c r="H31" s="375">
        <v>1384</v>
      </c>
      <c r="I31" s="375">
        <v>83857</v>
      </c>
      <c r="J31" s="375">
        <v>1295</v>
      </c>
      <c r="K31" s="375">
        <v>70130</v>
      </c>
      <c r="L31" s="1718">
        <v>1538</v>
      </c>
      <c r="M31" s="1718">
        <v>72898</v>
      </c>
    </row>
    <row r="32" spans="1:13" ht="20.25" customHeight="1">
      <c r="A32" s="5848" t="s">
        <v>3332</v>
      </c>
      <c r="B32" s="5848"/>
      <c r="C32" s="6183"/>
      <c r="D32" s="375">
        <v>1410</v>
      </c>
      <c r="E32" s="375">
        <v>121869</v>
      </c>
      <c r="F32" s="375">
        <v>1341</v>
      </c>
      <c r="G32" s="375">
        <v>155317</v>
      </c>
      <c r="H32" s="375">
        <v>1527</v>
      </c>
      <c r="I32" s="375">
        <v>152060</v>
      </c>
      <c r="J32" s="375">
        <v>1461</v>
      </c>
      <c r="K32" s="375">
        <v>181337</v>
      </c>
      <c r="L32" s="1718">
        <v>1644</v>
      </c>
      <c r="M32" s="1718">
        <v>172301</v>
      </c>
    </row>
    <row r="33" spans="1:13" ht="20.25" customHeight="1">
      <c r="A33" s="5848" t="s">
        <v>3333</v>
      </c>
      <c r="B33" s="5848"/>
      <c r="C33" s="6183"/>
      <c r="D33" s="375">
        <v>1196</v>
      </c>
      <c r="E33" s="375">
        <v>198187</v>
      </c>
      <c r="F33" s="375">
        <v>1188</v>
      </c>
      <c r="G33" s="375">
        <v>188203</v>
      </c>
      <c r="H33" s="375">
        <v>1219</v>
      </c>
      <c r="I33" s="375">
        <v>183927</v>
      </c>
      <c r="J33" s="375">
        <v>1115</v>
      </c>
      <c r="K33" s="375">
        <v>170694</v>
      </c>
      <c r="L33" s="1718">
        <v>1172</v>
      </c>
      <c r="M33" s="1718">
        <v>180216</v>
      </c>
    </row>
    <row r="34" spans="1:13" ht="20.25" customHeight="1">
      <c r="A34" s="5848" t="s">
        <v>3334</v>
      </c>
      <c r="B34" s="5848"/>
      <c r="C34" s="6183"/>
      <c r="D34" s="375">
        <v>1280</v>
      </c>
      <c r="E34" s="375">
        <v>229092</v>
      </c>
      <c r="F34" s="375">
        <v>1294</v>
      </c>
      <c r="G34" s="375">
        <v>225116</v>
      </c>
      <c r="H34" s="375">
        <v>1222</v>
      </c>
      <c r="I34" s="375">
        <v>220634</v>
      </c>
      <c r="J34" s="375">
        <v>1234</v>
      </c>
      <c r="K34" s="375">
        <v>247945</v>
      </c>
      <c r="L34" s="1718">
        <v>1147</v>
      </c>
      <c r="M34" s="1718">
        <v>273996</v>
      </c>
    </row>
    <row r="35" spans="1:13" ht="20.25" customHeight="1">
      <c r="A35" s="5848" t="s">
        <v>3335</v>
      </c>
      <c r="B35" s="5848"/>
      <c r="C35" s="6183"/>
      <c r="D35" s="375">
        <v>1356</v>
      </c>
      <c r="E35" s="375">
        <v>250838</v>
      </c>
      <c r="F35" s="375">
        <v>1347</v>
      </c>
      <c r="G35" s="375">
        <v>266501</v>
      </c>
      <c r="H35" s="375">
        <v>1321</v>
      </c>
      <c r="I35" s="375">
        <v>261308</v>
      </c>
      <c r="J35" s="375">
        <v>1291</v>
      </c>
      <c r="K35" s="375">
        <v>309012</v>
      </c>
      <c r="L35" s="1718">
        <v>1301</v>
      </c>
      <c r="M35" s="1718">
        <v>295964</v>
      </c>
    </row>
    <row r="36" spans="1:13" ht="20.25" customHeight="1">
      <c r="A36" s="5848" t="s">
        <v>3336</v>
      </c>
      <c r="B36" s="5848"/>
      <c r="C36" s="6183"/>
      <c r="D36" s="375">
        <v>1577</v>
      </c>
      <c r="E36" s="375">
        <v>438711</v>
      </c>
      <c r="F36" s="375">
        <v>1524</v>
      </c>
      <c r="G36" s="375">
        <v>451406</v>
      </c>
      <c r="H36" s="375">
        <v>1443</v>
      </c>
      <c r="I36" s="375">
        <v>441680</v>
      </c>
      <c r="J36" s="375">
        <v>1416</v>
      </c>
      <c r="K36" s="375">
        <v>362587</v>
      </c>
      <c r="L36" s="1718">
        <v>1367</v>
      </c>
      <c r="M36" s="1718">
        <v>377259</v>
      </c>
    </row>
    <row r="37" spans="1:13" ht="20.25" customHeight="1">
      <c r="A37" s="5848" t="s">
        <v>3337</v>
      </c>
      <c r="B37" s="5848"/>
      <c r="C37" s="6183"/>
      <c r="D37" s="375">
        <v>1511</v>
      </c>
      <c r="E37" s="375">
        <v>524230</v>
      </c>
      <c r="F37" s="375">
        <v>1634</v>
      </c>
      <c r="G37" s="375">
        <v>554580</v>
      </c>
      <c r="H37" s="375">
        <v>1588</v>
      </c>
      <c r="I37" s="375">
        <v>542011</v>
      </c>
      <c r="J37" s="375">
        <v>1610</v>
      </c>
      <c r="K37" s="375">
        <v>611477</v>
      </c>
      <c r="L37" s="1718">
        <v>1621</v>
      </c>
      <c r="M37" s="1718">
        <v>611384</v>
      </c>
    </row>
    <row r="38" spans="1:13" ht="20.25" customHeight="1">
      <c r="A38" s="5848" t="s">
        <v>3338</v>
      </c>
      <c r="B38" s="5848"/>
      <c r="C38" s="6183"/>
      <c r="D38" s="375">
        <v>1424</v>
      </c>
      <c r="E38" s="375">
        <v>631642</v>
      </c>
      <c r="F38" s="375">
        <v>1386</v>
      </c>
      <c r="G38" s="375">
        <v>655517</v>
      </c>
      <c r="H38" s="375">
        <v>1452</v>
      </c>
      <c r="I38" s="375">
        <v>640174</v>
      </c>
      <c r="J38" s="375">
        <v>1550</v>
      </c>
      <c r="K38" s="375">
        <v>666547</v>
      </c>
      <c r="L38" s="1718">
        <v>1585</v>
      </c>
      <c r="M38" s="1718">
        <v>639342</v>
      </c>
    </row>
    <row r="39" spans="1:13" ht="20.25" customHeight="1">
      <c r="A39" s="5848" t="s">
        <v>3339</v>
      </c>
      <c r="B39" s="5848"/>
      <c r="C39" s="6183"/>
      <c r="D39" s="375">
        <v>2794</v>
      </c>
      <c r="E39" s="375">
        <v>1045193</v>
      </c>
      <c r="F39" s="375">
        <v>2665</v>
      </c>
      <c r="G39" s="375">
        <v>1081799</v>
      </c>
      <c r="H39" s="375">
        <v>2549</v>
      </c>
      <c r="I39" s="375">
        <v>1059309</v>
      </c>
      <c r="J39" s="375">
        <v>2454</v>
      </c>
      <c r="K39" s="375">
        <v>1129610</v>
      </c>
      <c r="L39" s="1718">
        <v>2342</v>
      </c>
      <c r="M39" s="1718">
        <v>1161472</v>
      </c>
    </row>
    <row r="40" spans="1:13" ht="20.25" customHeight="1">
      <c r="A40" s="5848" t="s">
        <v>3340</v>
      </c>
      <c r="B40" s="5848"/>
      <c r="C40" s="6183"/>
      <c r="D40" s="375">
        <v>6127</v>
      </c>
      <c r="E40" s="375">
        <v>2118061</v>
      </c>
      <c r="F40" s="375">
        <v>5708</v>
      </c>
      <c r="G40" s="375">
        <v>1895206</v>
      </c>
      <c r="H40" s="375">
        <v>5441</v>
      </c>
      <c r="I40" s="375">
        <v>1863839</v>
      </c>
      <c r="J40" s="375">
        <v>5261</v>
      </c>
      <c r="K40" s="375">
        <v>1943134</v>
      </c>
      <c r="L40" s="1718">
        <v>5050</v>
      </c>
      <c r="M40" s="1718">
        <v>1940105</v>
      </c>
    </row>
    <row r="41" spans="1:13" ht="20.25" customHeight="1">
      <c r="A41" s="5848" t="s">
        <v>3341</v>
      </c>
      <c r="B41" s="5848"/>
      <c r="C41" s="6183"/>
      <c r="D41" s="375">
        <v>10069</v>
      </c>
      <c r="E41" s="375">
        <v>3984984</v>
      </c>
      <c r="F41" s="375">
        <v>9979</v>
      </c>
      <c r="G41" s="375">
        <v>4301183</v>
      </c>
      <c r="H41" s="375">
        <v>9173</v>
      </c>
      <c r="I41" s="375">
        <v>4219164</v>
      </c>
      <c r="J41" s="375">
        <v>8512</v>
      </c>
      <c r="K41" s="375">
        <v>4114191</v>
      </c>
      <c r="L41" s="1718">
        <v>7658</v>
      </c>
      <c r="M41" s="1718">
        <v>3784222</v>
      </c>
    </row>
    <row r="42" spans="1:13" ht="20.25" customHeight="1" thickBot="1">
      <c r="A42" s="6125" t="s">
        <v>2570</v>
      </c>
      <c r="B42" s="6125"/>
      <c r="C42" s="6184"/>
      <c r="D42" s="2675">
        <v>32841</v>
      </c>
      <c r="E42" s="2675">
        <v>9899006</v>
      </c>
      <c r="F42" s="2675">
        <v>31822</v>
      </c>
      <c r="G42" s="2675">
        <v>10115165</v>
      </c>
      <c r="H42" s="2675">
        <v>30928</v>
      </c>
      <c r="I42" s="2675">
        <v>9919854</v>
      </c>
      <c r="J42" s="2675">
        <v>29773</v>
      </c>
      <c r="K42" s="2675">
        <v>10071402</v>
      </c>
      <c r="L42" s="2676">
        <v>28929</v>
      </c>
      <c r="M42" s="2677">
        <v>9836720</v>
      </c>
    </row>
    <row r="43" spans="1:13" ht="16.5" customHeight="1">
      <c r="A43" s="420" t="s">
        <v>3342</v>
      </c>
      <c r="B43" s="359"/>
      <c r="C43" s="359"/>
      <c r="D43" s="167"/>
      <c r="E43" s="167"/>
      <c r="F43" s="167"/>
      <c r="G43" s="167"/>
      <c r="H43" s="167"/>
      <c r="I43" s="167"/>
      <c r="J43" s="167"/>
      <c r="K43" s="167"/>
      <c r="L43" s="167"/>
      <c r="M43" s="168" t="s">
        <v>3309</v>
      </c>
    </row>
  </sheetData>
  <mergeCells count="96">
    <mergeCell ref="L4:M4"/>
    <mergeCell ref="H6:I6"/>
    <mergeCell ref="J6:K6"/>
    <mergeCell ref="L6:M6"/>
    <mergeCell ref="A2:C2"/>
    <mergeCell ref="A3:C3"/>
    <mergeCell ref="A5:C5"/>
    <mergeCell ref="D5:E5"/>
    <mergeCell ref="F5:G5"/>
    <mergeCell ref="H5:I5"/>
    <mergeCell ref="J5:K5"/>
    <mergeCell ref="L5:M5"/>
    <mergeCell ref="A4:C4"/>
    <mergeCell ref="D4:E4"/>
    <mergeCell ref="F4:G4"/>
    <mergeCell ref="H4:I4"/>
    <mergeCell ref="J4:K4"/>
    <mergeCell ref="A10:C10"/>
    <mergeCell ref="A11:C11"/>
    <mergeCell ref="A6:C6"/>
    <mergeCell ref="D6:E6"/>
    <mergeCell ref="F6:G6"/>
    <mergeCell ref="L13:M13"/>
    <mergeCell ref="A12:C12"/>
    <mergeCell ref="D12:E12"/>
    <mergeCell ref="F12:G12"/>
    <mergeCell ref="H12:I12"/>
    <mergeCell ref="J12:K12"/>
    <mergeCell ref="L12:M12"/>
    <mergeCell ref="A13:C13"/>
    <mergeCell ref="D13:E13"/>
    <mergeCell ref="F13:G13"/>
    <mergeCell ref="H13:I13"/>
    <mergeCell ref="J13:K13"/>
    <mergeCell ref="D15:E15"/>
    <mergeCell ref="F15:G15"/>
    <mergeCell ref="H15:I15"/>
    <mergeCell ref="J15:K15"/>
    <mergeCell ref="L15:M15"/>
    <mergeCell ref="D14:E14"/>
    <mergeCell ref="F14:G14"/>
    <mergeCell ref="H14:I14"/>
    <mergeCell ref="J14:K14"/>
    <mergeCell ref="L14:M14"/>
    <mergeCell ref="D17:E17"/>
    <mergeCell ref="F17:G17"/>
    <mergeCell ref="H17:I17"/>
    <mergeCell ref="J17:K17"/>
    <mergeCell ref="L17:M17"/>
    <mergeCell ref="D16:E16"/>
    <mergeCell ref="F16:G16"/>
    <mergeCell ref="H16:I16"/>
    <mergeCell ref="J16:K16"/>
    <mergeCell ref="L16:M16"/>
    <mergeCell ref="L19:M19"/>
    <mergeCell ref="B18:C18"/>
    <mergeCell ref="D18:E18"/>
    <mergeCell ref="F18:G18"/>
    <mergeCell ref="H18:I18"/>
    <mergeCell ref="J18:K18"/>
    <mergeCell ref="L18:M18"/>
    <mergeCell ref="B19:C19"/>
    <mergeCell ref="D19:E19"/>
    <mergeCell ref="F19:G19"/>
    <mergeCell ref="H19:I19"/>
    <mergeCell ref="J19:K19"/>
    <mergeCell ref="J21:K21"/>
    <mergeCell ref="L21:M21"/>
    <mergeCell ref="B20:C20"/>
    <mergeCell ref="D20:E20"/>
    <mergeCell ref="F20:G20"/>
    <mergeCell ref="H20:I20"/>
    <mergeCell ref="J20:K20"/>
    <mergeCell ref="L20:M20"/>
    <mergeCell ref="A25:C25"/>
    <mergeCell ref="A21:C21"/>
    <mergeCell ref="D21:E21"/>
    <mergeCell ref="F21:G21"/>
    <mergeCell ref="H21:I21"/>
    <mergeCell ref="A37:C37"/>
    <mergeCell ref="A26:C26"/>
    <mergeCell ref="A27:C27"/>
    <mergeCell ref="A28:C28"/>
    <mergeCell ref="A29:C29"/>
    <mergeCell ref="A30:C30"/>
    <mergeCell ref="A31:C31"/>
    <mergeCell ref="A32:C32"/>
    <mergeCell ref="A33:C33"/>
    <mergeCell ref="A34:C34"/>
    <mergeCell ref="A35:C35"/>
    <mergeCell ref="A36:C36"/>
    <mergeCell ref="A38:C38"/>
    <mergeCell ref="A39:C39"/>
    <mergeCell ref="A40:C40"/>
    <mergeCell ref="A41:C41"/>
    <mergeCell ref="A42:C42"/>
  </mergeCells>
  <phoneticPr fontId="4"/>
  <printOptions horizontalCentered="1"/>
  <pageMargins left="0.39370078740157483" right="0.19685039370078741" top="0.70866141732283472" bottom="0.39370078740157483" header="0.31496062992125984" footer="0.31496062992125984"/>
  <pageSetup paperSize="9" scale="99" orientation="portrait" r:id="rId1"/>
  <headerFooter alignWithMargins="0">
    <evenHeader>&amp;L&amp;"+,標準" １０　民　　生</evenHeader>
    <evenFooter>&amp;C&amp;"+,標準"- &amp;P -</evenFooter>
  </headerFooter>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dimension ref="A1:K37"/>
  <sheetViews>
    <sheetView view="pageBreakPreview" zoomScaleNormal="100" zoomScaleSheetLayoutView="100" workbookViewId="0"/>
  </sheetViews>
  <sheetFormatPr defaultRowHeight="11.5"/>
  <cols>
    <col min="1" max="1" width="4.36328125" style="177" customWidth="1"/>
    <col min="2" max="4" width="1.90625" style="177" customWidth="1"/>
    <col min="5" max="5" width="16.90625" style="177" customWidth="1"/>
    <col min="6" max="6" width="1.90625" style="177" customWidth="1"/>
    <col min="7" max="11" width="11.08984375" style="177" customWidth="1"/>
    <col min="12" max="16384" width="8.7265625" style="177"/>
  </cols>
  <sheetData>
    <row r="1" spans="1:11" s="251" customFormat="1" ht="17.25" customHeight="1">
      <c r="A1" s="284" t="s">
        <v>3343</v>
      </c>
      <c r="B1" s="392"/>
      <c r="C1" s="392"/>
      <c r="D1" s="392"/>
      <c r="E1" s="392"/>
      <c r="F1" s="392"/>
      <c r="G1" s="392"/>
      <c r="H1" s="392"/>
      <c r="I1" s="392"/>
      <c r="J1" s="392"/>
      <c r="K1" s="392"/>
    </row>
    <row r="2" spans="1:11" s="253" customFormat="1" ht="14.15" customHeight="1" thickBot="1">
      <c r="B2" s="421"/>
      <c r="C2" s="421"/>
      <c r="D2" s="421"/>
      <c r="E2" s="421"/>
      <c r="F2" s="421"/>
      <c r="G2" s="178"/>
      <c r="H2" s="178"/>
      <c r="K2" s="178" t="s">
        <v>3344</v>
      </c>
    </row>
    <row r="3" spans="1:11" ht="22.5" customHeight="1">
      <c r="A3" s="6014" t="s">
        <v>2795</v>
      </c>
      <c r="B3" s="6014"/>
      <c r="C3" s="6014"/>
      <c r="D3" s="6014"/>
      <c r="E3" s="6014"/>
      <c r="F3" s="6223"/>
      <c r="G3" s="3817">
        <v>43921</v>
      </c>
      <c r="H3" s="3818">
        <v>44286</v>
      </c>
      <c r="I3" s="3819">
        <v>44651</v>
      </c>
      <c r="J3" s="3819">
        <v>45016</v>
      </c>
      <c r="K3" s="3820">
        <v>45382</v>
      </c>
    </row>
    <row r="4" spans="1:11" ht="22.5" customHeight="1">
      <c r="A4" s="6224" t="s">
        <v>1642</v>
      </c>
      <c r="B4" s="6224"/>
      <c r="C4" s="6224"/>
      <c r="D4" s="6224"/>
      <c r="E4" s="6224"/>
      <c r="F4" s="6225"/>
      <c r="G4" s="2678">
        <v>43921</v>
      </c>
      <c r="H4" s="2679">
        <v>44286</v>
      </c>
      <c r="I4" s="2680">
        <v>44651</v>
      </c>
      <c r="J4" s="2680">
        <v>45016</v>
      </c>
      <c r="K4" s="3821">
        <v>45382</v>
      </c>
    </row>
    <row r="5" spans="1:11" s="192" customFormat="1" ht="22.5" customHeight="1">
      <c r="A5" s="6226" t="s">
        <v>3345</v>
      </c>
      <c r="B5" s="6229" t="s">
        <v>3346</v>
      </c>
      <c r="C5" s="6230"/>
      <c r="D5" s="6230"/>
      <c r="E5" s="6230"/>
      <c r="F5" s="6231"/>
      <c r="G5" s="3822">
        <v>3147457</v>
      </c>
      <c r="H5" s="3823">
        <v>2974839</v>
      </c>
      <c r="I5" s="3823">
        <v>2881441</v>
      </c>
      <c r="J5" s="3823">
        <v>2781438</v>
      </c>
      <c r="K5" s="3824">
        <v>2948682</v>
      </c>
    </row>
    <row r="6" spans="1:11" s="192" customFormat="1" ht="22.5" customHeight="1">
      <c r="A6" s="6227"/>
      <c r="B6" s="6232" t="s">
        <v>3347</v>
      </c>
      <c r="C6" s="6233"/>
      <c r="D6" s="422"/>
      <c r="E6" s="1146" t="s">
        <v>3348</v>
      </c>
      <c r="F6" s="424"/>
      <c r="G6" s="1958">
        <v>10764772</v>
      </c>
      <c r="H6" s="1959">
        <v>11069485</v>
      </c>
      <c r="I6" s="1959">
        <v>10850847</v>
      </c>
      <c r="J6" s="1959">
        <v>10992956</v>
      </c>
      <c r="K6" s="1960">
        <v>10718765</v>
      </c>
    </row>
    <row r="7" spans="1:11" s="192" customFormat="1" ht="22.5" customHeight="1">
      <c r="A7" s="6227"/>
      <c r="B7" s="6234"/>
      <c r="C7" s="6227"/>
      <c r="D7" s="422"/>
      <c r="E7" s="1146" t="s">
        <v>3349</v>
      </c>
      <c r="F7" s="424"/>
      <c r="G7" s="1959">
        <v>286467</v>
      </c>
      <c r="H7" s="1959">
        <v>353469</v>
      </c>
      <c r="I7" s="1959">
        <v>284978</v>
      </c>
      <c r="J7" s="1959">
        <v>284364</v>
      </c>
      <c r="K7" s="1960">
        <v>230983</v>
      </c>
    </row>
    <row r="8" spans="1:11" s="192" customFormat="1" ht="22.5" customHeight="1">
      <c r="A8" s="6227"/>
      <c r="B8" s="6234"/>
      <c r="C8" s="6227"/>
      <c r="D8" s="422"/>
      <c r="E8" s="1146" t="s">
        <v>388</v>
      </c>
      <c r="F8" s="424"/>
      <c r="G8" s="1959">
        <v>9</v>
      </c>
      <c r="H8" s="1959">
        <v>219</v>
      </c>
      <c r="I8" s="1959">
        <v>228</v>
      </c>
      <c r="J8" s="1959">
        <v>254</v>
      </c>
      <c r="K8" s="1960">
        <v>199</v>
      </c>
    </row>
    <row r="9" spans="1:11" s="192" customFormat="1" ht="22.5" customHeight="1">
      <c r="A9" s="6227"/>
      <c r="B9" s="6235"/>
      <c r="C9" s="6236"/>
      <c r="D9" s="422"/>
      <c r="E9" s="423" t="s">
        <v>229</v>
      </c>
      <c r="F9" s="424"/>
      <c r="G9" s="1959">
        <v>11051248</v>
      </c>
      <c r="H9" s="1959">
        <v>11423173</v>
      </c>
      <c r="I9" s="1959">
        <v>11136053</v>
      </c>
      <c r="J9" s="1959">
        <v>11277574</v>
      </c>
      <c r="K9" s="1960">
        <v>10949947</v>
      </c>
    </row>
    <row r="10" spans="1:11" ht="22.5" customHeight="1">
      <c r="A10" s="6227"/>
      <c r="B10" s="6216" t="s">
        <v>3350</v>
      </c>
      <c r="C10" s="6217"/>
      <c r="D10" s="6217"/>
      <c r="E10" s="6237"/>
      <c r="F10" s="2060"/>
      <c r="G10" s="1958">
        <v>1321236</v>
      </c>
      <c r="H10" s="1958">
        <v>1275739</v>
      </c>
      <c r="I10" s="1958">
        <v>1261961</v>
      </c>
      <c r="J10" s="1958">
        <v>1560577</v>
      </c>
      <c r="K10" s="1961">
        <v>1686988</v>
      </c>
    </row>
    <row r="11" spans="1:11" s="192" customFormat="1" ht="22.5" customHeight="1">
      <c r="A11" s="6227"/>
      <c r="B11" s="6216" t="s">
        <v>3351</v>
      </c>
      <c r="C11" s="6217"/>
      <c r="D11" s="6217"/>
      <c r="E11" s="6217"/>
      <c r="F11" s="425"/>
      <c r="G11" s="1958">
        <v>22891</v>
      </c>
      <c r="H11" s="1958">
        <v>152587</v>
      </c>
      <c r="I11" s="1958">
        <v>131513</v>
      </c>
      <c r="J11" s="1958">
        <v>71268</v>
      </c>
      <c r="K11" s="1961">
        <v>56685</v>
      </c>
    </row>
    <row r="12" spans="1:11" s="192" customFormat="1" ht="22.5" customHeight="1">
      <c r="A12" s="6227"/>
      <c r="B12" s="6216" t="s">
        <v>3352</v>
      </c>
      <c r="C12" s="6217"/>
      <c r="D12" s="6217"/>
      <c r="E12" s="6217"/>
      <c r="F12" s="425"/>
      <c r="G12" s="1958">
        <v>8437</v>
      </c>
      <c r="H12" s="1958">
        <v>3604</v>
      </c>
      <c r="I12" s="1958">
        <v>104</v>
      </c>
      <c r="J12" s="1958">
        <v>630</v>
      </c>
      <c r="K12" s="1961">
        <v>8839</v>
      </c>
    </row>
    <row r="13" spans="1:11" s="192" customFormat="1" ht="22.5" customHeight="1">
      <c r="A13" s="6227"/>
      <c r="B13" s="6216" t="s">
        <v>3353</v>
      </c>
      <c r="C13" s="6217"/>
      <c r="D13" s="6217"/>
      <c r="E13" s="6217"/>
      <c r="F13" s="425"/>
      <c r="G13" s="1958">
        <v>45701</v>
      </c>
      <c r="H13" s="1958">
        <v>47597</v>
      </c>
      <c r="I13" s="1958">
        <v>43899</v>
      </c>
      <c r="J13" s="1958">
        <v>29734</v>
      </c>
      <c r="K13" s="1961">
        <v>37407</v>
      </c>
    </row>
    <row r="14" spans="1:11" s="251" customFormat="1" ht="22.5" customHeight="1">
      <c r="A14" s="6227"/>
      <c r="B14" s="6216" t="s">
        <v>3354</v>
      </c>
      <c r="C14" s="6217"/>
      <c r="D14" s="6217"/>
      <c r="E14" s="6217"/>
      <c r="F14" s="425"/>
      <c r="G14" s="1958">
        <v>0</v>
      </c>
      <c r="H14" s="1958">
        <v>0</v>
      </c>
      <c r="I14" s="1958">
        <v>0</v>
      </c>
      <c r="J14" s="1958">
        <v>0</v>
      </c>
      <c r="K14" s="1961">
        <v>0</v>
      </c>
    </row>
    <row r="15" spans="1:11" s="253" customFormat="1" ht="22.5" customHeight="1">
      <c r="A15" s="6227"/>
      <c r="B15" s="6216" t="s">
        <v>3355</v>
      </c>
      <c r="C15" s="6217"/>
      <c r="D15" s="6217"/>
      <c r="E15" s="6217"/>
      <c r="F15" s="425"/>
      <c r="G15" s="1958">
        <v>0</v>
      </c>
      <c r="H15" s="1958">
        <v>0</v>
      </c>
      <c r="I15" s="1958">
        <v>0</v>
      </c>
      <c r="J15" s="1958">
        <v>0</v>
      </c>
      <c r="K15" s="1961">
        <v>0</v>
      </c>
    </row>
    <row r="16" spans="1:11" ht="22.5" customHeight="1">
      <c r="A16" s="6227"/>
      <c r="B16" s="6220" t="s">
        <v>3356</v>
      </c>
      <c r="C16" s="6221"/>
      <c r="D16" s="6221"/>
      <c r="E16" s="6221"/>
      <c r="F16" s="426"/>
      <c r="G16" s="2681">
        <v>0</v>
      </c>
      <c r="H16" s="2681">
        <v>0</v>
      </c>
      <c r="I16" s="2681">
        <v>0</v>
      </c>
      <c r="J16" s="2681">
        <v>0</v>
      </c>
      <c r="K16" s="2682">
        <v>0</v>
      </c>
    </row>
    <row r="17" spans="1:11" s="192" customFormat="1" ht="22.5" customHeight="1">
      <c r="A17" s="6228"/>
      <c r="B17" s="6218" t="s">
        <v>1987</v>
      </c>
      <c r="C17" s="6219"/>
      <c r="D17" s="6219"/>
      <c r="E17" s="6219"/>
      <c r="F17" s="2683"/>
      <c r="G17" s="2681">
        <v>15596970</v>
      </c>
      <c r="H17" s="2681">
        <v>15877539</v>
      </c>
      <c r="I17" s="2681">
        <v>15454971</v>
      </c>
      <c r="J17" s="2681">
        <v>15721221</v>
      </c>
      <c r="K17" s="2682">
        <v>15688548</v>
      </c>
    </row>
    <row r="18" spans="1:11" s="192" customFormat="1" ht="22.5" customHeight="1">
      <c r="A18" s="6226" t="s">
        <v>3357</v>
      </c>
      <c r="B18" s="6212" t="s">
        <v>3358</v>
      </c>
      <c r="C18" s="6213"/>
      <c r="D18" s="6213"/>
      <c r="E18" s="6213"/>
      <c r="F18" s="427"/>
      <c r="G18" s="3825">
        <v>226057</v>
      </c>
      <c r="H18" s="3826">
        <v>414120</v>
      </c>
      <c r="I18" s="3826">
        <v>275495</v>
      </c>
      <c r="J18" s="3826">
        <v>181998</v>
      </c>
      <c r="K18" s="3827">
        <v>190451</v>
      </c>
    </row>
    <row r="19" spans="1:11" s="192" customFormat="1" ht="22.5" customHeight="1">
      <c r="A19" s="6227"/>
      <c r="B19" s="6232" t="s">
        <v>3359</v>
      </c>
      <c r="C19" s="6233"/>
      <c r="D19" s="422"/>
      <c r="E19" s="1146" t="s">
        <v>3360</v>
      </c>
      <c r="F19" s="424"/>
      <c r="G19" s="1959">
        <v>9310448</v>
      </c>
      <c r="H19" s="1959">
        <v>9600056</v>
      </c>
      <c r="I19" s="1959">
        <v>9396879</v>
      </c>
      <c r="J19" s="1959">
        <v>9442094</v>
      </c>
      <c r="K19" s="1960">
        <v>9164067</v>
      </c>
    </row>
    <row r="20" spans="1:11" s="192" customFormat="1" ht="22.5" customHeight="1">
      <c r="A20" s="6227"/>
      <c r="B20" s="6234"/>
      <c r="C20" s="6227"/>
      <c r="D20" s="422"/>
      <c r="E20" s="1146" t="s">
        <v>3361</v>
      </c>
      <c r="F20" s="424"/>
      <c r="G20" s="1959">
        <v>53525</v>
      </c>
      <c r="H20" s="1959">
        <v>54409</v>
      </c>
      <c r="I20" s="1959">
        <v>50137</v>
      </c>
      <c r="J20" s="1959">
        <v>49931</v>
      </c>
      <c r="K20" s="1960">
        <v>47709</v>
      </c>
    </row>
    <row r="21" spans="1:11" s="192" customFormat="1" ht="22.5" customHeight="1">
      <c r="A21" s="6227"/>
      <c r="B21" s="6234"/>
      <c r="C21" s="6227"/>
      <c r="D21" s="422"/>
      <c r="E21" s="1146" t="s">
        <v>3362</v>
      </c>
      <c r="F21" s="424"/>
      <c r="G21" s="1959">
        <v>28652</v>
      </c>
      <c r="H21" s="1959">
        <v>29817</v>
      </c>
      <c r="I21" s="1959">
        <v>29315</v>
      </c>
      <c r="J21" s="1959">
        <v>28390</v>
      </c>
      <c r="K21" s="1960">
        <v>27712</v>
      </c>
    </row>
    <row r="22" spans="1:11" s="192" customFormat="1" ht="22.5" customHeight="1">
      <c r="A22" s="6227"/>
      <c r="B22" s="6234"/>
      <c r="C22" s="6227"/>
      <c r="D22" s="422"/>
      <c r="E22" s="1146" t="s">
        <v>3363</v>
      </c>
      <c r="F22" s="424"/>
      <c r="G22" s="1959">
        <v>1279187</v>
      </c>
      <c r="H22" s="1959">
        <v>1294579</v>
      </c>
      <c r="I22" s="1959">
        <v>1280162</v>
      </c>
      <c r="J22" s="1959">
        <v>1375652</v>
      </c>
      <c r="K22" s="1960">
        <v>1372167</v>
      </c>
    </row>
    <row r="23" spans="1:11" s="192" customFormat="1" ht="22.5" customHeight="1">
      <c r="A23" s="6227"/>
      <c r="B23" s="6234"/>
      <c r="C23" s="6227"/>
      <c r="D23" s="422"/>
      <c r="E23" s="1146" t="s">
        <v>3364</v>
      </c>
      <c r="F23" s="424"/>
      <c r="G23" s="1959">
        <v>46644</v>
      </c>
      <c r="H23" s="1959">
        <v>40846</v>
      </c>
      <c r="I23" s="1959">
        <v>33792</v>
      </c>
      <c r="J23" s="1959">
        <v>46200</v>
      </c>
      <c r="K23" s="1960">
        <v>40481</v>
      </c>
    </row>
    <row r="24" spans="1:11" s="192" customFormat="1" ht="22.5" customHeight="1">
      <c r="A24" s="6227"/>
      <c r="B24" s="6234"/>
      <c r="C24" s="6227"/>
      <c r="D24" s="422"/>
      <c r="E24" s="1146" t="s">
        <v>3365</v>
      </c>
      <c r="F24" s="424"/>
      <c r="G24" s="1959">
        <v>5460</v>
      </c>
      <c r="H24" s="1959">
        <v>5370</v>
      </c>
      <c r="I24" s="1959">
        <v>5970</v>
      </c>
      <c r="J24" s="1959">
        <v>5520</v>
      </c>
      <c r="K24" s="1960">
        <v>5640</v>
      </c>
    </row>
    <row r="25" spans="1:11" s="192" customFormat="1" ht="22.5" customHeight="1">
      <c r="A25" s="6227"/>
      <c r="B25" s="6234"/>
      <c r="C25" s="6227"/>
      <c r="D25" s="422"/>
      <c r="E25" s="1146" t="s">
        <v>3366</v>
      </c>
      <c r="F25" s="424"/>
      <c r="G25" s="1959">
        <v>0</v>
      </c>
      <c r="H25" s="1962">
        <v>0</v>
      </c>
      <c r="I25" s="1962">
        <v>0</v>
      </c>
      <c r="J25" s="1963">
        <v>0</v>
      </c>
      <c r="K25" s="1964">
        <v>0</v>
      </c>
    </row>
    <row r="26" spans="1:11" s="192" customFormat="1" ht="22.5" customHeight="1">
      <c r="A26" s="6227"/>
      <c r="B26" s="6234"/>
      <c r="C26" s="6227"/>
      <c r="D26" s="422"/>
      <c r="E26" s="1146" t="s">
        <v>388</v>
      </c>
      <c r="F26" s="424"/>
      <c r="G26" s="1959">
        <v>0</v>
      </c>
      <c r="H26" s="1962">
        <v>503</v>
      </c>
      <c r="I26" s="1962">
        <v>2583</v>
      </c>
      <c r="J26" s="1963">
        <v>403</v>
      </c>
      <c r="K26" s="1965">
        <v>0</v>
      </c>
    </row>
    <row r="27" spans="1:11" s="192" customFormat="1" ht="22.5" customHeight="1">
      <c r="A27" s="6227"/>
      <c r="B27" s="6235"/>
      <c r="C27" s="6236"/>
      <c r="D27" s="422"/>
      <c r="E27" s="423" t="s">
        <v>229</v>
      </c>
      <c r="F27" s="424"/>
      <c r="G27" s="1962">
        <v>10723916</v>
      </c>
      <c r="H27" s="1959">
        <v>11025580</v>
      </c>
      <c r="I27" s="1959">
        <v>10798838</v>
      </c>
      <c r="J27" s="1959">
        <v>10948190</v>
      </c>
      <c r="K27" s="1960">
        <v>10657776</v>
      </c>
    </row>
    <row r="28" spans="1:11" s="192" customFormat="1" ht="22.5" customHeight="1">
      <c r="A28" s="6227"/>
      <c r="B28" s="6214" t="s">
        <v>3367</v>
      </c>
      <c r="C28" s="6215"/>
      <c r="D28" s="6215"/>
      <c r="E28" s="6215"/>
      <c r="F28" s="424"/>
      <c r="G28" s="1958">
        <v>4290987</v>
      </c>
      <c r="H28" s="1958">
        <v>4091913</v>
      </c>
      <c r="I28" s="1958">
        <v>4091228</v>
      </c>
      <c r="J28" s="1958">
        <v>4320847</v>
      </c>
      <c r="K28" s="1961">
        <v>4539983</v>
      </c>
    </row>
    <row r="29" spans="1:11" s="192" customFormat="1" ht="22.5" customHeight="1">
      <c r="A29" s="6227"/>
      <c r="B29" s="6216" t="s">
        <v>3368</v>
      </c>
      <c r="C29" s="6217"/>
      <c r="D29" s="6217"/>
      <c r="E29" s="6217"/>
      <c r="F29" s="424"/>
      <c r="G29" s="1958">
        <v>163662</v>
      </c>
      <c r="H29" s="1958">
        <v>162151</v>
      </c>
      <c r="I29" s="1958">
        <v>156453</v>
      </c>
      <c r="J29" s="1958">
        <v>159903</v>
      </c>
      <c r="K29" s="1961">
        <v>209145</v>
      </c>
    </row>
    <row r="30" spans="1:11" s="192" customFormat="1" ht="22.5" customHeight="1">
      <c r="A30" s="6227"/>
      <c r="B30" s="6216" t="s">
        <v>3369</v>
      </c>
      <c r="C30" s="6217"/>
      <c r="D30" s="6217"/>
      <c r="E30" s="6217"/>
      <c r="F30" s="424"/>
      <c r="G30" s="1958">
        <v>39761</v>
      </c>
      <c r="H30" s="1958">
        <v>52262</v>
      </c>
      <c r="I30" s="1958">
        <v>61690</v>
      </c>
      <c r="J30" s="1958">
        <v>53599</v>
      </c>
      <c r="K30" s="1961">
        <v>47877</v>
      </c>
    </row>
    <row r="31" spans="1:11" s="192" customFormat="1" ht="22.5" customHeight="1">
      <c r="A31" s="6227"/>
      <c r="B31" s="6216" t="s">
        <v>3370</v>
      </c>
      <c r="C31" s="6217"/>
      <c r="D31" s="6217"/>
      <c r="E31" s="6217"/>
      <c r="F31" s="424"/>
      <c r="G31" s="1962">
        <v>0</v>
      </c>
      <c r="H31" s="1959">
        <v>0</v>
      </c>
      <c r="I31" s="1959">
        <v>0</v>
      </c>
      <c r="J31" s="1959">
        <v>0</v>
      </c>
      <c r="K31" s="1960">
        <v>0</v>
      </c>
    </row>
    <row r="32" spans="1:11" s="192" customFormat="1" ht="22.5" customHeight="1">
      <c r="A32" s="6227"/>
      <c r="B32" s="6216" t="s">
        <v>3371</v>
      </c>
      <c r="C32" s="6217"/>
      <c r="D32" s="6217"/>
      <c r="E32" s="6217"/>
      <c r="F32" s="424"/>
      <c r="G32" s="1962">
        <v>0</v>
      </c>
      <c r="H32" s="1959">
        <v>0</v>
      </c>
      <c r="I32" s="1959">
        <v>0</v>
      </c>
      <c r="J32" s="1959">
        <v>0</v>
      </c>
      <c r="K32" s="1960">
        <v>0</v>
      </c>
    </row>
    <row r="33" spans="1:11" s="192" customFormat="1" ht="22.5" customHeight="1">
      <c r="A33" s="6227"/>
      <c r="B33" s="6216" t="s">
        <v>3372</v>
      </c>
      <c r="C33" s="6217"/>
      <c r="D33" s="6217"/>
      <c r="E33" s="6217"/>
      <c r="F33" s="424"/>
      <c r="G33" s="1958">
        <v>0</v>
      </c>
      <c r="H33" s="1958">
        <v>0</v>
      </c>
      <c r="I33" s="1958">
        <v>0</v>
      </c>
      <c r="J33" s="1958">
        <v>0</v>
      </c>
      <c r="K33" s="1960">
        <v>0</v>
      </c>
    </row>
    <row r="34" spans="1:11" s="192" customFormat="1" ht="22.5" customHeight="1">
      <c r="A34" s="6227"/>
      <c r="B34" s="6216" t="s">
        <v>3373</v>
      </c>
      <c r="C34" s="6217"/>
      <c r="D34" s="6217"/>
      <c r="E34" s="6217"/>
      <c r="F34" s="424"/>
      <c r="G34" s="1958">
        <v>0</v>
      </c>
      <c r="H34" s="1958">
        <v>0</v>
      </c>
      <c r="I34" s="1958">
        <v>0</v>
      </c>
      <c r="J34" s="1958">
        <v>0</v>
      </c>
      <c r="K34" s="1961">
        <v>0</v>
      </c>
    </row>
    <row r="35" spans="1:11" s="192" customFormat="1" ht="22.5" customHeight="1">
      <c r="A35" s="6227"/>
      <c r="B35" s="6220" t="s">
        <v>3374</v>
      </c>
      <c r="C35" s="6221"/>
      <c r="D35" s="6221"/>
      <c r="E35" s="6221"/>
      <c r="F35" s="428"/>
      <c r="G35" s="2681">
        <v>0</v>
      </c>
      <c r="H35" s="2681">
        <v>0</v>
      </c>
      <c r="I35" s="2681">
        <v>0</v>
      </c>
      <c r="J35" s="2681">
        <v>0</v>
      </c>
      <c r="K35" s="2682">
        <v>0</v>
      </c>
    </row>
    <row r="36" spans="1:11" s="192" customFormat="1" ht="22.5" customHeight="1">
      <c r="A36" s="6228"/>
      <c r="B36" s="6218" t="s">
        <v>1987</v>
      </c>
      <c r="C36" s="6219"/>
      <c r="D36" s="6219"/>
      <c r="E36" s="6219"/>
      <c r="F36" s="2684"/>
      <c r="G36" s="2685">
        <v>15444383</v>
      </c>
      <c r="H36" s="2685">
        <v>15746026</v>
      </c>
      <c r="I36" s="2685">
        <v>15383704</v>
      </c>
      <c r="J36" s="2685">
        <v>15664537</v>
      </c>
      <c r="K36" s="2682">
        <v>15645232</v>
      </c>
    </row>
    <row r="37" spans="1:11" s="253" customFormat="1" ht="22.5" customHeight="1">
      <c r="A37" s="6222" t="s">
        <v>3375</v>
      </c>
      <c r="B37" s="6222"/>
      <c r="C37" s="6222"/>
      <c r="D37" s="6222"/>
      <c r="E37" s="6222"/>
      <c r="F37" s="6222"/>
      <c r="G37" s="6222"/>
      <c r="H37" s="6222"/>
      <c r="I37" s="6222"/>
      <c r="J37" s="6222"/>
      <c r="K37" s="429" t="s">
        <v>3376</v>
      </c>
    </row>
  </sheetData>
  <mergeCells count="26">
    <mergeCell ref="A37:J37"/>
    <mergeCell ref="A3:F3"/>
    <mergeCell ref="A4:F4"/>
    <mergeCell ref="A5:A17"/>
    <mergeCell ref="B5:F5"/>
    <mergeCell ref="B6:C9"/>
    <mergeCell ref="B10:E10"/>
    <mergeCell ref="B11:E11"/>
    <mergeCell ref="B12:E12"/>
    <mergeCell ref="B13:E13"/>
    <mergeCell ref="B14:E14"/>
    <mergeCell ref="B15:E15"/>
    <mergeCell ref="B16:E16"/>
    <mergeCell ref="B17:E17"/>
    <mergeCell ref="A18:A36"/>
    <mergeCell ref="B19:C27"/>
    <mergeCell ref="B18:E18"/>
    <mergeCell ref="B28:E28"/>
    <mergeCell ref="B29:E29"/>
    <mergeCell ref="B30:E30"/>
    <mergeCell ref="B36:E36"/>
    <mergeCell ref="B31:E31"/>
    <mergeCell ref="B32:E32"/>
    <mergeCell ref="B33:E33"/>
    <mergeCell ref="B34:E34"/>
    <mergeCell ref="B35:E35"/>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&amp;L&amp;"+,標準"&amp;11 １０　民　　生</evenHeader>
    <evenFooter>&amp;C&amp;"+,標準"&amp;11-　&amp;P　-</evenFooter>
  </headerFooter>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G33"/>
  <sheetViews>
    <sheetView view="pageBreakPreview" zoomScaleNormal="100" zoomScaleSheetLayoutView="100" workbookViewId="0"/>
  </sheetViews>
  <sheetFormatPr defaultRowHeight="13"/>
  <cols>
    <col min="1" max="1" width="7.6328125" style="434" customWidth="1"/>
    <col min="2" max="2" width="16.08984375" style="434" customWidth="1"/>
    <col min="3" max="7" width="10.6328125" style="431" customWidth="1"/>
    <col min="8" max="16384" width="8.7265625" style="431"/>
  </cols>
  <sheetData>
    <row r="1" spans="1:7" ht="16">
      <c r="A1" s="284" t="s">
        <v>437</v>
      </c>
      <c r="B1" s="392"/>
      <c r="C1" s="392"/>
      <c r="D1" s="392"/>
      <c r="E1" s="392"/>
      <c r="F1" s="392"/>
      <c r="G1" s="392"/>
    </row>
    <row r="2" spans="1:7" ht="15" customHeight="1" thickBot="1">
      <c r="A2" s="253"/>
      <c r="B2" s="253"/>
      <c r="C2" s="2639"/>
      <c r="D2" s="253"/>
      <c r="E2" s="6244" t="s">
        <v>438</v>
      </c>
      <c r="F2" s="6244"/>
      <c r="G2" s="6244"/>
    </row>
    <row r="3" spans="1:7" ht="18" customHeight="1">
      <c r="A3" s="3418"/>
      <c r="B3" s="3828" t="s">
        <v>3089</v>
      </c>
      <c r="C3" s="2803">
        <v>43921</v>
      </c>
      <c r="D3" s="2804">
        <v>44286</v>
      </c>
      <c r="E3" s="2805">
        <v>44651</v>
      </c>
      <c r="F3" s="2805">
        <v>45016</v>
      </c>
      <c r="G3" s="2806">
        <v>45382</v>
      </c>
    </row>
    <row r="4" spans="1:7" ht="18" customHeight="1">
      <c r="A4" s="2557" t="s">
        <v>1808</v>
      </c>
      <c r="B4" s="2686"/>
      <c r="C4" s="2624">
        <v>43921</v>
      </c>
      <c r="D4" s="2625">
        <v>44286</v>
      </c>
      <c r="E4" s="2663">
        <v>44651</v>
      </c>
      <c r="F4" s="2663">
        <v>45016</v>
      </c>
      <c r="G4" s="3717">
        <v>45382</v>
      </c>
    </row>
    <row r="5" spans="1:7" ht="24" customHeight="1" thickBot="1">
      <c r="A5" s="6245" t="s">
        <v>440</v>
      </c>
      <c r="B5" s="6246"/>
      <c r="C5" s="439">
        <v>23140</v>
      </c>
      <c r="D5" s="439">
        <v>23632</v>
      </c>
      <c r="E5" s="439">
        <v>24805</v>
      </c>
      <c r="F5" s="439">
        <v>25874</v>
      </c>
      <c r="G5" s="440">
        <v>27095</v>
      </c>
    </row>
    <row r="6" spans="1:7" ht="24" customHeight="1">
      <c r="A6" s="6247" t="s">
        <v>3377</v>
      </c>
      <c r="B6" s="6248"/>
      <c r="C6" s="432">
        <v>20913335</v>
      </c>
      <c r="D6" s="432">
        <v>21406488</v>
      </c>
      <c r="E6" s="432">
        <v>22190813</v>
      </c>
      <c r="F6" s="432">
        <v>24007803</v>
      </c>
      <c r="G6" s="433">
        <v>24788090</v>
      </c>
    </row>
    <row r="7" spans="1:7" ht="24" customHeight="1">
      <c r="A7" s="6247" t="s">
        <v>3378</v>
      </c>
      <c r="B7" s="6248"/>
      <c r="C7" s="432">
        <v>132709</v>
      </c>
      <c r="D7" s="432">
        <v>139094</v>
      </c>
      <c r="E7" s="432">
        <v>131696</v>
      </c>
      <c r="F7" s="432">
        <v>139269</v>
      </c>
      <c r="G7" s="433">
        <v>160588</v>
      </c>
    </row>
    <row r="8" spans="1:7" ht="24" customHeight="1">
      <c r="A8" s="6249" t="s">
        <v>3379</v>
      </c>
      <c r="B8" s="6250"/>
      <c r="C8" s="2687">
        <v>905149</v>
      </c>
      <c r="D8" s="2687">
        <v>904480</v>
      </c>
      <c r="E8" s="2687">
        <v>1039043</v>
      </c>
      <c r="F8" s="2687">
        <v>1510423</v>
      </c>
      <c r="G8" s="2688">
        <v>1598168</v>
      </c>
    </row>
    <row r="9" spans="1:7" ht="24" customHeight="1" thickBot="1">
      <c r="A9" s="6251" t="s">
        <v>2147</v>
      </c>
      <c r="B9" s="6252"/>
      <c r="C9" s="2259">
        <v>21951193</v>
      </c>
      <c r="D9" s="2259">
        <v>22450062</v>
      </c>
      <c r="E9" s="2259">
        <v>23361552</v>
      </c>
      <c r="F9" s="2259">
        <v>25657495</v>
      </c>
      <c r="G9" s="2260">
        <v>26546846</v>
      </c>
    </row>
    <row r="10" spans="1:7" ht="16.5" customHeight="1">
      <c r="G10" s="178" t="s">
        <v>7</v>
      </c>
    </row>
    <row r="11" spans="1:7" ht="27" customHeight="1"/>
    <row r="12" spans="1:7" ht="16">
      <c r="A12" s="584" t="s">
        <v>441</v>
      </c>
      <c r="B12" s="392"/>
      <c r="C12" s="392"/>
      <c r="D12" s="392"/>
      <c r="E12" s="392"/>
      <c r="F12" s="392"/>
      <c r="G12" s="392"/>
    </row>
    <row r="13" spans="1:7" ht="13.5" thickBot="1">
      <c r="A13" s="253"/>
      <c r="B13" s="253"/>
      <c r="C13" s="2639"/>
      <c r="D13" s="253"/>
      <c r="E13" s="6244" t="s">
        <v>442</v>
      </c>
      <c r="F13" s="6244"/>
      <c r="G13" s="6244"/>
    </row>
    <row r="14" spans="1:7" ht="18" customHeight="1">
      <c r="A14" s="3418"/>
      <c r="B14" s="3828" t="s">
        <v>3089</v>
      </c>
      <c r="C14" s="2803">
        <v>43921</v>
      </c>
      <c r="D14" s="2804">
        <v>44286</v>
      </c>
      <c r="E14" s="2805">
        <v>44651</v>
      </c>
      <c r="F14" s="2805">
        <v>45016</v>
      </c>
      <c r="G14" s="2806">
        <v>45382</v>
      </c>
    </row>
    <row r="15" spans="1:7" ht="18" customHeight="1">
      <c r="A15" s="2557" t="s">
        <v>1808</v>
      </c>
      <c r="B15" s="2686"/>
      <c r="C15" s="2624">
        <v>43921</v>
      </c>
      <c r="D15" s="2625">
        <v>44286</v>
      </c>
      <c r="E15" s="2663">
        <v>44651</v>
      </c>
      <c r="F15" s="2663">
        <v>45016</v>
      </c>
      <c r="G15" s="3717">
        <v>45382</v>
      </c>
    </row>
    <row r="16" spans="1:7" ht="24" customHeight="1">
      <c r="A16" s="435" t="s">
        <v>443</v>
      </c>
      <c r="B16" s="1435"/>
      <c r="C16" s="1436">
        <v>7645</v>
      </c>
      <c r="D16" s="1436">
        <v>7731</v>
      </c>
      <c r="E16" s="1436">
        <v>7711</v>
      </c>
      <c r="F16" s="1436">
        <v>7835</v>
      </c>
      <c r="G16" s="1437">
        <v>8023</v>
      </c>
    </row>
    <row r="17" spans="1:7" ht="24" customHeight="1">
      <c r="A17" s="435"/>
      <c r="B17" s="1535" t="s">
        <v>444</v>
      </c>
      <c r="C17" s="1436">
        <v>7496</v>
      </c>
      <c r="D17" s="1436">
        <v>7579</v>
      </c>
      <c r="E17" s="1436">
        <v>7559</v>
      </c>
      <c r="F17" s="1436">
        <v>7699</v>
      </c>
      <c r="G17" s="1437">
        <v>7881</v>
      </c>
    </row>
    <row r="18" spans="1:7" ht="24" customHeight="1">
      <c r="A18" s="2689"/>
      <c r="B18" s="3829" t="s">
        <v>445</v>
      </c>
      <c r="C18" s="2690">
        <v>149</v>
      </c>
      <c r="D18" s="2690">
        <v>152</v>
      </c>
      <c r="E18" s="2690">
        <v>152</v>
      </c>
      <c r="F18" s="2690">
        <v>136</v>
      </c>
      <c r="G18" s="2691">
        <v>142</v>
      </c>
    </row>
    <row r="19" spans="1:7" ht="24" customHeight="1">
      <c r="A19" s="6253" t="s">
        <v>446</v>
      </c>
      <c r="B19" s="6254"/>
      <c r="C19" s="1436">
        <v>1333</v>
      </c>
      <c r="D19" s="1436">
        <v>1424</v>
      </c>
      <c r="E19" s="1436">
        <v>1539</v>
      </c>
      <c r="F19" s="1436">
        <v>1576</v>
      </c>
      <c r="G19" s="1437">
        <v>1642</v>
      </c>
    </row>
    <row r="20" spans="1:7" ht="24" customHeight="1">
      <c r="A20" s="6240" t="s">
        <v>447</v>
      </c>
      <c r="B20" s="6241"/>
      <c r="C20" s="1436">
        <v>791</v>
      </c>
      <c r="D20" s="1436">
        <v>778</v>
      </c>
      <c r="E20" s="1436">
        <v>706</v>
      </c>
      <c r="F20" s="1436">
        <v>760</v>
      </c>
      <c r="G20" s="1437">
        <v>741</v>
      </c>
    </row>
    <row r="21" spans="1:7" ht="24" customHeight="1">
      <c r="A21" s="6240" t="s">
        <v>448</v>
      </c>
      <c r="B21" s="6241"/>
      <c r="C21" s="1436">
        <v>1936</v>
      </c>
      <c r="D21" s="1436">
        <v>1990</v>
      </c>
      <c r="E21" s="1436">
        <v>2052</v>
      </c>
      <c r="F21" s="1436">
        <v>2098</v>
      </c>
      <c r="G21" s="1437">
        <v>2190</v>
      </c>
    </row>
    <row r="22" spans="1:7" ht="24" customHeight="1">
      <c r="A22" s="6240" t="s">
        <v>449</v>
      </c>
      <c r="B22" s="6241"/>
      <c r="C22" s="1436">
        <v>1032</v>
      </c>
      <c r="D22" s="1436">
        <v>974</v>
      </c>
      <c r="E22" s="1436">
        <v>958</v>
      </c>
      <c r="F22" s="1436">
        <v>959</v>
      </c>
      <c r="G22" s="1437">
        <v>971</v>
      </c>
    </row>
    <row r="23" spans="1:7" ht="24" customHeight="1">
      <c r="A23" s="6240" t="s">
        <v>450</v>
      </c>
      <c r="B23" s="6241"/>
      <c r="C23" s="1436">
        <v>889</v>
      </c>
      <c r="D23" s="1436">
        <v>910</v>
      </c>
      <c r="E23" s="1436">
        <v>844</v>
      </c>
      <c r="F23" s="1436">
        <v>837</v>
      </c>
      <c r="G23" s="1437">
        <v>839</v>
      </c>
    </row>
    <row r="24" spans="1:7" ht="24" customHeight="1">
      <c r="A24" s="6240" t="s">
        <v>451</v>
      </c>
      <c r="B24" s="6241"/>
      <c r="C24" s="1436">
        <v>862</v>
      </c>
      <c r="D24" s="1436">
        <v>906</v>
      </c>
      <c r="E24" s="1436">
        <v>847</v>
      </c>
      <c r="F24" s="1436">
        <v>807</v>
      </c>
      <c r="G24" s="1437">
        <v>840</v>
      </c>
    </row>
    <row r="25" spans="1:7" ht="24" customHeight="1" thickBot="1">
      <c r="A25" s="6242" t="s">
        <v>452</v>
      </c>
      <c r="B25" s="6243"/>
      <c r="C25" s="2261">
        <v>802</v>
      </c>
      <c r="D25" s="2261">
        <v>749</v>
      </c>
      <c r="E25" s="2261">
        <v>765</v>
      </c>
      <c r="F25" s="2261">
        <v>798</v>
      </c>
      <c r="G25" s="2262">
        <v>800</v>
      </c>
    </row>
    <row r="26" spans="1:7" ht="16.5" customHeight="1">
      <c r="G26" s="1438" t="s">
        <v>453</v>
      </c>
    </row>
    <row r="27" spans="1:7" ht="27" customHeight="1"/>
    <row r="28" spans="1:7" ht="18" customHeight="1">
      <c r="A28" s="284" t="s">
        <v>454</v>
      </c>
      <c r="B28" s="392"/>
      <c r="C28" s="392"/>
      <c r="D28" s="392"/>
      <c r="E28" s="392"/>
      <c r="F28" s="392"/>
      <c r="G28" s="392"/>
    </row>
    <row r="29" spans="1:7" ht="23.15" customHeight="1" thickBot="1">
      <c r="A29" s="253"/>
      <c r="B29" s="253"/>
      <c r="C29" s="2639"/>
      <c r="D29" s="253"/>
      <c r="E29" s="6244" t="s">
        <v>442</v>
      </c>
      <c r="F29" s="6244"/>
      <c r="G29" s="6244"/>
    </row>
    <row r="30" spans="1:7" ht="18" customHeight="1">
      <c r="A30" s="3418"/>
      <c r="B30" s="3828" t="s">
        <v>3089</v>
      </c>
      <c r="C30" s="2803">
        <v>43921</v>
      </c>
      <c r="D30" s="2804">
        <v>44286</v>
      </c>
      <c r="E30" s="2805">
        <v>44651</v>
      </c>
      <c r="F30" s="2805">
        <v>45016</v>
      </c>
      <c r="G30" s="2806">
        <v>45382</v>
      </c>
    </row>
    <row r="31" spans="1:7" ht="18" customHeight="1">
      <c r="A31" s="2557" t="s">
        <v>1808</v>
      </c>
      <c r="B31" s="2686"/>
      <c r="C31" s="2624">
        <v>43921</v>
      </c>
      <c r="D31" s="2625">
        <v>44286</v>
      </c>
      <c r="E31" s="2663">
        <v>44651</v>
      </c>
      <c r="F31" s="2663">
        <v>45016</v>
      </c>
      <c r="G31" s="3717">
        <v>45382</v>
      </c>
    </row>
    <row r="32" spans="1:7" ht="24" customHeight="1" thickBot="1">
      <c r="A32" s="6238" t="s">
        <v>440</v>
      </c>
      <c r="B32" s="6239"/>
      <c r="C32" s="436">
        <v>45955</v>
      </c>
      <c r="D32" s="437">
        <v>46463</v>
      </c>
      <c r="E32" s="437">
        <v>46708</v>
      </c>
      <c r="F32" s="437">
        <v>47067</v>
      </c>
      <c r="G32" s="438">
        <v>47454</v>
      </c>
    </row>
    <row r="33" spans="1:7" ht="16.5" customHeight="1">
      <c r="A33" s="253"/>
      <c r="B33" s="253"/>
      <c r="C33" s="253"/>
      <c r="D33" s="253"/>
      <c r="E33" s="193"/>
      <c r="F33" s="193"/>
      <c r="G33" s="430" t="s">
        <v>455</v>
      </c>
    </row>
  </sheetData>
  <mergeCells count="16">
    <mergeCell ref="E29:G29"/>
    <mergeCell ref="A21:B21"/>
    <mergeCell ref="E2:G2"/>
    <mergeCell ref="A5:B5"/>
    <mergeCell ref="A6:B6"/>
    <mergeCell ref="A7:B7"/>
    <mergeCell ref="A8:B8"/>
    <mergeCell ref="A9:B9"/>
    <mergeCell ref="E13:G13"/>
    <mergeCell ref="A19:B19"/>
    <mergeCell ref="A20:B20"/>
    <mergeCell ref="A32:B32"/>
    <mergeCell ref="A22:B22"/>
    <mergeCell ref="A23:B23"/>
    <mergeCell ref="A24:B24"/>
    <mergeCell ref="A25:B25"/>
  </mergeCells>
  <phoneticPr fontId="4"/>
  <pageMargins left="0.78740157480314965" right="0.59055118110236227" top="0.70866141732283472" bottom="0.59055118110236227" header="0.31496062992125984" footer="0.31496062992125984"/>
  <pageSetup paperSize="9" firstPageNumber="135" orientation="portrait" useFirstPageNumber="1" r:id="rId1"/>
  <headerFooter alignWithMargins="0">
    <evenHeader>&amp;L&amp;"+,標準"&amp;11 １０　民　　生</evenHeader>
    <evenFooter>&amp;C&amp;"+,標準"&amp;11-　&amp;P　-</even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G58"/>
  <sheetViews>
    <sheetView view="pageBreakPreview" zoomScale="90" zoomScaleNormal="100" zoomScaleSheetLayoutView="90" workbookViewId="0"/>
  </sheetViews>
  <sheetFormatPr defaultRowHeight="13"/>
  <cols>
    <col min="1" max="1" width="7.90625" style="434" customWidth="1"/>
    <col min="2" max="2" width="22.6328125" style="434" customWidth="1"/>
    <col min="3" max="7" width="11.6328125" style="431" customWidth="1"/>
    <col min="8" max="16384" width="8.7265625" style="431"/>
  </cols>
  <sheetData>
    <row r="1" spans="1:7" ht="16">
      <c r="A1" s="341" t="s">
        <v>3380</v>
      </c>
      <c r="B1" s="443"/>
      <c r="C1" s="443"/>
      <c r="D1" s="443"/>
      <c r="E1" s="443"/>
      <c r="F1" s="443"/>
      <c r="G1" s="443"/>
    </row>
    <row r="2" spans="1:7" ht="15" customHeight="1" thickBot="1">
      <c r="A2" s="2263"/>
      <c r="B2" s="2263"/>
      <c r="C2" s="2264"/>
      <c r="D2" s="2265"/>
      <c r="E2" s="2265"/>
      <c r="F2" s="2265"/>
      <c r="G2" s="2265" t="s">
        <v>3381</v>
      </c>
    </row>
    <row r="3" spans="1:7" ht="18" customHeight="1">
      <c r="A3" s="3830"/>
      <c r="B3" s="3831" t="s">
        <v>2481</v>
      </c>
      <c r="C3" s="2803">
        <v>43921</v>
      </c>
      <c r="D3" s="2804">
        <v>44286</v>
      </c>
      <c r="E3" s="2805">
        <v>44651</v>
      </c>
      <c r="F3" s="2805">
        <v>45016</v>
      </c>
      <c r="G3" s="2806">
        <v>45382</v>
      </c>
    </row>
    <row r="4" spans="1:7" ht="18" customHeight="1">
      <c r="A4" s="2692" t="s">
        <v>1020</v>
      </c>
      <c r="B4" s="2693"/>
      <c r="C4" s="2624">
        <v>43921</v>
      </c>
      <c r="D4" s="2625">
        <v>44286</v>
      </c>
      <c r="E4" s="2663">
        <v>44651</v>
      </c>
      <c r="F4" s="2663">
        <v>45016</v>
      </c>
      <c r="G4" s="3717">
        <v>45382</v>
      </c>
    </row>
    <row r="5" spans="1:7" ht="24" customHeight="1">
      <c r="A5" s="1147" t="s">
        <v>3382</v>
      </c>
      <c r="B5" s="1155" t="s">
        <v>3383</v>
      </c>
      <c r="C5" s="1966">
        <v>3139162</v>
      </c>
      <c r="D5" s="1966">
        <v>3178099</v>
      </c>
      <c r="E5" s="1966">
        <v>3218767</v>
      </c>
      <c r="F5" s="1968">
        <v>3237952</v>
      </c>
      <c r="G5" s="1967">
        <v>3135999</v>
      </c>
    </row>
    <row r="6" spans="1:7" ht="24" customHeight="1">
      <c r="A6" s="6265" t="s">
        <v>3384</v>
      </c>
      <c r="B6" s="1152" t="s">
        <v>3385</v>
      </c>
      <c r="C6" s="1966">
        <v>0</v>
      </c>
      <c r="D6" s="1966">
        <v>0</v>
      </c>
      <c r="E6" s="1966">
        <v>0</v>
      </c>
      <c r="F6" s="1968">
        <v>0</v>
      </c>
      <c r="G6" s="1967">
        <v>0</v>
      </c>
    </row>
    <row r="7" spans="1:7" ht="24" customHeight="1">
      <c r="A7" s="6265"/>
      <c r="B7" s="1152" t="s">
        <v>3386</v>
      </c>
      <c r="C7" s="1966">
        <v>320</v>
      </c>
      <c r="D7" s="1966">
        <v>325</v>
      </c>
      <c r="E7" s="1966">
        <v>631</v>
      </c>
      <c r="F7" s="1968">
        <v>450</v>
      </c>
      <c r="G7" s="1967">
        <v>430</v>
      </c>
    </row>
    <row r="8" spans="1:7" ht="24" customHeight="1">
      <c r="A8" s="6265" t="s">
        <v>3387</v>
      </c>
      <c r="B8" s="1152" t="s">
        <v>3388</v>
      </c>
      <c r="C8" s="1966">
        <v>2090071</v>
      </c>
      <c r="D8" s="1966">
        <v>2120699</v>
      </c>
      <c r="E8" s="1966">
        <v>2164522</v>
      </c>
      <c r="F8" s="1968">
        <v>2163707</v>
      </c>
      <c r="G8" s="1967">
        <v>2227701</v>
      </c>
    </row>
    <row r="9" spans="1:7" ht="24" customHeight="1">
      <c r="A9" s="6265"/>
      <c r="B9" s="1152" t="s">
        <v>3389</v>
      </c>
      <c r="C9" s="1966">
        <v>379518</v>
      </c>
      <c r="D9" s="1966">
        <v>332683</v>
      </c>
      <c r="E9" s="1966">
        <v>356935</v>
      </c>
      <c r="F9" s="1968">
        <v>353845</v>
      </c>
      <c r="G9" s="1967">
        <v>322581</v>
      </c>
    </row>
    <row r="10" spans="1:7" ht="24" customHeight="1">
      <c r="A10" s="6265"/>
      <c r="B10" s="1153" t="s">
        <v>3390</v>
      </c>
      <c r="C10" s="1966">
        <v>92817</v>
      </c>
      <c r="D10" s="1966">
        <v>104637</v>
      </c>
      <c r="E10" s="1966">
        <v>65844</v>
      </c>
      <c r="F10" s="2061">
        <v>68838</v>
      </c>
      <c r="G10" s="1969">
        <v>68827</v>
      </c>
    </row>
    <row r="11" spans="1:7" ht="24" customHeight="1">
      <c r="A11" s="6265"/>
      <c r="B11" s="1154" t="s">
        <v>3391</v>
      </c>
      <c r="C11" s="1966">
        <v>128036</v>
      </c>
      <c r="D11" s="1966">
        <v>132637</v>
      </c>
      <c r="E11" s="1966">
        <v>33787</v>
      </c>
      <c r="F11" s="2061">
        <v>38061</v>
      </c>
      <c r="G11" s="1969">
        <v>36621</v>
      </c>
    </row>
    <row r="12" spans="1:7" ht="24" customHeight="1">
      <c r="A12" s="6265"/>
      <c r="B12" s="1152" t="s">
        <v>345</v>
      </c>
      <c r="C12" s="1966">
        <v>64420</v>
      </c>
      <c r="D12" s="1966">
        <v>59229</v>
      </c>
      <c r="E12" s="1966">
        <v>51686</v>
      </c>
      <c r="F12" s="1968">
        <v>52826</v>
      </c>
      <c r="G12" s="1967">
        <v>39633</v>
      </c>
    </row>
    <row r="13" spans="1:7" ht="24" customHeight="1">
      <c r="A13" s="6265" t="s">
        <v>3392</v>
      </c>
      <c r="B13" s="1152" t="s">
        <v>3393</v>
      </c>
      <c r="C13" s="1966">
        <v>0</v>
      </c>
      <c r="D13" s="1966">
        <v>0</v>
      </c>
      <c r="E13" s="1966">
        <v>0</v>
      </c>
      <c r="F13" s="1968">
        <v>0</v>
      </c>
      <c r="G13" s="1967">
        <v>0</v>
      </c>
    </row>
    <row r="14" spans="1:7" ht="24" customHeight="1">
      <c r="A14" s="6265"/>
      <c r="B14" s="1152" t="s">
        <v>3394</v>
      </c>
      <c r="C14" s="1966">
        <v>3156253</v>
      </c>
      <c r="D14" s="1966">
        <v>3139054</v>
      </c>
      <c r="E14" s="1966">
        <v>3112716</v>
      </c>
      <c r="F14" s="1968">
        <v>3158085</v>
      </c>
      <c r="G14" s="1967">
        <v>3336715</v>
      </c>
    </row>
    <row r="15" spans="1:7" ht="24" customHeight="1">
      <c r="A15" s="6265"/>
      <c r="B15" s="1152" t="s">
        <v>3395</v>
      </c>
      <c r="C15" s="1966">
        <v>125302</v>
      </c>
      <c r="D15" s="1966">
        <v>126810</v>
      </c>
      <c r="E15" s="1966">
        <v>129570</v>
      </c>
      <c r="F15" s="1968">
        <v>133076</v>
      </c>
      <c r="G15" s="1967">
        <v>135061</v>
      </c>
    </row>
    <row r="16" spans="1:7" ht="24" customHeight="1">
      <c r="A16" s="6265" t="s">
        <v>3396</v>
      </c>
      <c r="B16" s="1152" t="s">
        <v>3397</v>
      </c>
      <c r="C16" s="1966">
        <v>1807756</v>
      </c>
      <c r="D16" s="1966">
        <v>1693350</v>
      </c>
      <c r="E16" s="1966">
        <v>1684197</v>
      </c>
      <c r="F16" s="1968">
        <v>1687778</v>
      </c>
      <c r="G16" s="1967">
        <v>1775428</v>
      </c>
    </row>
    <row r="17" spans="1:7" ht="24" customHeight="1">
      <c r="A17" s="6265"/>
      <c r="B17" s="1150" t="s">
        <v>3390</v>
      </c>
      <c r="C17" s="1966">
        <v>58010</v>
      </c>
      <c r="D17" s="1966">
        <v>65398</v>
      </c>
      <c r="E17" s="1966">
        <v>41153</v>
      </c>
      <c r="F17" s="2061">
        <v>43024</v>
      </c>
      <c r="G17" s="1969">
        <v>44793</v>
      </c>
    </row>
    <row r="18" spans="1:7" ht="24" customHeight="1">
      <c r="A18" s="6265"/>
      <c r="B18" s="1151" t="s">
        <v>3391</v>
      </c>
      <c r="C18" s="1966">
        <v>64018</v>
      </c>
      <c r="D18" s="1966">
        <v>66318</v>
      </c>
      <c r="E18" s="1966">
        <v>16893</v>
      </c>
      <c r="F18" s="2061">
        <v>19030</v>
      </c>
      <c r="G18" s="1969">
        <v>19067</v>
      </c>
    </row>
    <row r="19" spans="1:7" ht="24" customHeight="1">
      <c r="A19" s="6265"/>
      <c r="B19" s="1152" t="s">
        <v>345</v>
      </c>
      <c r="C19" s="1966">
        <v>0</v>
      </c>
      <c r="D19" s="1966">
        <v>0</v>
      </c>
      <c r="E19" s="1966">
        <v>0</v>
      </c>
      <c r="F19" s="1968">
        <v>0</v>
      </c>
      <c r="G19" s="1967">
        <v>0</v>
      </c>
    </row>
    <row r="20" spans="1:7" ht="24" customHeight="1">
      <c r="A20" s="6266" t="s">
        <v>3398</v>
      </c>
      <c r="B20" s="6267"/>
      <c r="C20" s="1966">
        <v>1591</v>
      </c>
      <c r="D20" s="1966">
        <v>1430</v>
      </c>
      <c r="E20" s="1966">
        <v>1665</v>
      </c>
      <c r="F20" s="1968">
        <v>2658</v>
      </c>
      <c r="G20" s="1967">
        <v>6654</v>
      </c>
    </row>
    <row r="21" spans="1:7" ht="24" customHeight="1">
      <c r="A21" s="6268" t="s">
        <v>3399</v>
      </c>
      <c r="B21" s="1150" t="s">
        <v>3400</v>
      </c>
      <c r="C21" s="1966">
        <v>1450379</v>
      </c>
      <c r="D21" s="1966">
        <v>1447818</v>
      </c>
      <c r="E21" s="1966">
        <v>1435424</v>
      </c>
      <c r="F21" s="1968">
        <v>1443018</v>
      </c>
      <c r="G21" s="1967">
        <v>1503651</v>
      </c>
    </row>
    <row r="22" spans="1:7" ht="24" customHeight="1">
      <c r="A22" s="6268"/>
      <c r="B22" s="1149" t="s">
        <v>3401</v>
      </c>
      <c r="C22" s="1966">
        <v>259185</v>
      </c>
      <c r="D22" s="1966">
        <v>288091</v>
      </c>
      <c r="E22" s="1966">
        <v>239525</v>
      </c>
      <c r="F22" s="1968">
        <v>256193</v>
      </c>
      <c r="G22" s="1967">
        <v>249231</v>
      </c>
    </row>
    <row r="23" spans="1:7" ht="24" customHeight="1">
      <c r="A23" s="6268"/>
      <c r="B23" s="1150" t="s">
        <v>3402</v>
      </c>
      <c r="C23" s="1966">
        <v>0</v>
      </c>
      <c r="D23" s="1966">
        <v>0</v>
      </c>
      <c r="E23" s="1966">
        <v>0</v>
      </c>
      <c r="F23" s="1968">
        <v>0</v>
      </c>
      <c r="G23" s="1967">
        <v>0</v>
      </c>
    </row>
    <row r="24" spans="1:7" ht="24" customHeight="1">
      <c r="A24" s="6268"/>
      <c r="B24" s="1150" t="s">
        <v>3403</v>
      </c>
      <c r="C24" s="1966">
        <v>0</v>
      </c>
      <c r="D24" s="1966">
        <v>0</v>
      </c>
      <c r="E24" s="1966">
        <v>0</v>
      </c>
      <c r="F24" s="1968">
        <v>0</v>
      </c>
      <c r="G24" s="1967">
        <v>0</v>
      </c>
    </row>
    <row r="25" spans="1:7" ht="24" customHeight="1">
      <c r="A25" s="6268"/>
      <c r="B25" s="1150" t="s">
        <v>3404</v>
      </c>
      <c r="C25" s="1966">
        <v>52060</v>
      </c>
      <c r="D25" s="1966">
        <v>53473</v>
      </c>
      <c r="E25" s="1966">
        <v>37925</v>
      </c>
      <c r="F25" s="2061">
        <v>41013</v>
      </c>
      <c r="G25" s="1969">
        <v>42862</v>
      </c>
    </row>
    <row r="26" spans="1:7" ht="24" customHeight="1">
      <c r="A26" s="6268"/>
      <c r="B26" s="1151" t="s">
        <v>3405</v>
      </c>
      <c r="C26" s="1966">
        <v>60632</v>
      </c>
      <c r="D26" s="1966">
        <v>65186</v>
      </c>
      <c r="E26" s="1966">
        <v>13394</v>
      </c>
      <c r="F26" s="2061">
        <v>14953</v>
      </c>
      <c r="G26" s="1969">
        <v>16354</v>
      </c>
    </row>
    <row r="27" spans="1:7" ht="24" customHeight="1">
      <c r="A27" s="6268"/>
      <c r="B27" s="1150" t="s">
        <v>345</v>
      </c>
      <c r="C27" s="1966">
        <v>124933</v>
      </c>
      <c r="D27" s="1966">
        <v>126030</v>
      </c>
      <c r="E27" s="1970">
        <v>127087</v>
      </c>
      <c r="F27" s="2062">
        <v>128821</v>
      </c>
      <c r="G27" s="1971">
        <v>112214</v>
      </c>
    </row>
    <row r="28" spans="1:7" ht="24" customHeight="1">
      <c r="A28" s="6269" t="s">
        <v>3406</v>
      </c>
      <c r="B28" s="6270"/>
      <c r="C28" s="1966">
        <v>29251</v>
      </c>
      <c r="D28" s="1966">
        <v>295056</v>
      </c>
      <c r="E28" s="1966">
        <v>192339</v>
      </c>
      <c r="F28" s="1968">
        <v>406975</v>
      </c>
      <c r="G28" s="1967">
        <v>295708</v>
      </c>
    </row>
    <row r="29" spans="1:7" ht="24" customHeight="1">
      <c r="A29" s="6268" t="s">
        <v>3407</v>
      </c>
      <c r="B29" s="1149" t="s">
        <v>3408</v>
      </c>
      <c r="C29" s="1966">
        <v>0</v>
      </c>
      <c r="D29" s="1966">
        <v>0</v>
      </c>
      <c r="E29" s="1966">
        <v>0</v>
      </c>
      <c r="F29" s="1968">
        <v>0</v>
      </c>
      <c r="G29" s="1967">
        <v>0</v>
      </c>
    </row>
    <row r="30" spans="1:7" ht="24" customHeight="1">
      <c r="A30" s="6268"/>
      <c r="B30" s="1148" t="s">
        <v>345</v>
      </c>
      <c r="C30" s="1966">
        <v>0</v>
      </c>
      <c r="D30" s="1966">
        <v>0</v>
      </c>
      <c r="E30" s="1966">
        <v>0</v>
      </c>
      <c r="F30" s="1968">
        <v>0</v>
      </c>
      <c r="G30" s="1967">
        <v>0</v>
      </c>
    </row>
    <row r="31" spans="1:7" ht="24" customHeight="1">
      <c r="A31" s="6271" t="s">
        <v>3409</v>
      </c>
      <c r="B31" s="6272"/>
      <c r="C31" s="2694">
        <v>1110</v>
      </c>
      <c r="D31" s="2694">
        <v>1983</v>
      </c>
      <c r="E31" s="2694">
        <v>1358</v>
      </c>
      <c r="F31" s="2695">
        <v>1316</v>
      </c>
      <c r="G31" s="2696">
        <v>655</v>
      </c>
    </row>
    <row r="32" spans="1:7" ht="24" customHeight="1" thickBot="1">
      <c r="A32" s="6273" t="s">
        <v>338</v>
      </c>
      <c r="B32" s="6274"/>
      <c r="C32" s="2266">
        <v>13084824</v>
      </c>
      <c r="D32" s="2266">
        <v>13298306</v>
      </c>
      <c r="E32" s="2266">
        <v>12925418</v>
      </c>
      <c r="F32" s="2267">
        <v>13251619</v>
      </c>
      <c r="G32" s="2268">
        <v>13370185</v>
      </c>
    </row>
    <row r="33" spans="1:7" ht="16.5" customHeight="1">
      <c r="A33" s="435"/>
      <c r="B33" s="435"/>
      <c r="C33" s="441"/>
      <c r="D33" s="442"/>
      <c r="E33" s="442"/>
      <c r="F33" s="442"/>
      <c r="G33" s="442" t="s">
        <v>455</v>
      </c>
    </row>
    <row r="34" spans="1:7" ht="16">
      <c r="A34" s="341" t="s">
        <v>3410</v>
      </c>
      <c r="B34" s="443"/>
      <c r="C34" s="443"/>
      <c r="D34" s="443"/>
      <c r="E34" s="443"/>
      <c r="F34" s="443"/>
      <c r="G34" s="443"/>
    </row>
    <row r="35" spans="1:7" ht="15" customHeight="1" thickBot="1">
      <c r="A35" s="2269"/>
      <c r="B35" s="2269"/>
      <c r="C35" s="2270"/>
      <c r="D35" s="2271"/>
      <c r="E35" s="2271"/>
      <c r="F35" s="2265"/>
      <c r="G35" s="2265" t="s">
        <v>3381</v>
      </c>
    </row>
    <row r="36" spans="1:7" ht="18" customHeight="1">
      <c r="A36" s="3830"/>
      <c r="B36" s="3831" t="s">
        <v>2481</v>
      </c>
      <c r="C36" s="2803">
        <v>43921</v>
      </c>
      <c r="D36" s="2804">
        <v>44286</v>
      </c>
      <c r="E36" s="2805">
        <v>44651</v>
      </c>
      <c r="F36" s="2805">
        <v>45016</v>
      </c>
      <c r="G36" s="2806">
        <v>45382</v>
      </c>
    </row>
    <row r="37" spans="1:7" ht="18" customHeight="1">
      <c r="A37" s="2692" t="s">
        <v>1020</v>
      </c>
      <c r="B37" s="2693"/>
      <c r="C37" s="2624">
        <v>43921</v>
      </c>
      <c r="D37" s="2625">
        <v>44286</v>
      </c>
      <c r="E37" s="2663">
        <v>44651</v>
      </c>
      <c r="F37" s="2663">
        <v>45016</v>
      </c>
      <c r="G37" s="3717">
        <v>45382</v>
      </c>
    </row>
    <row r="38" spans="1:7" ht="27" customHeight="1">
      <c r="A38" s="6259" t="s">
        <v>3358</v>
      </c>
      <c r="B38" s="6260"/>
      <c r="C38" s="1966">
        <v>235243</v>
      </c>
      <c r="D38" s="1966">
        <v>236171</v>
      </c>
      <c r="E38" s="1966">
        <v>235537</v>
      </c>
      <c r="F38" s="1968">
        <v>260291</v>
      </c>
      <c r="G38" s="1967">
        <v>249841</v>
      </c>
    </row>
    <row r="39" spans="1:7" ht="27" customHeight="1">
      <c r="A39" s="6255" t="s">
        <v>3411</v>
      </c>
      <c r="B39" s="1152" t="s">
        <v>3412</v>
      </c>
      <c r="C39" s="1966">
        <v>10575507</v>
      </c>
      <c r="D39" s="1966">
        <v>10616030</v>
      </c>
      <c r="E39" s="1966">
        <v>10576396</v>
      </c>
      <c r="F39" s="1968">
        <v>10635605</v>
      </c>
      <c r="G39" s="1967">
        <v>11097774</v>
      </c>
    </row>
    <row r="40" spans="1:7" ht="27" customHeight="1">
      <c r="A40" s="6255"/>
      <c r="B40" s="1152" t="s">
        <v>3413</v>
      </c>
      <c r="C40" s="1966">
        <v>392866</v>
      </c>
      <c r="D40" s="1966">
        <v>418743</v>
      </c>
      <c r="E40" s="1966">
        <v>429058</v>
      </c>
      <c r="F40" s="1968">
        <v>428072</v>
      </c>
      <c r="G40" s="1967">
        <v>436552</v>
      </c>
    </row>
    <row r="41" spans="1:7" ht="27" customHeight="1">
      <c r="A41" s="6255"/>
      <c r="B41" s="1152" t="s">
        <v>3414</v>
      </c>
      <c r="C41" s="1966">
        <v>247251</v>
      </c>
      <c r="D41" s="1966">
        <v>235084</v>
      </c>
      <c r="E41" s="1966">
        <v>227352</v>
      </c>
      <c r="F41" s="1968">
        <v>238849</v>
      </c>
      <c r="G41" s="1967">
        <v>257928</v>
      </c>
    </row>
    <row r="42" spans="1:7" ht="27" customHeight="1">
      <c r="A42" s="6255"/>
      <c r="B42" s="1152" t="s">
        <v>3415</v>
      </c>
      <c r="C42" s="1966">
        <v>342677</v>
      </c>
      <c r="D42" s="1966">
        <v>265872</v>
      </c>
      <c r="E42" s="1966">
        <v>204029</v>
      </c>
      <c r="F42" s="1968">
        <v>196330</v>
      </c>
      <c r="G42" s="1967">
        <v>189392</v>
      </c>
    </row>
    <row r="43" spans="1:7" ht="27" customHeight="1">
      <c r="A43" s="6255"/>
      <c r="B43" s="1152" t="s">
        <v>3416</v>
      </c>
      <c r="C43" s="1966">
        <v>35835</v>
      </c>
      <c r="D43" s="1966">
        <v>37712</v>
      </c>
      <c r="E43" s="1966">
        <v>37864</v>
      </c>
      <c r="F43" s="1968">
        <v>36679</v>
      </c>
      <c r="G43" s="1967">
        <v>37985</v>
      </c>
    </row>
    <row r="44" spans="1:7" ht="27" customHeight="1">
      <c r="A44" s="6255"/>
      <c r="B44" s="1152" t="s">
        <v>3417</v>
      </c>
      <c r="C44" s="1966">
        <v>9433</v>
      </c>
      <c r="D44" s="1966">
        <v>9511</v>
      </c>
      <c r="E44" s="1966">
        <v>9549</v>
      </c>
      <c r="F44" s="1968">
        <v>9552</v>
      </c>
      <c r="G44" s="1967">
        <v>9771</v>
      </c>
    </row>
    <row r="45" spans="1:7" ht="27" customHeight="1">
      <c r="A45" s="6255"/>
      <c r="B45" s="1152" t="s">
        <v>3418</v>
      </c>
      <c r="C45" s="1966">
        <v>0</v>
      </c>
      <c r="D45" s="1966">
        <v>0</v>
      </c>
      <c r="E45" s="1966">
        <v>0</v>
      </c>
      <c r="F45" s="1968">
        <v>0</v>
      </c>
      <c r="G45" s="1967">
        <v>0</v>
      </c>
    </row>
    <row r="46" spans="1:7" ht="27" customHeight="1">
      <c r="A46" s="6255"/>
      <c r="B46" s="1152" t="s">
        <v>388</v>
      </c>
      <c r="C46" s="1966">
        <v>0</v>
      </c>
      <c r="D46" s="1966">
        <v>0</v>
      </c>
      <c r="E46" s="1966">
        <v>0</v>
      </c>
      <c r="F46" s="1968">
        <v>0</v>
      </c>
      <c r="G46" s="1967">
        <v>0</v>
      </c>
    </row>
    <row r="47" spans="1:7" ht="27" customHeight="1">
      <c r="A47" s="6255" t="s">
        <v>3419</v>
      </c>
      <c r="B47" s="1152" t="s">
        <v>3420</v>
      </c>
      <c r="C47" s="1966">
        <v>446542</v>
      </c>
      <c r="D47" s="1966">
        <v>471560</v>
      </c>
      <c r="E47" s="1966">
        <v>305539</v>
      </c>
      <c r="F47" s="1968">
        <v>328712</v>
      </c>
      <c r="G47" s="1967">
        <v>343029</v>
      </c>
    </row>
    <row r="48" spans="1:7" ht="27" customHeight="1">
      <c r="A48" s="6255"/>
      <c r="B48" s="1152" t="s">
        <v>3421</v>
      </c>
      <c r="C48" s="1966">
        <v>318223</v>
      </c>
      <c r="D48" s="1966">
        <v>351964</v>
      </c>
      <c r="E48" s="1966">
        <v>72808</v>
      </c>
      <c r="F48" s="1968">
        <v>77797</v>
      </c>
      <c r="G48" s="1967">
        <v>85110</v>
      </c>
    </row>
    <row r="49" spans="1:7" ht="27" customHeight="1">
      <c r="A49" s="2294" t="s">
        <v>3422</v>
      </c>
      <c r="B49" s="2295" t="s">
        <v>3423</v>
      </c>
      <c r="C49" s="1968">
        <v>0</v>
      </c>
      <c r="D49" s="1968">
        <v>0</v>
      </c>
      <c r="E49" s="1968">
        <v>0</v>
      </c>
      <c r="F49" s="1968">
        <v>0</v>
      </c>
      <c r="G49" s="1967">
        <v>7780</v>
      </c>
    </row>
    <row r="50" spans="1:7" ht="27" customHeight="1">
      <c r="A50" s="6261" t="s">
        <v>3424</v>
      </c>
      <c r="B50" s="6262"/>
      <c r="C50" s="1966">
        <v>142393</v>
      </c>
      <c r="D50" s="1966">
        <v>312140</v>
      </c>
      <c r="E50" s="1966">
        <v>187738</v>
      </c>
      <c r="F50" s="1968">
        <v>441796</v>
      </c>
      <c r="G50" s="1967">
        <v>132281</v>
      </c>
    </row>
    <row r="51" spans="1:7" ht="27" customHeight="1">
      <c r="A51" s="6255" t="s">
        <v>3425</v>
      </c>
      <c r="B51" s="1156" t="s">
        <v>3426</v>
      </c>
      <c r="C51" s="1966">
        <v>0</v>
      </c>
      <c r="D51" s="1966">
        <v>0</v>
      </c>
      <c r="E51" s="1966">
        <v>0</v>
      </c>
      <c r="F51" s="1968">
        <v>0</v>
      </c>
      <c r="G51" s="1967">
        <v>0</v>
      </c>
    </row>
    <row r="52" spans="1:7" ht="27" customHeight="1">
      <c r="A52" s="6255"/>
      <c r="B52" s="1156" t="s">
        <v>388</v>
      </c>
      <c r="C52" s="1966">
        <v>0</v>
      </c>
      <c r="D52" s="1966">
        <v>0</v>
      </c>
      <c r="E52" s="1966">
        <v>0</v>
      </c>
      <c r="F52" s="1968">
        <v>0</v>
      </c>
      <c r="G52" s="1967">
        <v>0</v>
      </c>
    </row>
    <row r="53" spans="1:7" ht="27" customHeight="1">
      <c r="A53" s="6263" t="s">
        <v>3427</v>
      </c>
      <c r="B53" s="6264"/>
      <c r="C53" s="1966">
        <v>0</v>
      </c>
      <c r="D53" s="1966">
        <v>0</v>
      </c>
      <c r="E53" s="1966">
        <v>0</v>
      </c>
      <c r="F53" s="1968">
        <v>0</v>
      </c>
      <c r="G53" s="1967">
        <v>0</v>
      </c>
    </row>
    <row r="54" spans="1:7" ht="27" customHeight="1">
      <c r="A54" s="6255" t="s">
        <v>3428</v>
      </c>
      <c r="B54" s="1156" t="s">
        <v>3429</v>
      </c>
      <c r="C54" s="1966">
        <v>0</v>
      </c>
      <c r="D54" s="1966">
        <v>0</v>
      </c>
      <c r="E54" s="1966">
        <v>0</v>
      </c>
      <c r="F54" s="1968">
        <v>0</v>
      </c>
      <c r="G54" s="1967">
        <v>0</v>
      </c>
    </row>
    <row r="55" spans="1:7" ht="27" customHeight="1">
      <c r="A55" s="6255"/>
      <c r="B55" s="1156" t="s">
        <v>3430</v>
      </c>
      <c r="C55" s="1966">
        <v>0</v>
      </c>
      <c r="D55" s="1966">
        <v>0</v>
      </c>
      <c r="E55" s="1966">
        <v>122139</v>
      </c>
      <c r="F55" s="1968">
        <v>129667</v>
      </c>
      <c r="G55" s="1967">
        <v>128769</v>
      </c>
    </row>
    <row r="56" spans="1:7" ht="27" customHeight="1">
      <c r="A56" s="6256"/>
      <c r="B56" s="1157" t="s">
        <v>388</v>
      </c>
      <c r="C56" s="2694">
        <v>43797</v>
      </c>
      <c r="D56" s="2694">
        <v>151181</v>
      </c>
      <c r="E56" s="2694">
        <v>110434</v>
      </c>
      <c r="F56" s="2695">
        <v>172562</v>
      </c>
      <c r="G56" s="2696">
        <v>174019</v>
      </c>
    </row>
    <row r="57" spans="1:7" ht="27" customHeight="1" thickBot="1">
      <c r="A57" s="6257" t="s">
        <v>1987</v>
      </c>
      <c r="B57" s="6258"/>
      <c r="C57" s="2266">
        <v>12789767</v>
      </c>
      <c r="D57" s="2266">
        <v>13105968</v>
      </c>
      <c r="E57" s="2266">
        <v>12518443</v>
      </c>
      <c r="F57" s="2267">
        <v>12955912</v>
      </c>
      <c r="G57" s="2268">
        <v>13150231</v>
      </c>
    </row>
    <row r="58" spans="1:7" ht="16.5" customHeight="1">
      <c r="D58" s="442"/>
      <c r="E58" s="442"/>
      <c r="F58" s="442"/>
      <c r="G58" s="442" t="s">
        <v>455</v>
      </c>
    </row>
  </sheetData>
  <mergeCells count="18">
    <mergeCell ref="A21:A27"/>
    <mergeCell ref="A28:B28"/>
    <mergeCell ref="A29:A30"/>
    <mergeCell ref="A31:B31"/>
    <mergeCell ref="A32:B32"/>
    <mergeCell ref="A6:A7"/>
    <mergeCell ref="A8:A12"/>
    <mergeCell ref="A13:A15"/>
    <mergeCell ref="A16:A19"/>
    <mergeCell ref="A20:B20"/>
    <mergeCell ref="A54:A56"/>
    <mergeCell ref="A57:B57"/>
    <mergeCell ref="A38:B38"/>
    <mergeCell ref="A39:A46"/>
    <mergeCell ref="A47:A48"/>
    <mergeCell ref="A50:B50"/>
    <mergeCell ref="A51:A52"/>
    <mergeCell ref="A53:B53"/>
  </mergeCells>
  <phoneticPr fontId="4"/>
  <printOptions horizontalCentered="1"/>
  <pageMargins left="0.59055118110236227" right="0.59055118110236227" top="0.70866141732283472" bottom="0.59055118110236227" header="0.31496062992125984" footer="0.31496062992125984"/>
  <pageSetup paperSize="9" fitToHeight="0" orientation="portrait" r:id="rId1"/>
  <headerFooter alignWithMargins="0">
    <evenHeader>&amp;L&amp;"+,標準"&amp;11 １０　民　　生</evenHeader>
    <evenFooter>&amp;C&amp;"+,標準"&amp;11-　&amp;P　-</evenFooter>
  </headerFooter>
  <rowBreaks count="1" manualBreakCount="1">
    <brk id="33"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7"/>
  <dimension ref="A1:AP38"/>
  <sheetViews>
    <sheetView defaultGridColor="0" view="pageBreakPreview" colorId="22" zoomScaleNormal="100" zoomScaleSheetLayoutView="100" zoomScalePageLayoutView="85" workbookViewId="0"/>
  </sheetViews>
  <sheetFormatPr defaultColWidth="10.7265625" defaultRowHeight="14"/>
  <cols>
    <col min="1" max="1" width="3.08984375" style="358" bestFit="1" customWidth="1"/>
    <col min="2" max="2" width="3.08984375" style="352" bestFit="1" customWidth="1"/>
    <col min="3" max="3" width="4" style="359" bestFit="1" customWidth="1"/>
    <col min="4" max="12" width="1.90625" style="358" customWidth="1"/>
    <col min="13" max="15" width="1.90625" style="451" customWidth="1"/>
    <col min="16" max="18" width="1.90625" style="358" customWidth="1"/>
    <col min="19" max="21" width="1.90625" style="451" customWidth="1"/>
    <col min="22" max="24" width="1.90625" style="358" customWidth="1"/>
    <col min="25" max="27" width="2.6328125" style="451" customWidth="1"/>
    <col min="28" max="29" width="2.6328125" style="358" customWidth="1"/>
    <col min="30" max="30" width="1.90625" style="358" customWidth="1"/>
    <col min="31" max="31" width="2.6328125" style="358" customWidth="1"/>
    <col min="32" max="41" width="1.90625" style="358" customWidth="1"/>
    <col min="42" max="42" width="4" style="358" customWidth="1"/>
    <col min="43" max="16384" width="10.7265625" style="358"/>
  </cols>
  <sheetData>
    <row r="1" spans="1:42" ht="18.75" customHeight="1">
      <c r="A1" s="444" t="s">
        <v>3431</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row>
    <row r="2" spans="1:42" s="166" customFormat="1" ht="11" thickBot="1">
      <c r="B2" s="360"/>
      <c r="C2" s="360"/>
      <c r="S2" s="445"/>
      <c r="T2" s="445"/>
      <c r="U2" s="445"/>
      <c r="AN2" s="174"/>
      <c r="AO2" s="174"/>
      <c r="AP2" s="405" t="s">
        <v>3432</v>
      </c>
    </row>
    <row r="3" spans="1:42" s="167" customFormat="1" ht="15" customHeight="1">
      <c r="A3" s="6334" t="s">
        <v>370</v>
      </c>
      <c r="B3" s="6334"/>
      <c r="C3" s="6334"/>
      <c r="D3" s="6399" t="s">
        <v>3433</v>
      </c>
      <c r="E3" s="6400"/>
      <c r="F3" s="6400"/>
      <c r="G3" s="6400"/>
      <c r="H3" s="6400"/>
      <c r="I3" s="6400"/>
      <c r="J3" s="6400"/>
      <c r="K3" s="6400"/>
      <c r="L3" s="6400"/>
      <c r="M3" s="6400"/>
      <c r="N3" s="6400"/>
      <c r="O3" s="6400"/>
      <c r="P3" s="6400"/>
      <c r="Q3" s="6400"/>
      <c r="R3" s="6400"/>
      <c r="S3" s="6400"/>
      <c r="T3" s="6400"/>
      <c r="U3" s="6400"/>
      <c r="V3" s="6400"/>
      <c r="W3" s="6400"/>
      <c r="X3" s="6400"/>
      <c r="Y3" s="6400"/>
      <c r="Z3" s="6400"/>
      <c r="AA3" s="6401"/>
      <c r="AB3" s="6402" t="s">
        <v>3434</v>
      </c>
      <c r="AC3" s="6400"/>
      <c r="AD3" s="6400"/>
      <c r="AE3" s="6400"/>
      <c r="AF3" s="6400"/>
      <c r="AG3" s="6400"/>
      <c r="AH3" s="6400"/>
      <c r="AI3" s="6400"/>
      <c r="AJ3" s="6400"/>
      <c r="AK3" s="6400"/>
      <c r="AL3" s="6400"/>
      <c r="AM3" s="6400"/>
      <c r="AN3" s="6400"/>
      <c r="AO3" s="6400"/>
      <c r="AP3" s="6400"/>
    </row>
    <row r="4" spans="1:42" s="167" customFormat="1" ht="15" customHeight="1">
      <c r="A4" s="6397"/>
      <c r="B4" s="6397"/>
      <c r="C4" s="6397"/>
      <c r="D4" s="6403" t="s">
        <v>3435</v>
      </c>
      <c r="E4" s="6404"/>
      <c r="F4" s="6405"/>
      <c r="G4" s="6406" t="s">
        <v>3436</v>
      </c>
      <c r="H4" s="6404"/>
      <c r="I4" s="6405"/>
      <c r="J4" s="6406" t="s">
        <v>1797</v>
      </c>
      <c r="K4" s="6404"/>
      <c r="L4" s="6405"/>
      <c r="M4" s="6406" t="s">
        <v>1798</v>
      </c>
      <c r="N4" s="6404"/>
      <c r="O4" s="6405"/>
      <c r="P4" s="6406" t="s">
        <v>1799</v>
      </c>
      <c r="Q4" s="6404"/>
      <c r="R4" s="6405"/>
      <c r="S4" s="6406" t="s">
        <v>1802</v>
      </c>
      <c r="T4" s="6404"/>
      <c r="U4" s="6405"/>
      <c r="V4" s="6384" t="s">
        <v>1803</v>
      </c>
      <c r="W4" s="6384"/>
      <c r="X4" s="6384"/>
      <c r="Y4" s="6384" t="s">
        <v>2172</v>
      </c>
      <c r="Z4" s="6384"/>
      <c r="AA4" s="6384"/>
      <c r="AB4" s="6396" t="s">
        <v>1795</v>
      </c>
      <c r="AC4" s="6397"/>
      <c r="AD4" s="6398"/>
      <c r="AE4" s="6396" t="s">
        <v>3436</v>
      </c>
      <c r="AF4" s="6397"/>
      <c r="AG4" s="6398"/>
      <c r="AH4" s="6396" t="s">
        <v>1797</v>
      </c>
      <c r="AI4" s="6397"/>
      <c r="AJ4" s="6398"/>
      <c r="AK4" s="6396" t="s">
        <v>1802</v>
      </c>
      <c r="AL4" s="6397"/>
      <c r="AM4" s="6398"/>
      <c r="AN4" s="6396" t="s">
        <v>2172</v>
      </c>
      <c r="AO4" s="6397"/>
      <c r="AP4" s="6397"/>
    </row>
    <row r="5" spans="1:42" s="167" customFormat="1" ht="20.149999999999999" customHeight="1">
      <c r="A5" s="6327" t="s">
        <v>3091</v>
      </c>
      <c r="B5" s="6327"/>
      <c r="C5" s="6328"/>
      <c r="D5" s="6395">
        <v>4</v>
      </c>
      <c r="E5" s="6387"/>
      <c r="F5" s="6387"/>
      <c r="G5" s="6387">
        <v>2</v>
      </c>
      <c r="H5" s="6387"/>
      <c r="I5" s="6387"/>
      <c r="J5" s="6387">
        <v>1</v>
      </c>
      <c r="K5" s="6387"/>
      <c r="L5" s="6387"/>
      <c r="M5" s="6387">
        <v>4</v>
      </c>
      <c r="N5" s="6387"/>
      <c r="O5" s="6387"/>
      <c r="P5" s="6387">
        <v>5</v>
      </c>
      <c r="Q5" s="6387"/>
      <c r="R5" s="6387"/>
      <c r="S5" s="6387">
        <v>1</v>
      </c>
      <c r="T5" s="6387"/>
      <c r="U5" s="6387"/>
      <c r="V5" s="6387">
        <v>3</v>
      </c>
      <c r="W5" s="6387"/>
      <c r="X5" s="6388"/>
      <c r="Y5" s="6392">
        <v>20</v>
      </c>
      <c r="Z5" s="6393"/>
      <c r="AA5" s="6393"/>
      <c r="AB5" s="6394">
        <v>15</v>
      </c>
      <c r="AC5" s="6387"/>
      <c r="AD5" s="6387"/>
      <c r="AE5" s="6387">
        <v>4</v>
      </c>
      <c r="AF5" s="6387"/>
      <c r="AG5" s="6387"/>
      <c r="AH5" s="6387">
        <v>2</v>
      </c>
      <c r="AI5" s="6387"/>
      <c r="AJ5" s="6387"/>
      <c r="AK5" s="6387">
        <v>1</v>
      </c>
      <c r="AL5" s="6387"/>
      <c r="AM5" s="6388"/>
      <c r="AN5" s="6326">
        <v>22</v>
      </c>
      <c r="AO5" s="6326"/>
      <c r="AP5" s="6326"/>
    </row>
    <row r="6" spans="1:42" ht="20.149999999999999" customHeight="1">
      <c r="A6" s="6389" t="s">
        <v>3437</v>
      </c>
      <c r="B6" s="6390" t="s">
        <v>457</v>
      </c>
      <c r="C6" s="6391"/>
      <c r="D6" s="6379">
        <v>334</v>
      </c>
      <c r="E6" s="6373"/>
      <c r="F6" s="6374"/>
      <c r="G6" s="6375">
        <v>79</v>
      </c>
      <c r="H6" s="6373"/>
      <c r="I6" s="6374"/>
      <c r="J6" s="6375">
        <v>24</v>
      </c>
      <c r="K6" s="6373"/>
      <c r="L6" s="6374"/>
      <c r="M6" s="6375">
        <v>266</v>
      </c>
      <c r="N6" s="6373"/>
      <c r="O6" s="6374"/>
      <c r="P6" s="6375">
        <v>349</v>
      </c>
      <c r="Q6" s="6373"/>
      <c r="R6" s="6374"/>
      <c r="S6" s="6375">
        <v>32</v>
      </c>
      <c r="T6" s="6373"/>
      <c r="U6" s="6374"/>
      <c r="V6" s="6375">
        <v>113</v>
      </c>
      <c r="W6" s="6373"/>
      <c r="X6" s="6376"/>
      <c r="Y6" s="6372">
        <v>1197</v>
      </c>
      <c r="Z6" s="6373"/>
      <c r="AA6" s="6376"/>
      <c r="AB6" s="6372">
        <v>948</v>
      </c>
      <c r="AC6" s="6373"/>
      <c r="AD6" s="6374"/>
      <c r="AE6" s="6375">
        <v>209</v>
      </c>
      <c r="AF6" s="6373"/>
      <c r="AG6" s="6374"/>
      <c r="AH6" s="6375">
        <v>46</v>
      </c>
      <c r="AI6" s="6373"/>
      <c r="AJ6" s="6374"/>
      <c r="AK6" s="6375">
        <v>45</v>
      </c>
      <c r="AL6" s="6373"/>
      <c r="AM6" s="6376"/>
      <c r="AN6" s="6372">
        <v>1248</v>
      </c>
      <c r="AO6" s="6373"/>
      <c r="AP6" s="6373"/>
    </row>
    <row r="7" spans="1:42" ht="20.149999999999999" customHeight="1">
      <c r="A7" s="6303"/>
      <c r="B7" s="6315" t="s">
        <v>458</v>
      </c>
      <c r="C7" s="6383"/>
      <c r="D7" s="6366">
        <v>110</v>
      </c>
      <c r="E7" s="6292"/>
      <c r="F7" s="6367"/>
      <c r="G7" s="6368">
        <v>25</v>
      </c>
      <c r="H7" s="6292"/>
      <c r="I7" s="6367"/>
      <c r="J7" s="6368">
        <v>5</v>
      </c>
      <c r="K7" s="6292"/>
      <c r="L7" s="6367"/>
      <c r="M7" s="6368">
        <v>76</v>
      </c>
      <c r="N7" s="6292"/>
      <c r="O7" s="6367"/>
      <c r="P7" s="6368">
        <v>102</v>
      </c>
      <c r="Q7" s="6292"/>
      <c r="R7" s="6367"/>
      <c r="S7" s="6368">
        <v>6</v>
      </c>
      <c r="T7" s="6292"/>
      <c r="U7" s="6367"/>
      <c r="V7" s="6368">
        <v>38</v>
      </c>
      <c r="W7" s="6292"/>
      <c r="X7" s="6369"/>
      <c r="Y7" s="6291">
        <v>362</v>
      </c>
      <c r="Z7" s="6292"/>
      <c r="AA7" s="6369"/>
      <c r="AB7" s="6291">
        <v>517</v>
      </c>
      <c r="AC7" s="6292"/>
      <c r="AD7" s="6367"/>
      <c r="AE7" s="6368">
        <v>106</v>
      </c>
      <c r="AF7" s="6292"/>
      <c r="AG7" s="6367"/>
      <c r="AH7" s="6368">
        <v>18</v>
      </c>
      <c r="AI7" s="6292"/>
      <c r="AJ7" s="6367"/>
      <c r="AK7" s="6368">
        <v>20</v>
      </c>
      <c r="AL7" s="6292"/>
      <c r="AM7" s="6369"/>
      <c r="AN7" s="6291">
        <v>661</v>
      </c>
      <c r="AO7" s="6292"/>
      <c r="AP7" s="6292"/>
    </row>
    <row r="8" spans="1:42" ht="20.149999999999999" customHeight="1">
      <c r="A8" s="6303"/>
      <c r="B8" s="6315" t="s">
        <v>459</v>
      </c>
      <c r="C8" s="6383"/>
      <c r="D8" s="6371">
        <v>28</v>
      </c>
      <c r="E8" s="6359"/>
      <c r="F8" s="6360"/>
      <c r="G8" s="6361">
        <v>6</v>
      </c>
      <c r="H8" s="6359"/>
      <c r="I8" s="6360"/>
      <c r="J8" s="6361">
        <v>1</v>
      </c>
      <c r="K8" s="6359"/>
      <c r="L8" s="6360"/>
      <c r="M8" s="6361">
        <v>18</v>
      </c>
      <c r="N8" s="6359"/>
      <c r="O8" s="6360"/>
      <c r="P8" s="6361">
        <v>24</v>
      </c>
      <c r="Q8" s="6359"/>
      <c r="R8" s="6360"/>
      <c r="S8" s="6361">
        <v>2</v>
      </c>
      <c r="T8" s="6359"/>
      <c r="U8" s="6360"/>
      <c r="V8" s="6361">
        <v>10</v>
      </c>
      <c r="W8" s="6359"/>
      <c r="X8" s="6362"/>
      <c r="Y8" s="6358">
        <v>89</v>
      </c>
      <c r="Z8" s="6359"/>
      <c r="AA8" s="6362"/>
      <c r="AB8" s="6358">
        <v>159</v>
      </c>
      <c r="AC8" s="6359"/>
      <c r="AD8" s="6360"/>
      <c r="AE8" s="6361">
        <v>30</v>
      </c>
      <c r="AF8" s="6359"/>
      <c r="AG8" s="6360"/>
      <c r="AH8" s="6361">
        <v>6</v>
      </c>
      <c r="AI8" s="6359"/>
      <c r="AJ8" s="6360"/>
      <c r="AK8" s="6361">
        <v>5</v>
      </c>
      <c r="AL8" s="6359"/>
      <c r="AM8" s="6362"/>
      <c r="AN8" s="6358">
        <v>200</v>
      </c>
      <c r="AO8" s="6359"/>
      <c r="AP8" s="6359"/>
    </row>
    <row r="9" spans="1:42" ht="20.149999999999999" customHeight="1">
      <c r="A9" s="6377"/>
      <c r="B9" s="6384" t="s">
        <v>460</v>
      </c>
      <c r="C9" s="6385"/>
      <c r="D9" s="6386">
        <v>472</v>
      </c>
      <c r="E9" s="6309"/>
      <c r="F9" s="6382"/>
      <c r="G9" s="6380">
        <v>110</v>
      </c>
      <c r="H9" s="6309"/>
      <c r="I9" s="6382"/>
      <c r="J9" s="6380">
        <v>30</v>
      </c>
      <c r="K9" s="6309"/>
      <c r="L9" s="6382"/>
      <c r="M9" s="6380">
        <v>360</v>
      </c>
      <c r="N9" s="6309"/>
      <c r="O9" s="6382"/>
      <c r="P9" s="6380">
        <v>475</v>
      </c>
      <c r="Q9" s="6309"/>
      <c r="R9" s="6382"/>
      <c r="S9" s="6380">
        <v>40</v>
      </c>
      <c r="T9" s="6309"/>
      <c r="U9" s="6382"/>
      <c r="V9" s="6380">
        <v>161</v>
      </c>
      <c r="W9" s="6309"/>
      <c r="X9" s="6381"/>
      <c r="Y9" s="6308">
        <v>1648</v>
      </c>
      <c r="Z9" s="6309"/>
      <c r="AA9" s="6381"/>
      <c r="AB9" s="6308">
        <v>1624</v>
      </c>
      <c r="AC9" s="6309"/>
      <c r="AD9" s="6382"/>
      <c r="AE9" s="6380">
        <v>345</v>
      </c>
      <c r="AF9" s="6309"/>
      <c r="AG9" s="6382"/>
      <c r="AH9" s="6380">
        <v>70</v>
      </c>
      <c r="AI9" s="6309"/>
      <c r="AJ9" s="6382"/>
      <c r="AK9" s="6380">
        <v>70</v>
      </c>
      <c r="AL9" s="6309"/>
      <c r="AM9" s="6381"/>
      <c r="AN9" s="6308">
        <v>2109</v>
      </c>
      <c r="AO9" s="6309"/>
      <c r="AP9" s="6309"/>
    </row>
    <row r="10" spans="1:42" ht="20.149999999999999" customHeight="1">
      <c r="A10" s="6302" t="s">
        <v>3438</v>
      </c>
      <c r="B10" s="6305" t="s">
        <v>3439</v>
      </c>
      <c r="C10" s="446" t="s">
        <v>461</v>
      </c>
      <c r="D10" s="6379">
        <v>111</v>
      </c>
      <c r="E10" s="6373"/>
      <c r="F10" s="6374"/>
      <c r="G10" s="6375">
        <v>28</v>
      </c>
      <c r="H10" s="6373"/>
      <c r="I10" s="6374"/>
      <c r="J10" s="6375">
        <v>3</v>
      </c>
      <c r="K10" s="6373"/>
      <c r="L10" s="6374"/>
      <c r="M10" s="6375">
        <v>80</v>
      </c>
      <c r="N10" s="6373"/>
      <c r="O10" s="6374"/>
      <c r="P10" s="6375">
        <v>70</v>
      </c>
      <c r="Q10" s="6373"/>
      <c r="R10" s="6374"/>
      <c r="S10" s="6375">
        <v>4</v>
      </c>
      <c r="T10" s="6373"/>
      <c r="U10" s="6374"/>
      <c r="V10" s="6375">
        <v>8</v>
      </c>
      <c r="W10" s="6373"/>
      <c r="X10" s="6376"/>
      <c r="Y10" s="6372">
        <v>304</v>
      </c>
      <c r="Z10" s="6373"/>
      <c r="AA10" s="6376"/>
      <c r="AB10" s="6372">
        <v>324</v>
      </c>
      <c r="AC10" s="6373"/>
      <c r="AD10" s="6374"/>
      <c r="AE10" s="6375">
        <v>72</v>
      </c>
      <c r="AF10" s="6373"/>
      <c r="AG10" s="6374"/>
      <c r="AH10" s="6375">
        <v>13</v>
      </c>
      <c r="AI10" s="6373"/>
      <c r="AJ10" s="6374"/>
      <c r="AK10" s="6375">
        <v>21</v>
      </c>
      <c r="AL10" s="6373"/>
      <c r="AM10" s="6376"/>
      <c r="AN10" s="6372">
        <v>430</v>
      </c>
      <c r="AO10" s="6373"/>
      <c r="AP10" s="6373"/>
    </row>
    <row r="11" spans="1:42" ht="20.149999999999999" customHeight="1">
      <c r="A11" s="6303"/>
      <c r="B11" s="6297"/>
      <c r="C11" s="447" t="s">
        <v>462</v>
      </c>
      <c r="D11" s="6366">
        <v>82</v>
      </c>
      <c r="E11" s="6292"/>
      <c r="F11" s="6367"/>
      <c r="G11" s="6368">
        <v>17</v>
      </c>
      <c r="H11" s="6292"/>
      <c r="I11" s="6367"/>
      <c r="J11" s="6368">
        <v>4</v>
      </c>
      <c r="K11" s="6292"/>
      <c r="L11" s="6367"/>
      <c r="M11" s="6368">
        <v>69</v>
      </c>
      <c r="N11" s="6292"/>
      <c r="O11" s="6367"/>
      <c r="P11" s="6368">
        <v>54</v>
      </c>
      <c r="Q11" s="6292"/>
      <c r="R11" s="6367"/>
      <c r="S11" s="6368">
        <v>3</v>
      </c>
      <c r="T11" s="6292"/>
      <c r="U11" s="6367"/>
      <c r="V11" s="6368">
        <v>18</v>
      </c>
      <c r="W11" s="6292"/>
      <c r="X11" s="6369"/>
      <c r="Y11" s="6291">
        <v>247</v>
      </c>
      <c r="Z11" s="6292"/>
      <c r="AA11" s="6369"/>
      <c r="AB11" s="6291">
        <v>318</v>
      </c>
      <c r="AC11" s="6292"/>
      <c r="AD11" s="6367"/>
      <c r="AE11" s="6368">
        <v>65</v>
      </c>
      <c r="AF11" s="6292"/>
      <c r="AG11" s="6367"/>
      <c r="AH11" s="6368">
        <v>17</v>
      </c>
      <c r="AI11" s="6292"/>
      <c r="AJ11" s="6367"/>
      <c r="AK11" s="6368">
        <v>14</v>
      </c>
      <c r="AL11" s="6292"/>
      <c r="AM11" s="6369"/>
      <c r="AN11" s="6291">
        <v>414</v>
      </c>
      <c r="AO11" s="6292"/>
      <c r="AP11" s="6292"/>
    </row>
    <row r="12" spans="1:42" ht="20.149999999999999" customHeight="1">
      <c r="A12" s="6303"/>
      <c r="B12" s="6297"/>
      <c r="C12" s="448" t="s">
        <v>463</v>
      </c>
      <c r="D12" s="6371">
        <v>82</v>
      </c>
      <c r="E12" s="6359"/>
      <c r="F12" s="6360"/>
      <c r="G12" s="6361">
        <v>19</v>
      </c>
      <c r="H12" s="6359"/>
      <c r="I12" s="6360"/>
      <c r="J12" s="6361">
        <v>2</v>
      </c>
      <c r="K12" s="6359"/>
      <c r="L12" s="6360"/>
      <c r="M12" s="6361">
        <v>59</v>
      </c>
      <c r="N12" s="6359"/>
      <c r="O12" s="6360"/>
      <c r="P12" s="6361">
        <v>56</v>
      </c>
      <c r="Q12" s="6359"/>
      <c r="R12" s="6360"/>
      <c r="S12" s="6361">
        <v>6</v>
      </c>
      <c r="T12" s="6359"/>
      <c r="U12" s="6360"/>
      <c r="V12" s="6361">
        <v>14</v>
      </c>
      <c r="W12" s="6359"/>
      <c r="X12" s="6362"/>
      <c r="Y12" s="6358">
        <v>238</v>
      </c>
      <c r="Z12" s="6359"/>
      <c r="AA12" s="6362"/>
      <c r="AB12" s="6358">
        <v>320</v>
      </c>
      <c r="AC12" s="6359"/>
      <c r="AD12" s="6360"/>
      <c r="AE12" s="6361">
        <v>61</v>
      </c>
      <c r="AF12" s="6359"/>
      <c r="AG12" s="6360"/>
      <c r="AH12" s="6361">
        <v>16</v>
      </c>
      <c r="AI12" s="6359"/>
      <c r="AJ12" s="6360"/>
      <c r="AK12" s="6361">
        <v>15</v>
      </c>
      <c r="AL12" s="6359"/>
      <c r="AM12" s="6362"/>
      <c r="AN12" s="6358">
        <v>412</v>
      </c>
      <c r="AO12" s="6359"/>
      <c r="AP12" s="6359"/>
    </row>
    <row r="13" spans="1:42" ht="20.149999999999999" customHeight="1">
      <c r="A13" s="6303"/>
      <c r="B13" s="6378"/>
      <c r="C13" s="449" t="s">
        <v>460</v>
      </c>
      <c r="D13" s="6363">
        <v>275</v>
      </c>
      <c r="E13" s="6284"/>
      <c r="F13" s="6353"/>
      <c r="G13" s="6348">
        <v>64</v>
      </c>
      <c r="H13" s="6284"/>
      <c r="I13" s="6353"/>
      <c r="J13" s="6348">
        <v>9</v>
      </c>
      <c r="K13" s="6284"/>
      <c r="L13" s="6353"/>
      <c r="M13" s="6348">
        <v>208</v>
      </c>
      <c r="N13" s="6284"/>
      <c r="O13" s="6353"/>
      <c r="P13" s="6348">
        <v>180</v>
      </c>
      <c r="Q13" s="6284"/>
      <c r="R13" s="6353"/>
      <c r="S13" s="6348">
        <v>13</v>
      </c>
      <c r="T13" s="6284"/>
      <c r="U13" s="6353"/>
      <c r="V13" s="6348">
        <v>40</v>
      </c>
      <c r="W13" s="6284"/>
      <c r="X13" s="6349"/>
      <c r="Y13" s="6283">
        <v>789</v>
      </c>
      <c r="Z13" s="6284"/>
      <c r="AA13" s="6349"/>
      <c r="AB13" s="6283">
        <v>962</v>
      </c>
      <c r="AC13" s="6284"/>
      <c r="AD13" s="6353"/>
      <c r="AE13" s="6348">
        <v>198</v>
      </c>
      <c r="AF13" s="6284"/>
      <c r="AG13" s="6353"/>
      <c r="AH13" s="6348">
        <v>46</v>
      </c>
      <c r="AI13" s="6284"/>
      <c r="AJ13" s="6353"/>
      <c r="AK13" s="6348">
        <v>50</v>
      </c>
      <c r="AL13" s="6284"/>
      <c r="AM13" s="6349"/>
      <c r="AN13" s="6283">
        <v>1256</v>
      </c>
      <c r="AO13" s="6284"/>
      <c r="AP13" s="6284"/>
    </row>
    <row r="14" spans="1:42" ht="20.149999999999999" customHeight="1">
      <c r="A14" s="6303"/>
      <c r="B14" s="6296" t="s">
        <v>3440</v>
      </c>
      <c r="C14" s="450" t="s">
        <v>464</v>
      </c>
      <c r="D14" s="6370">
        <v>62</v>
      </c>
      <c r="E14" s="6356"/>
      <c r="F14" s="6365"/>
      <c r="G14" s="6355">
        <v>16</v>
      </c>
      <c r="H14" s="6356"/>
      <c r="I14" s="6365"/>
      <c r="J14" s="6355">
        <v>3</v>
      </c>
      <c r="K14" s="6356"/>
      <c r="L14" s="6365"/>
      <c r="M14" s="6355">
        <v>55</v>
      </c>
      <c r="N14" s="6356"/>
      <c r="O14" s="6365"/>
      <c r="P14" s="6355">
        <v>43</v>
      </c>
      <c r="Q14" s="6356"/>
      <c r="R14" s="6365"/>
      <c r="S14" s="6355">
        <v>1</v>
      </c>
      <c r="T14" s="6356"/>
      <c r="U14" s="6365"/>
      <c r="V14" s="6355">
        <v>7</v>
      </c>
      <c r="W14" s="6356"/>
      <c r="X14" s="6357"/>
      <c r="Y14" s="6364">
        <v>187</v>
      </c>
      <c r="Z14" s="6356"/>
      <c r="AA14" s="6357"/>
      <c r="AB14" s="6364">
        <v>278</v>
      </c>
      <c r="AC14" s="6356"/>
      <c r="AD14" s="6365"/>
      <c r="AE14" s="6355">
        <v>57</v>
      </c>
      <c r="AF14" s="6356"/>
      <c r="AG14" s="6365"/>
      <c r="AH14" s="6355">
        <v>15</v>
      </c>
      <c r="AI14" s="6356"/>
      <c r="AJ14" s="6365"/>
      <c r="AK14" s="6355">
        <v>8</v>
      </c>
      <c r="AL14" s="6356"/>
      <c r="AM14" s="6357"/>
      <c r="AN14" s="6364">
        <v>358</v>
      </c>
      <c r="AO14" s="6356"/>
      <c r="AP14" s="6356"/>
    </row>
    <row r="15" spans="1:42" ht="20.149999999999999" customHeight="1">
      <c r="A15" s="6303"/>
      <c r="B15" s="6297"/>
      <c r="C15" s="447" t="s">
        <v>465</v>
      </c>
      <c r="D15" s="6366">
        <v>47</v>
      </c>
      <c r="E15" s="6292"/>
      <c r="F15" s="6367"/>
      <c r="G15" s="6368">
        <v>9</v>
      </c>
      <c r="H15" s="6292"/>
      <c r="I15" s="6367"/>
      <c r="J15" s="6368">
        <v>0</v>
      </c>
      <c r="K15" s="6292"/>
      <c r="L15" s="6367"/>
      <c r="M15" s="6368">
        <v>34</v>
      </c>
      <c r="N15" s="6292"/>
      <c r="O15" s="6367"/>
      <c r="P15" s="6368">
        <v>31</v>
      </c>
      <c r="Q15" s="6292"/>
      <c r="R15" s="6367"/>
      <c r="S15" s="6368">
        <v>2</v>
      </c>
      <c r="T15" s="6292"/>
      <c r="U15" s="6367"/>
      <c r="V15" s="6368">
        <v>4</v>
      </c>
      <c r="W15" s="6292"/>
      <c r="X15" s="6369"/>
      <c r="Y15" s="6291">
        <v>127</v>
      </c>
      <c r="Z15" s="6292"/>
      <c r="AA15" s="6369"/>
      <c r="AB15" s="6291">
        <v>242</v>
      </c>
      <c r="AC15" s="6292"/>
      <c r="AD15" s="6367"/>
      <c r="AE15" s="6368">
        <v>42</v>
      </c>
      <c r="AF15" s="6292"/>
      <c r="AG15" s="6367"/>
      <c r="AH15" s="6368">
        <v>8</v>
      </c>
      <c r="AI15" s="6292"/>
      <c r="AJ15" s="6367"/>
      <c r="AK15" s="6368">
        <v>5</v>
      </c>
      <c r="AL15" s="6292"/>
      <c r="AM15" s="6369"/>
      <c r="AN15" s="6291">
        <v>297</v>
      </c>
      <c r="AO15" s="6292"/>
      <c r="AP15" s="6292"/>
    </row>
    <row r="16" spans="1:42" ht="20.149999999999999" customHeight="1">
      <c r="A16" s="6303"/>
      <c r="B16" s="6297"/>
      <c r="C16" s="448" t="s">
        <v>459</v>
      </c>
      <c r="D16" s="6371">
        <v>4</v>
      </c>
      <c r="E16" s="6359"/>
      <c r="F16" s="6360"/>
      <c r="G16" s="6361">
        <v>0</v>
      </c>
      <c r="H16" s="6359"/>
      <c r="I16" s="6360"/>
      <c r="J16" s="6361">
        <v>0</v>
      </c>
      <c r="K16" s="6359"/>
      <c r="L16" s="6360"/>
      <c r="M16" s="6361">
        <v>4</v>
      </c>
      <c r="N16" s="6359"/>
      <c r="O16" s="6360"/>
      <c r="P16" s="6361">
        <v>10</v>
      </c>
      <c r="Q16" s="6359"/>
      <c r="R16" s="6360"/>
      <c r="S16" s="6361">
        <v>2</v>
      </c>
      <c r="T16" s="6359"/>
      <c r="U16" s="6360"/>
      <c r="V16" s="6361">
        <v>1</v>
      </c>
      <c r="W16" s="6359"/>
      <c r="X16" s="6362"/>
      <c r="Y16" s="6358">
        <v>21</v>
      </c>
      <c r="Z16" s="6359"/>
      <c r="AA16" s="6362"/>
      <c r="AB16" s="6358">
        <v>61</v>
      </c>
      <c r="AC16" s="6359"/>
      <c r="AD16" s="6360"/>
      <c r="AE16" s="6361">
        <v>15</v>
      </c>
      <c r="AF16" s="6359"/>
      <c r="AG16" s="6360"/>
      <c r="AH16" s="6361">
        <v>2</v>
      </c>
      <c r="AI16" s="6359"/>
      <c r="AJ16" s="6360"/>
      <c r="AK16" s="6361">
        <v>1</v>
      </c>
      <c r="AL16" s="6359"/>
      <c r="AM16" s="6362"/>
      <c r="AN16" s="6358">
        <v>79</v>
      </c>
      <c r="AO16" s="6359"/>
      <c r="AP16" s="6359"/>
    </row>
    <row r="17" spans="1:42" ht="20.149999999999999" customHeight="1">
      <c r="A17" s="6377"/>
      <c r="B17" s="6354"/>
      <c r="C17" s="449" t="s">
        <v>460</v>
      </c>
      <c r="D17" s="6363">
        <v>113</v>
      </c>
      <c r="E17" s="6284"/>
      <c r="F17" s="6353"/>
      <c r="G17" s="6348">
        <v>25</v>
      </c>
      <c r="H17" s="6284"/>
      <c r="I17" s="6353"/>
      <c r="J17" s="6348">
        <v>3</v>
      </c>
      <c r="K17" s="6284"/>
      <c r="L17" s="6353"/>
      <c r="M17" s="6348">
        <v>93</v>
      </c>
      <c r="N17" s="6284"/>
      <c r="O17" s="6353"/>
      <c r="P17" s="6348">
        <v>84</v>
      </c>
      <c r="Q17" s="6284"/>
      <c r="R17" s="6353"/>
      <c r="S17" s="6348">
        <v>5</v>
      </c>
      <c r="T17" s="6284"/>
      <c r="U17" s="6353"/>
      <c r="V17" s="6348">
        <v>12</v>
      </c>
      <c r="W17" s="6284"/>
      <c r="X17" s="6349"/>
      <c r="Y17" s="6283">
        <v>335</v>
      </c>
      <c r="Z17" s="6284"/>
      <c r="AA17" s="6349"/>
      <c r="AB17" s="6283">
        <v>581</v>
      </c>
      <c r="AC17" s="6284"/>
      <c r="AD17" s="6353"/>
      <c r="AE17" s="6348">
        <v>114</v>
      </c>
      <c r="AF17" s="6284"/>
      <c r="AG17" s="6353"/>
      <c r="AH17" s="6348">
        <v>25</v>
      </c>
      <c r="AI17" s="6284"/>
      <c r="AJ17" s="6353"/>
      <c r="AK17" s="6348">
        <v>14</v>
      </c>
      <c r="AL17" s="6284"/>
      <c r="AM17" s="6349"/>
      <c r="AN17" s="6283">
        <v>734</v>
      </c>
      <c r="AO17" s="6284"/>
      <c r="AP17" s="6284"/>
    </row>
    <row r="18" spans="1:42" ht="20.149999999999999" customHeight="1" thickBot="1">
      <c r="A18" s="6350" t="s">
        <v>2272</v>
      </c>
      <c r="B18" s="6310"/>
      <c r="C18" s="6351"/>
      <c r="D18" s="6352">
        <v>388</v>
      </c>
      <c r="E18" s="6344"/>
      <c r="F18" s="6346"/>
      <c r="G18" s="6347">
        <v>89</v>
      </c>
      <c r="H18" s="6344"/>
      <c r="I18" s="6346"/>
      <c r="J18" s="6347">
        <v>12</v>
      </c>
      <c r="K18" s="6344"/>
      <c r="L18" s="6346"/>
      <c r="M18" s="6347">
        <v>301</v>
      </c>
      <c r="N18" s="6344"/>
      <c r="O18" s="6346"/>
      <c r="P18" s="6347">
        <v>264</v>
      </c>
      <c r="Q18" s="6344"/>
      <c r="R18" s="6346"/>
      <c r="S18" s="6347">
        <v>18</v>
      </c>
      <c r="T18" s="6344"/>
      <c r="U18" s="6346"/>
      <c r="V18" s="6347">
        <v>52</v>
      </c>
      <c r="W18" s="6344"/>
      <c r="X18" s="6345"/>
      <c r="Y18" s="6343">
        <v>1124</v>
      </c>
      <c r="Z18" s="6344"/>
      <c r="AA18" s="6345"/>
      <c r="AB18" s="6343">
        <v>1543</v>
      </c>
      <c r="AC18" s="6344"/>
      <c r="AD18" s="6346"/>
      <c r="AE18" s="6347">
        <v>312</v>
      </c>
      <c r="AF18" s="6344"/>
      <c r="AG18" s="6346"/>
      <c r="AH18" s="6347">
        <v>71</v>
      </c>
      <c r="AI18" s="6344"/>
      <c r="AJ18" s="6346"/>
      <c r="AK18" s="6347">
        <v>64</v>
      </c>
      <c r="AL18" s="6344"/>
      <c r="AM18" s="6345"/>
      <c r="AN18" s="6343">
        <v>1990</v>
      </c>
      <c r="AO18" s="6344"/>
      <c r="AP18" s="6344"/>
    </row>
    <row r="19" spans="1:42" ht="18" customHeight="1">
      <c r="A19" s="6333" t="s">
        <v>3441</v>
      </c>
      <c r="B19" s="6333"/>
      <c r="C19" s="6333"/>
      <c r="D19" s="6333"/>
      <c r="E19" s="6333"/>
      <c r="F19" s="6333"/>
      <c r="G19" s="6333"/>
      <c r="H19" s="6333"/>
      <c r="I19" s="6333"/>
      <c r="J19" s="6333"/>
      <c r="K19" s="6333"/>
      <c r="L19" s="6333"/>
      <c r="M19" s="6333"/>
      <c r="N19" s="6333"/>
      <c r="O19" s="6333"/>
      <c r="P19" s="6333"/>
      <c r="Q19" s="6333"/>
      <c r="R19" s="6333"/>
      <c r="S19" s="6333"/>
      <c r="T19" s="6333"/>
      <c r="U19" s="6333"/>
      <c r="V19" s="6333"/>
      <c r="W19" s="6333"/>
      <c r="X19" s="6333"/>
      <c r="Y19" s="6333"/>
      <c r="Z19" s="6333"/>
      <c r="AA19" s="6333"/>
      <c r="AB19" s="6333"/>
      <c r="AC19" s="6333"/>
      <c r="AD19" s="6333"/>
      <c r="AE19" s="6333"/>
      <c r="AF19" s="6333"/>
      <c r="AG19" s="6333"/>
      <c r="AH19" s="6333"/>
      <c r="AI19" s="6333"/>
      <c r="AJ19" s="6333"/>
      <c r="AK19" s="6333"/>
      <c r="AL19" s="6333"/>
      <c r="AM19" s="6333"/>
      <c r="AN19" s="6333"/>
      <c r="AO19" s="6333"/>
      <c r="AP19" s="6333"/>
    </row>
    <row r="20" spans="1:42" ht="12" customHeight="1">
      <c r="A20" s="167"/>
      <c r="B20" s="359"/>
      <c r="C20" s="353"/>
      <c r="M20" s="358"/>
      <c r="N20" s="358"/>
      <c r="O20" s="358"/>
      <c r="AE20" s="451"/>
      <c r="AF20" s="451"/>
      <c r="AG20" s="451"/>
      <c r="AK20" s="353"/>
      <c r="AL20" s="353"/>
      <c r="AM20" s="353"/>
      <c r="AN20" s="353"/>
      <c r="AO20" s="353"/>
      <c r="AP20" s="353"/>
    </row>
    <row r="21" spans="1:42" s="166" customFormat="1" ht="11" thickBot="1">
      <c r="B21" s="360"/>
      <c r="C21" s="360"/>
      <c r="S21" s="445"/>
      <c r="T21" s="445"/>
      <c r="U21" s="445"/>
      <c r="AG21" s="405" t="s">
        <v>3432</v>
      </c>
      <c r="AN21" s="174"/>
      <c r="AO21" s="174"/>
      <c r="AP21" s="174"/>
    </row>
    <row r="22" spans="1:42" s="167" customFormat="1" ht="15" customHeight="1">
      <c r="A22" s="6334" t="s">
        <v>370</v>
      </c>
      <c r="B22" s="6334"/>
      <c r="C22" s="6335"/>
      <c r="D22" s="6334" t="s">
        <v>3442</v>
      </c>
      <c r="E22" s="6334"/>
      <c r="F22" s="6334"/>
      <c r="G22" s="6334"/>
      <c r="H22" s="6334"/>
      <c r="I22" s="6334"/>
      <c r="J22" s="6334"/>
      <c r="K22" s="6334"/>
      <c r="L22" s="6334"/>
      <c r="M22" s="6338" t="s">
        <v>3443</v>
      </c>
      <c r="N22" s="6334"/>
      <c r="O22" s="6334"/>
      <c r="P22" s="6334"/>
      <c r="Q22" s="6334"/>
      <c r="R22" s="6334"/>
      <c r="S22" s="6334"/>
      <c r="T22" s="6334"/>
      <c r="U22" s="6334"/>
      <c r="V22" s="6334"/>
      <c r="W22" s="6334"/>
      <c r="X22" s="6334"/>
      <c r="Y22" s="6334"/>
      <c r="Z22" s="6334"/>
      <c r="AA22" s="6334"/>
      <c r="AB22" s="6334"/>
      <c r="AC22" s="6334"/>
      <c r="AD22" s="6334"/>
      <c r="AE22" s="6334"/>
      <c r="AF22" s="6334"/>
      <c r="AG22" s="6334"/>
      <c r="AH22" s="452"/>
      <c r="AI22" s="452"/>
      <c r="AJ22" s="452"/>
      <c r="AK22" s="452"/>
      <c r="AL22" s="452"/>
      <c r="AM22" s="452"/>
    </row>
    <row r="23" spans="1:42" s="167" customFormat="1" ht="15" customHeight="1">
      <c r="A23" s="6336"/>
      <c r="B23" s="6336"/>
      <c r="C23" s="6337"/>
      <c r="D23" s="6339" t="s">
        <v>920</v>
      </c>
      <c r="E23" s="6340"/>
      <c r="F23" s="6340"/>
      <c r="G23" s="6340" t="s">
        <v>922</v>
      </c>
      <c r="H23" s="6340"/>
      <c r="I23" s="6340"/>
      <c r="J23" s="6340" t="s">
        <v>2172</v>
      </c>
      <c r="K23" s="6340"/>
      <c r="L23" s="6340"/>
      <c r="M23" s="6340" t="s">
        <v>1795</v>
      </c>
      <c r="N23" s="6340"/>
      <c r="O23" s="6340"/>
      <c r="P23" s="6340" t="s">
        <v>1796</v>
      </c>
      <c r="Q23" s="6340"/>
      <c r="R23" s="6340"/>
      <c r="S23" s="6340" t="s">
        <v>1797</v>
      </c>
      <c r="T23" s="6340"/>
      <c r="U23" s="6340"/>
      <c r="V23" s="6340" t="s">
        <v>1798</v>
      </c>
      <c r="W23" s="6340"/>
      <c r="X23" s="6340"/>
      <c r="Y23" s="6340" t="s">
        <v>1799</v>
      </c>
      <c r="Z23" s="6340"/>
      <c r="AA23" s="6340"/>
      <c r="AB23" s="6340" t="s">
        <v>1803</v>
      </c>
      <c r="AC23" s="6340"/>
      <c r="AD23" s="6340"/>
      <c r="AE23" s="6340" t="s">
        <v>2172</v>
      </c>
      <c r="AF23" s="6340"/>
      <c r="AG23" s="6341"/>
      <c r="AH23" s="453"/>
      <c r="AI23" s="453"/>
      <c r="AJ23" s="454"/>
      <c r="AK23" s="454"/>
      <c r="AL23" s="454"/>
      <c r="AM23" s="454"/>
      <c r="AN23" s="6342"/>
      <c r="AO23" s="6342"/>
      <c r="AP23" s="6342"/>
    </row>
    <row r="24" spans="1:42" s="167" customFormat="1" ht="20.149999999999999" customHeight="1">
      <c r="A24" s="6327" t="s">
        <v>3091</v>
      </c>
      <c r="B24" s="6327"/>
      <c r="C24" s="6328"/>
      <c r="D24" s="6329">
        <v>0</v>
      </c>
      <c r="E24" s="6323"/>
      <c r="F24" s="6323"/>
      <c r="G24" s="6323">
        <v>0</v>
      </c>
      <c r="H24" s="6323"/>
      <c r="I24" s="6330"/>
      <c r="J24" s="6326">
        <v>0</v>
      </c>
      <c r="K24" s="6326"/>
      <c r="L24" s="6326"/>
      <c r="M24" s="6331">
        <v>8</v>
      </c>
      <c r="N24" s="6323"/>
      <c r="O24" s="6323"/>
      <c r="P24" s="6323">
        <v>4</v>
      </c>
      <c r="Q24" s="6323"/>
      <c r="R24" s="6323"/>
      <c r="S24" s="6323">
        <v>1</v>
      </c>
      <c r="T24" s="6323"/>
      <c r="U24" s="6323"/>
      <c r="V24" s="6323">
        <v>2</v>
      </c>
      <c r="W24" s="6323"/>
      <c r="X24" s="6323"/>
      <c r="Y24" s="6323">
        <v>2</v>
      </c>
      <c r="Z24" s="6323"/>
      <c r="AA24" s="6323"/>
      <c r="AB24" s="6323">
        <v>1</v>
      </c>
      <c r="AC24" s="6323"/>
      <c r="AD24" s="6324"/>
      <c r="AE24" s="6325">
        <v>10</v>
      </c>
      <c r="AF24" s="6326"/>
      <c r="AG24" s="6326"/>
      <c r="AH24" s="456"/>
      <c r="AI24" s="456"/>
      <c r="AJ24" s="457"/>
      <c r="AK24" s="457"/>
      <c r="AL24" s="457"/>
      <c r="AM24" s="457"/>
      <c r="AN24" s="6279"/>
      <c r="AO24" s="6279"/>
      <c r="AP24" s="6279"/>
    </row>
    <row r="25" spans="1:42" ht="20.149999999999999" customHeight="1">
      <c r="A25" s="6302" t="s">
        <v>3437</v>
      </c>
      <c r="B25" s="6318" t="s">
        <v>457</v>
      </c>
      <c r="C25" s="6319"/>
      <c r="D25" s="6320">
        <v>0</v>
      </c>
      <c r="E25" s="6321"/>
      <c r="F25" s="6321"/>
      <c r="G25" s="6321">
        <v>0</v>
      </c>
      <c r="H25" s="6321"/>
      <c r="I25" s="6322"/>
      <c r="J25" s="6292">
        <v>0</v>
      </c>
      <c r="K25" s="6292"/>
      <c r="L25" s="6292"/>
      <c r="M25" s="6301">
        <v>619</v>
      </c>
      <c r="N25" s="6299"/>
      <c r="O25" s="6299"/>
      <c r="P25" s="6299">
        <v>192</v>
      </c>
      <c r="Q25" s="6299"/>
      <c r="R25" s="6299"/>
      <c r="S25" s="6299">
        <v>27</v>
      </c>
      <c r="T25" s="6299"/>
      <c r="U25" s="6299"/>
      <c r="V25" s="6299">
        <v>234</v>
      </c>
      <c r="W25" s="6299"/>
      <c r="X25" s="6299"/>
      <c r="Y25" s="6299">
        <v>51</v>
      </c>
      <c r="Z25" s="6299"/>
      <c r="AA25" s="6299"/>
      <c r="AB25" s="6299">
        <v>15</v>
      </c>
      <c r="AC25" s="6299"/>
      <c r="AD25" s="6304"/>
      <c r="AE25" s="6291">
        <v>1138</v>
      </c>
      <c r="AF25" s="6292"/>
      <c r="AG25" s="6292"/>
      <c r="AH25" s="456"/>
      <c r="AI25" s="456"/>
      <c r="AJ25" s="457"/>
      <c r="AK25" s="457"/>
      <c r="AL25" s="457"/>
      <c r="AM25" s="457"/>
      <c r="AN25" s="6279"/>
      <c r="AO25" s="6279"/>
      <c r="AP25" s="6279"/>
    </row>
    <row r="26" spans="1:42" ht="20.149999999999999" customHeight="1">
      <c r="A26" s="6303"/>
      <c r="B26" s="6315" t="s">
        <v>458</v>
      </c>
      <c r="C26" s="6332"/>
      <c r="D26" s="6298">
        <v>0</v>
      </c>
      <c r="E26" s="6299"/>
      <c r="F26" s="6299"/>
      <c r="G26" s="6299">
        <v>0</v>
      </c>
      <c r="H26" s="6299"/>
      <c r="I26" s="6300"/>
      <c r="J26" s="6292">
        <v>0</v>
      </c>
      <c r="K26" s="6292"/>
      <c r="L26" s="6292"/>
      <c r="M26" s="6301">
        <v>334</v>
      </c>
      <c r="N26" s="6299"/>
      <c r="O26" s="6299"/>
      <c r="P26" s="6299">
        <v>92</v>
      </c>
      <c r="Q26" s="6299"/>
      <c r="R26" s="6299"/>
      <c r="S26" s="6299">
        <v>10</v>
      </c>
      <c r="T26" s="6299"/>
      <c r="U26" s="6299"/>
      <c r="V26" s="6299">
        <v>120</v>
      </c>
      <c r="W26" s="6299"/>
      <c r="X26" s="6299"/>
      <c r="Y26" s="6299">
        <v>47</v>
      </c>
      <c r="Z26" s="6299"/>
      <c r="AA26" s="6299"/>
      <c r="AB26" s="6299">
        <v>9</v>
      </c>
      <c r="AC26" s="6299"/>
      <c r="AD26" s="6304"/>
      <c r="AE26" s="6291">
        <v>612</v>
      </c>
      <c r="AF26" s="6292"/>
      <c r="AG26" s="6292"/>
      <c r="AH26" s="456"/>
      <c r="AI26" s="456"/>
      <c r="AJ26" s="457"/>
      <c r="AK26" s="457"/>
      <c r="AL26" s="457"/>
      <c r="AM26" s="457"/>
      <c r="AN26" s="6279"/>
      <c r="AO26" s="6279"/>
      <c r="AP26" s="6279"/>
    </row>
    <row r="27" spans="1:42" ht="20.149999999999999" customHeight="1">
      <c r="A27" s="6303"/>
      <c r="B27" s="6315" t="s">
        <v>459</v>
      </c>
      <c r="C27" s="6316"/>
      <c r="D27" s="6298">
        <v>0</v>
      </c>
      <c r="E27" s="6299"/>
      <c r="F27" s="6299"/>
      <c r="G27" s="6299">
        <v>0</v>
      </c>
      <c r="H27" s="6299"/>
      <c r="I27" s="6300"/>
      <c r="J27" s="6292">
        <v>0</v>
      </c>
      <c r="K27" s="6292"/>
      <c r="L27" s="6292"/>
      <c r="M27" s="6301">
        <v>73</v>
      </c>
      <c r="N27" s="6299"/>
      <c r="O27" s="6299"/>
      <c r="P27" s="6299">
        <v>14</v>
      </c>
      <c r="Q27" s="6299"/>
      <c r="R27" s="6299"/>
      <c r="S27" s="6299">
        <v>3</v>
      </c>
      <c r="T27" s="6299"/>
      <c r="U27" s="6299"/>
      <c r="V27" s="6299">
        <v>33</v>
      </c>
      <c r="W27" s="6299"/>
      <c r="X27" s="6299"/>
      <c r="Y27" s="6299">
        <v>12</v>
      </c>
      <c r="Z27" s="6299"/>
      <c r="AA27" s="6299"/>
      <c r="AB27" s="6299">
        <v>1</v>
      </c>
      <c r="AC27" s="6299"/>
      <c r="AD27" s="6304"/>
      <c r="AE27" s="6291">
        <v>136</v>
      </c>
      <c r="AF27" s="6292"/>
      <c r="AG27" s="6292"/>
      <c r="AH27" s="456"/>
      <c r="AI27" s="456"/>
      <c r="AJ27" s="457"/>
      <c r="AK27" s="457"/>
      <c r="AL27" s="457"/>
      <c r="AM27" s="457"/>
      <c r="AN27" s="6279"/>
      <c r="AO27" s="6279"/>
      <c r="AP27" s="6279"/>
    </row>
    <row r="28" spans="1:42" ht="20.149999999999999" customHeight="1">
      <c r="A28" s="6317"/>
      <c r="B28" s="6310" t="s">
        <v>460</v>
      </c>
      <c r="C28" s="6311"/>
      <c r="D28" s="6312">
        <v>0</v>
      </c>
      <c r="E28" s="6306"/>
      <c r="F28" s="6306"/>
      <c r="G28" s="6306">
        <v>0</v>
      </c>
      <c r="H28" s="6306"/>
      <c r="I28" s="6313"/>
      <c r="J28" s="6309">
        <v>0</v>
      </c>
      <c r="K28" s="6309"/>
      <c r="L28" s="6309"/>
      <c r="M28" s="6314">
        <v>1026</v>
      </c>
      <c r="N28" s="6306"/>
      <c r="O28" s="6306"/>
      <c r="P28" s="6306">
        <v>298</v>
      </c>
      <c r="Q28" s="6306"/>
      <c r="R28" s="6306"/>
      <c r="S28" s="6306">
        <v>40</v>
      </c>
      <c r="T28" s="6306"/>
      <c r="U28" s="6306"/>
      <c r="V28" s="6306">
        <v>387</v>
      </c>
      <c r="W28" s="6306"/>
      <c r="X28" s="6306"/>
      <c r="Y28" s="6306">
        <v>110</v>
      </c>
      <c r="Z28" s="6306"/>
      <c r="AA28" s="6306"/>
      <c r="AB28" s="6306">
        <v>25</v>
      </c>
      <c r="AC28" s="6306"/>
      <c r="AD28" s="6307"/>
      <c r="AE28" s="6308">
        <v>1886</v>
      </c>
      <c r="AF28" s="6309"/>
      <c r="AG28" s="6309"/>
      <c r="AH28" s="456"/>
      <c r="AI28" s="456"/>
      <c r="AJ28" s="457"/>
      <c r="AK28" s="457"/>
      <c r="AL28" s="457"/>
      <c r="AM28" s="457"/>
      <c r="AN28" s="6279"/>
      <c r="AO28" s="6279"/>
      <c r="AP28" s="6279"/>
    </row>
    <row r="29" spans="1:42" ht="20.149999999999999" customHeight="1">
      <c r="A29" s="6302" t="s">
        <v>3438</v>
      </c>
      <c r="B29" s="6305" t="s">
        <v>3439</v>
      </c>
      <c r="C29" s="458" t="s">
        <v>461</v>
      </c>
      <c r="D29" s="6298">
        <v>3</v>
      </c>
      <c r="E29" s="6299"/>
      <c r="F29" s="6299"/>
      <c r="G29" s="6299">
        <v>6</v>
      </c>
      <c r="H29" s="6299"/>
      <c r="I29" s="6300"/>
      <c r="J29" s="6292">
        <v>9</v>
      </c>
      <c r="K29" s="6292"/>
      <c r="L29" s="6292"/>
      <c r="M29" s="6301">
        <v>208</v>
      </c>
      <c r="N29" s="6299"/>
      <c r="O29" s="6299"/>
      <c r="P29" s="6299">
        <v>70</v>
      </c>
      <c r="Q29" s="6299"/>
      <c r="R29" s="6299"/>
      <c r="S29" s="6299">
        <v>5</v>
      </c>
      <c r="T29" s="6299"/>
      <c r="U29" s="6299"/>
      <c r="V29" s="6299">
        <v>75</v>
      </c>
      <c r="W29" s="6299"/>
      <c r="X29" s="6299"/>
      <c r="Y29" s="6299">
        <v>21</v>
      </c>
      <c r="Z29" s="6299"/>
      <c r="AA29" s="6299"/>
      <c r="AB29" s="6299">
        <v>4</v>
      </c>
      <c r="AC29" s="6299"/>
      <c r="AD29" s="6304"/>
      <c r="AE29" s="6291">
        <v>383</v>
      </c>
      <c r="AF29" s="6292"/>
      <c r="AG29" s="6292"/>
      <c r="AH29" s="456"/>
      <c r="AI29" s="456"/>
      <c r="AJ29" s="457"/>
      <c r="AK29" s="457"/>
      <c r="AL29" s="457"/>
      <c r="AM29" s="457"/>
      <c r="AN29" s="6279"/>
      <c r="AO29" s="6279"/>
      <c r="AP29" s="6279"/>
    </row>
    <row r="30" spans="1:42" ht="20.149999999999999" customHeight="1">
      <c r="A30" s="6303"/>
      <c r="B30" s="6297"/>
      <c r="C30" s="449" t="s">
        <v>462</v>
      </c>
      <c r="D30" s="6298">
        <v>5</v>
      </c>
      <c r="E30" s="6299"/>
      <c r="F30" s="6299"/>
      <c r="G30" s="6299">
        <v>12</v>
      </c>
      <c r="H30" s="6299"/>
      <c r="I30" s="6300"/>
      <c r="J30" s="6292">
        <v>17</v>
      </c>
      <c r="K30" s="6292"/>
      <c r="L30" s="6292"/>
      <c r="M30" s="6301">
        <v>183</v>
      </c>
      <c r="N30" s="6299"/>
      <c r="O30" s="6299"/>
      <c r="P30" s="6299">
        <v>61</v>
      </c>
      <c r="Q30" s="6299"/>
      <c r="R30" s="6299"/>
      <c r="S30" s="6299">
        <v>10</v>
      </c>
      <c r="T30" s="6299"/>
      <c r="U30" s="6299"/>
      <c r="V30" s="6299">
        <v>76</v>
      </c>
      <c r="W30" s="6299"/>
      <c r="X30" s="6299"/>
      <c r="Y30" s="6299">
        <v>22</v>
      </c>
      <c r="Z30" s="6299"/>
      <c r="AA30" s="6299"/>
      <c r="AB30" s="6299">
        <v>8</v>
      </c>
      <c r="AC30" s="6299"/>
      <c r="AD30" s="6304"/>
      <c r="AE30" s="6291">
        <v>360</v>
      </c>
      <c r="AF30" s="6292"/>
      <c r="AG30" s="6292"/>
      <c r="AH30" s="456"/>
      <c r="AI30" s="456"/>
      <c r="AJ30" s="457"/>
      <c r="AK30" s="457"/>
      <c r="AL30" s="457"/>
      <c r="AM30" s="457"/>
      <c r="AN30" s="6279"/>
      <c r="AO30" s="6279"/>
      <c r="AP30" s="6279"/>
    </row>
    <row r="31" spans="1:42" ht="20.149999999999999" customHeight="1">
      <c r="A31" s="6303"/>
      <c r="B31" s="6297"/>
      <c r="C31" s="449" t="s">
        <v>463</v>
      </c>
      <c r="D31" s="6298">
        <v>5</v>
      </c>
      <c r="E31" s="6299"/>
      <c r="F31" s="6299"/>
      <c r="G31" s="6299">
        <v>8</v>
      </c>
      <c r="H31" s="6299"/>
      <c r="I31" s="6300"/>
      <c r="J31" s="6292">
        <v>13</v>
      </c>
      <c r="K31" s="6292"/>
      <c r="L31" s="6292"/>
      <c r="M31" s="6301">
        <v>175</v>
      </c>
      <c r="N31" s="6299"/>
      <c r="O31" s="6299"/>
      <c r="P31" s="6299">
        <v>57</v>
      </c>
      <c r="Q31" s="6299"/>
      <c r="R31" s="6299"/>
      <c r="S31" s="6299">
        <v>10</v>
      </c>
      <c r="T31" s="6299"/>
      <c r="U31" s="6299"/>
      <c r="V31" s="6299">
        <v>67</v>
      </c>
      <c r="W31" s="6299"/>
      <c r="X31" s="6299"/>
      <c r="Y31" s="6299">
        <v>23</v>
      </c>
      <c r="Z31" s="6299"/>
      <c r="AA31" s="6299"/>
      <c r="AB31" s="6299">
        <v>4</v>
      </c>
      <c r="AC31" s="6299"/>
      <c r="AD31" s="6304"/>
      <c r="AE31" s="6291">
        <v>336</v>
      </c>
      <c r="AF31" s="6292"/>
      <c r="AG31" s="6292"/>
      <c r="AH31" s="456"/>
      <c r="AI31" s="456"/>
      <c r="AJ31" s="457"/>
      <c r="AK31" s="457"/>
      <c r="AL31" s="457"/>
      <c r="AM31" s="457"/>
      <c r="AN31" s="6279"/>
      <c r="AO31" s="6279"/>
      <c r="AP31" s="6279"/>
    </row>
    <row r="32" spans="1:42" ht="20.149999999999999" customHeight="1">
      <c r="A32" s="6303"/>
      <c r="B32" s="6297"/>
      <c r="C32" s="449" t="s">
        <v>460</v>
      </c>
      <c r="D32" s="6293">
        <v>13</v>
      </c>
      <c r="E32" s="6281"/>
      <c r="F32" s="6281"/>
      <c r="G32" s="6281">
        <v>26</v>
      </c>
      <c r="H32" s="6281"/>
      <c r="I32" s="6294"/>
      <c r="J32" s="6284">
        <v>39</v>
      </c>
      <c r="K32" s="6284"/>
      <c r="L32" s="6284"/>
      <c r="M32" s="6295">
        <v>566</v>
      </c>
      <c r="N32" s="6281"/>
      <c r="O32" s="6281"/>
      <c r="P32" s="6281">
        <v>188</v>
      </c>
      <c r="Q32" s="6281"/>
      <c r="R32" s="6281"/>
      <c r="S32" s="6281">
        <v>25</v>
      </c>
      <c r="T32" s="6281"/>
      <c r="U32" s="6281"/>
      <c r="V32" s="6281">
        <v>218</v>
      </c>
      <c r="W32" s="6281"/>
      <c r="X32" s="6281"/>
      <c r="Y32" s="6281">
        <v>66</v>
      </c>
      <c r="Z32" s="6281"/>
      <c r="AA32" s="6281"/>
      <c r="AB32" s="6281">
        <v>16</v>
      </c>
      <c r="AC32" s="6281"/>
      <c r="AD32" s="6282"/>
      <c r="AE32" s="6283">
        <v>1079</v>
      </c>
      <c r="AF32" s="6284"/>
      <c r="AG32" s="6284"/>
      <c r="AH32" s="456"/>
      <c r="AI32" s="456"/>
      <c r="AJ32" s="457"/>
      <c r="AK32" s="457"/>
      <c r="AL32" s="457"/>
      <c r="AM32" s="457"/>
      <c r="AN32" s="6279"/>
      <c r="AO32" s="6279"/>
      <c r="AP32" s="6279"/>
    </row>
    <row r="33" spans="1:42" ht="20.149999999999999" customHeight="1">
      <c r="A33" s="6303"/>
      <c r="B33" s="6296" t="s">
        <v>3440</v>
      </c>
      <c r="C33" s="449" t="s">
        <v>464</v>
      </c>
      <c r="D33" s="6298">
        <v>1</v>
      </c>
      <c r="E33" s="6299"/>
      <c r="F33" s="6299"/>
      <c r="G33" s="6299">
        <v>4</v>
      </c>
      <c r="H33" s="6299"/>
      <c r="I33" s="6300"/>
      <c r="J33" s="6292">
        <v>5</v>
      </c>
      <c r="K33" s="6292"/>
      <c r="L33" s="6292"/>
      <c r="M33" s="6301">
        <v>150</v>
      </c>
      <c r="N33" s="6299"/>
      <c r="O33" s="6299"/>
      <c r="P33" s="6299">
        <v>58</v>
      </c>
      <c r="Q33" s="6299"/>
      <c r="R33" s="6299"/>
      <c r="S33" s="6299">
        <v>6</v>
      </c>
      <c r="T33" s="6299"/>
      <c r="U33" s="6299"/>
      <c r="V33" s="6299">
        <v>54</v>
      </c>
      <c r="W33" s="6299"/>
      <c r="X33" s="6299"/>
      <c r="Y33" s="6299">
        <v>25</v>
      </c>
      <c r="Z33" s="6299"/>
      <c r="AA33" s="6299"/>
      <c r="AB33" s="6299">
        <v>6</v>
      </c>
      <c r="AC33" s="6299"/>
      <c r="AD33" s="6304"/>
      <c r="AE33" s="6291">
        <v>299</v>
      </c>
      <c r="AF33" s="6292"/>
      <c r="AG33" s="6292"/>
      <c r="AH33" s="456"/>
      <c r="AI33" s="456"/>
      <c r="AJ33" s="457"/>
      <c r="AK33" s="457"/>
      <c r="AL33" s="457"/>
      <c r="AM33" s="457"/>
      <c r="AN33" s="6279"/>
      <c r="AO33" s="6279"/>
      <c r="AP33" s="6279"/>
    </row>
    <row r="34" spans="1:42" ht="20.149999999999999" customHeight="1">
      <c r="A34" s="6303"/>
      <c r="B34" s="6297"/>
      <c r="C34" s="449" t="s">
        <v>465</v>
      </c>
      <c r="D34" s="6298">
        <v>3</v>
      </c>
      <c r="E34" s="6299"/>
      <c r="F34" s="6299"/>
      <c r="G34" s="6299">
        <v>0</v>
      </c>
      <c r="H34" s="6299"/>
      <c r="I34" s="6300"/>
      <c r="J34" s="6292">
        <v>3</v>
      </c>
      <c r="K34" s="6292"/>
      <c r="L34" s="6292"/>
      <c r="M34" s="6301">
        <v>128</v>
      </c>
      <c r="N34" s="6299"/>
      <c r="O34" s="6299"/>
      <c r="P34" s="6299">
        <v>46</v>
      </c>
      <c r="Q34" s="6299"/>
      <c r="R34" s="6299"/>
      <c r="S34" s="6299">
        <v>6</v>
      </c>
      <c r="T34" s="6299"/>
      <c r="U34" s="6299"/>
      <c r="V34" s="6299">
        <v>46</v>
      </c>
      <c r="W34" s="6299"/>
      <c r="X34" s="6299"/>
      <c r="Y34" s="6299">
        <v>11</v>
      </c>
      <c r="Z34" s="6299"/>
      <c r="AA34" s="6299"/>
      <c r="AB34" s="6299">
        <v>1</v>
      </c>
      <c r="AC34" s="6299"/>
      <c r="AD34" s="6304"/>
      <c r="AE34" s="6291">
        <v>238</v>
      </c>
      <c r="AF34" s="6292"/>
      <c r="AG34" s="6292"/>
      <c r="AH34" s="456"/>
      <c r="AI34" s="456"/>
      <c r="AJ34" s="457"/>
      <c r="AK34" s="457"/>
      <c r="AL34" s="457"/>
      <c r="AM34" s="457"/>
      <c r="AN34" s="6279"/>
      <c r="AO34" s="6279"/>
      <c r="AP34" s="6279"/>
    </row>
    <row r="35" spans="1:42" ht="20.149999999999999" customHeight="1">
      <c r="A35" s="6303"/>
      <c r="B35" s="6297"/>
      <c r="C35" s="449" t="s">
        <v>459</v>
      </c>
      <c r="D35" s="6298">
        <v>0</v>
      </c>
      <c r="E35" s="6299"/>
      <c r="F35" s="6299"/>
      <c r="G35" s="6299">
        <v>1</v>
      </c>
      <c r="H35" s="6299"/>
      <c r="I35" s="6300"/>
      <c r="J35" s="6292">
        <v>1</v>
      </c>
      <c r="K35" s="6292"/>
      <c r="L35" s="6292"/>
      <c r="M35" s="6301">
        <v>27</v>
      </c>
      <c r="N35" s="6299"/>
      <c r="O35" s="6299"/>
      <c r="P35" s="6299">
        <v>9</v>
      </c>
      <c r="Q35" s="6299"/>
      <c r="R35" s="6299"/>
      <c r="S35" s="6299">
        <v>0</v>
      </c>
      <c r="T35" s="6299"/>
      <c r="U35" s="6299"/>
      <c r="V35" s="6299">
        <v>8</v>
      </c>
      <c r="W35" s="6299"/>
      <c r="X35" s="6299"/>
      <c r="Y35" s="6299">
        <v>3</v>
      </c>
      <c r="Z35" s="6299"/>
      <c r="AA35" s="6299"/>
      <c r="AB35" s="6299">
        <v>0</v>
      </c>
      <c r="AC35" s="6299"/>
      <c r="AD35" s="6304"/>
      <c r="AE35" s="6291">
        <v>47</v>
      </c>
      <c r="AF35" s="6292"/>
      <c r="AG35" s="6292"/>
      <c r="AH35" s="456"/>
      <c r="AI35" s="456"/>
      <c r="AJ35" s="457"/>
      <c r="AK35" s="457"/>
      <c r="AL35" s="457"/>
      <c r="AM35" s="457"/>
      <c r="AN35" s="6279"/>
      <c r="AO35" s="6279"/>
      <c r="AP35" s="6279"/>
    </row>
    <row r="36" spans="1:42" ht="20.149999999999999" customHeight="1">
      <c r="A36" s="6303"/>
      <c r="B36" s="6297"/>
      <c r="C36" s="449" t="s">
        <v>460</v>
      </c>
      <c r="D36" s="6293">
        <v>4</v>
      </c>
      <c r="E36" s="6281"/>
      <c r="F36" s="6281"/>
      <c r="G36" s="6281">
        <v>5</v>
      </c>
      <c r="H36" s="6281"/>
      <c r="I36" s="6294"/>
      <c r="J36" s="6284">
        <v>9</v>
      </c>
      <c r="K36" s="6284"/>
      <c r="L36" s="6284"/>
      <c r="M36" s="6295">
        <v>305</v>
      </c>
      <c r="N36" s="6281"/>
      <c r="O36" s="6281"/>
      <c r="P36" s="6281">
        <v>113</v>
      </c>
      <c r="Q36" s="6281"/>
      <c r="R36" s="6281"/>
      <c r="S36" s="6281">
        <v>12</v>
      </c>
      <c r="T36" s="6281"/>
      <c r="U36" s="6281"/>
      <c r="V36" s="6281">
        <v>108</v>
      </c>
      <c r="W36" s="6281"/>
      <c r="X36" s="6281"/>
      <c r="Y36" s="6281">
        <v>39</v>
      </c>
      <c r="Z36" s="6281"/>
      <c r="AA36" s="6281"/>
      <c r="AB36" s="6281">
        <v>7</v>
      </c>
      <c r="AC36" s="6281"/>
      <c r="AD36" s="6282"/>
      <c r="AE36" s="6283">
        <v>584</v>
      </c>
      <c r="AF36" s="6284"/>
      <c r="AG36" s="6284"/>
      <c r="AH36" s="456"/>
      <c r="AI36" s="456"/>
      <c r="AJ36" s="457"/>
      <c r="AK36" s="457"/>
      <c r="AL36" s="457"/>
      <c r="AM36" s="457"/>
      <c r="AN36" s="6279"/>
      <c r="AO36" s="6279"/>
      <c r="AP36" s="6279"/>
    </row>
    <row r="37" spans="1:42" ht="20.149999999999999" customHeight="1" thickBot="1">
      <c r="A37" s="6285" t="s">
        <v>2272</v>
      </c>
      <c r="B37" s="6286"/>
      <c r="C37" s="6287"/>
      <c r="D37" s="6288">
        <v>17</v>
      </c>
      <c r="E37" s="6275"/>
      <c r="F37" s="6275"/>
      <c r="G37" s="6275">
        <v>31</v>
      </c>
      <c r="H37" s="6275"/>
      <c r="I37" s="6289"/>
      <c r="J37" s="6278">
        <v>48</v>
      </c>
      <c r="K37" s="6278"/>
      <c r="L37" s="6278"/>
      <c r="M37" s="6290">
        <v>871</v>
      </c>
      <c r="N37" s="6275"/>
      <c r="O37" s="6275"/>
      <c r="P37" s="6275">
        <v>301</v>
      </c>
      <c r="Q37" s="6275"/>
      <c r="R37" s="6275"/>
      <c r="S37" s="6275">
        <v>37</v>
      </c>
      <c r="T37" s="6275"/>
      <c r="U37" s="6275"/>
      <c r="V37" s="6275">
        <v>326</v>
      </c>
      <c r="W37" s="6275"/>
      <c r="X37" s="6275"/>
      <c r="Y37" s="6275">
        <v>105</v>
      </c>
      <c r="Z37" s="6275"/>
      <c r="AA37" s="6275"/>
      <c r="AB37" s="6275">
        <v>23</v>
      </c>
      <c r="AC37" s="6275"/>
      <c r="AD37" s="6276"/>
      <c r="AE37" s="6277">
        <v>1663</v>
      </c>
      <c r="AF37" s="6278"/>
      <c r="AG37" s="6278"/>
      <c r="AH37" s="456"/>
      <c r="AI37" s="456"/>
      <c r="AJ37" s="457"/>
      <c r="AK37" s="457"/>
      <c r="AL37" s="457"/>
      <c r="AM37" s="457"/>
      <c r="AN37" s="6279"/>
      <c r="AO37" s="6279"/>
      <c r="AP37" s="6279"/>
    </row>
    <row r="38" spans="1:42" s="348" customFormat="1" ht="18" customHeight="1">
      <c r="A38" s="166"/>
      <c r="B38" s="166"/>
      <c r="C38" s="166"/>
      <c r="D38" s="166"/>
      <c r="E38" s="166"/>
      <c r="F38" s="166"/>
      <c r="G38" s="166"/>
      <c r="H38" s="166"/>
      <c r="I38" s="166"/>
      <c r="J38" s="166"/>
      <c r="K38" s="166"/>
      <c r="L38" s="166"/>
      <c r="M38" s="166"/>
      <c r="N38" s="166"/>
      <c r="O38" s="166"/>
      <c r="P38" s="166"/>
      <c r="Q38" s="166"/>
      <c r="R38" s="166"/>
      <c r="S38" s="166"/>
      <c r="T38" s="6280" t="s">
        <v>5203</v>
      </c>
      <c r="U38" s="6280"/>
      <c r="V38" s="6280"/>
      <c r="W38" s="6280"/>
      <c r="X38" s="6280"/>
      <c r="Y38" s="6280"/>
      <c r="Z38" s="6280"/>
      <c r="AA38" s="6280"/>
      <c r="AB38" s="6280"/>
      <c r="AC38" s="6280"/>
      <c r="AD38" s="6280"/>
      <c r="AE38" s="6280"/>
      <c r="AF38" s="6280"/>
      <c r="AG38" s="6280"/>
      <c r="AH38" s="404"/>
      <c r="AI38" s="404"/>
      <c r="AJ38" s="404"/>
      <c r="AK38" s="404"/>
      <c r="AL38" s="404"/>
      <c r="AM38" s="404"/>
      <c r="AN38" s="349"/>
      <c r="AO38" s="349"/>
      <c r="AP38" s="349"/>
    </row>
  </sheetData>
  <mergeCells count="388">
    <mergeCell ref="Y4:AA4"/>
    <mergeCell ref="AB4:AD4"/>
    <mergeCell ref="AE4:AG4"/>
    <mergeCell ref="AH4:AJ4"/>
    <mergeCell ref="AK4:AM4"/>
    <mergeCell ref="AN4:AP4"/>
    <mergeCell ref="A3:C4"/>
    <mergeCell ref="D3:AA3"/>
    <mergeCell ref="AB3:AP3"/>
    <mergeCell ref="D4:F4"/>
    <mergeCell ref="G4:I4"/>
    <mergeCell ref="J4:L4"/>
    <mergeCell ref="M4:O4"/>
    <mergeCell ref="P4:R4"/>
    <mergeCell ref="S4:U4"/>
    <mergeCell ref="V4:X4"/>
    <mergeCell ref="AK5:AM5"/>
    <mergeCell ref="AN5:AP5"/>
    <mergeCell ref="A6:A9"/>
    <mergeCell ref="B6:C6"/>
    <mergeCell ref="D6:F6"/>
    <mergeCell ref="G6:I6"/>
    <mergeCell ref="J6:L6"/>
    <mergeCell ref="M6:O6"/>
    <mergeCell ref="P6:R6"/>
    <mergeCell ref="S6:U6"/>
    <mergeCell ref="S5:U5"/>
    <mergeCell ref="V5:X5"/>
    <mergeCell ref="Y5:AA5"/>
    <mergeCell ref="AB5:AD5"/>
    <mergeCell ref="AE5:AG5"/>
    <mergeCell ref="AH5:AJ5"/>
    <mergeCell ref="A5:C5"/>
    <mergeCell ref="D5:F5"/>
    <mergeCell ref="G5:I5"/>
    <mergeCell ref="J5:L5"/>
    <mergeCell ref="M5:O5"/>
    <mergeCell ref="P5:R5"/>
    <mergeCell ref="AN6:AP6"/>
    <mergeCell ref="B7:C7"/>
    <mergeCell ref="D7:F7"/>
    <mergeCell ref="G7:I7"/>
    <mergeCell ref="J7:L7"/>
    <mergeCell ref="M7:O7"/>
    <mergeCell ref="P7:R7"/>
    <mergeCell ref="S7:U7"/>
    <mergeCell ref="V7:X7"/>
    <mergeCell ref="Y7:AA7"/>
    <mergeCell ref="V6:X6"/>
    <mergeCell ref="Y6:AA6"/>
    <mergeCell ref="AB6:AD6"/>
    <mergeCell ref="AE6:AG6"/>
    <mergeCell ref="AH6:AJ6"/>
    <mergeCell ref="AK6:AM6"/>
    <mergeCell ref="AB7:AD7"/>
    <mergeCell ref="AE7:AG7"/>
    <mergeCell ref="AH7:AJ7"/>
    <mergeCell ref="AK7:AM7"/>
    <mergeCell ref="AN7:AP7"/>
    <mergeCell ref="B8:C8"/>
    <mergeCell ref="D8:F8"/>
    <mergeCell ref="G8:I8"/>
    <mergeCell ref="J8:L8"/>
    <mergeCell ref="M8:O8"/>
    <mergeCell ref="AH8:AJ8"/>
    <mergeCell ref="AK8:AM8"/>
    <mergeCell ref="AN8:AP8"/>
    <mergeCell ref="B9:C9"/>
    <mergeCell ref="D9:F9"/>
    <mergeCell ref="G9:I9"/>
    <mergeCell ref="J9:L9"/>
    <mergeCell ref="M9:O9"/>
    <mergeCell ref="P9:R9"/>
    <mergeCell ref="S9:U9"/>
    <mergeCell ref="P8:R8"/>
    <mergeCell ref="S8:U8"/>
    <mergeCell ref="V8:X8"/>
    <mergeCell ref="Y8:AA8"/>
    <mergeCell ref="AB8:AD8"/>
    <mergeCell ref="AE8:AG8"/>
    <mergeCell ref="AN10:AP10"/>
    <mergeCell ref="AN9:AP9"/>
    <mergeCell ref="A10:A17"/>
    <mergeCell ref="B10:B13"/>
    <mergeCell ref="D10:F10"/>
    <mergeCell ref="G10:I10"/>
    <mergeCell ref="J10:L10"/>
    <mergeCell ref="M10:O10"/>
    <mergeCell ref="P10:R10"/>
    <mergeCell ref="S10:U10"/>
    <mergeCell ref="V10:X10"/>
    <mergeCell ref="V9:X9"/>
    <mergeCell ref="Y9:AA9"/>
    <mergeCell ref="AB9:AD9"/>
    <mergeCell ref="AE9:AG9"/>
    <mergeCell ref="AH9:AJ9"/>
    <mergeCell ref="AK9:AM9"/>
    <mergeCell ref="AN11:AP11"/>
    <mergeCell ref="D12:F12"/>
    <mergeCell ref="AB12:AD12"/>
    <mergeCell ref="V11:X11"/>
    <mergeCell ref="Y11:AA11"/>
    <mergeCell ref="AB11:AD11"/>
    <mergeCell ref="Y10:AA10"/>
    <mergeCell ref="AB10:AD10"/>
    <mergeCell ref="AE10:AG10"/>
    <mergeCell ref="AH10:AJ10"/>
    <mergeCell ref="AK10:AM10"/>
    <mergeCell ref="AE11:AG11"/>
    <mergeCell ref="AH11:AJ11"/>
    <mergeCell ref="AK11:AM11"/>
    <mergeCell ref="D11:F11"/>
    <mergeCell ref="G11:I11"/>
    <mergeCell ref="J11:L11"/>
    <mergeCell ref="M11:O11"/>
    <mergeCell ref="P11:R11"/>
    <mergeCell ref="S11:U11"/>
    <mergeCell ref="AE12:AG12"/>
    <mergeCell ref="AH12:AJ12"/>
    <mergeCell ref="AK12:AM12"/>
    <mergeCell ref="AN12:AP12"/>
    <mergeCell ref="D13:F13"/>
    <mergeCell ref="G13:I13"/>
    <mergeCell ref="J13:L13"/>
    <mergeCell ref="M13:O13"/>
    <mergeCell ref="P13:R13"/>
    <mergeCell ref="S13:U13"/>
    <mergeCell ref="AN13:AP13"/>
    <mergeCell ref="V13:X13"/>
    <mergeCell ref="Y13:AA13"/>
    <mergeCell ref="AB13:AD13"/>
    <mergeCell ref="AE13:AG13"/>
    <mergeCell ref="AH13:AJ13"/>
    <mergeCell ref="AK13:AM13"/>
    <mergeCell ref="G12:I12"/>
    <mergeCell ref="J12:L12"/>
    <mergeCell ref="M12:O12"/>
    <mergeCell ref="P12:R12"/>
    <mergeCell ref="S12:U12"/>
    <mergeCell ref="V12:X12"/>
    <mergeCell ref="Y12:AA12"/>
    <mergeCell ref="Y14:AA14"/>
    <mergeCell ref="D16:F16"/>
    <mergeCell ref="G16:I16"/>
    <mergeCell ref="J16:L16"/>
    <mergeCell ref="M16:O16"/>
    <mergeCell ref="P16:R16"/>
    <mergeCell ref="S16:U16"/>
    <mergeCell ref="V16:X16"/>
    <mergeCell ref="Y16:AA16"/>
    <mergeCell ref="AB14:AD14"/>
    <mergeCell ref="AE14:AG14"/>
    <mergeCell ref="AH14:AJ14"/>
    <mergeCell ref="AK14:AM14"/>
    <mergeCell ref="AN14:AP14"/>
    <mergeCell ref="D15:F15"/>
    <mergeCell ref="G15:I15"/>
    <mergeCell ref="J15:L15"/>
    <mergeCell ref="M15:O15"/>
    <mergeCell ref="P15:R15"/>
    <mergeCell ref="AK15:AM15"/>
    <mergeCell ref="AN15:AP15"/>
    <mergeCell ref="S15:U15"/>
    <mergeCell ref="V15:X15"/>
    <mergeCell ref="Y15:AA15"/>
    <mergeCell ref="AB15:AD15"/>
    <mergeCell ref="AE15:AG15"/>
    <mergeCell ref="AH15:AJ15"/>
    <mergeCell ref="D14:F14"/>
    <mergeCell ref="G14:I14"/>
    <mergeCell ref="J14:L14"/>
    <mergeCell ref="M14:O14"/>
    <mergeCell ref="P14:R14"/>
    <mergeCell ref="S14:U14"/>
    <mergeCell ref="AB16:AD16"/>
    <mergeCell ref="AE16:AG16"/>
    <mergeCell ref="AH16:AJ16"/>
    <mergeCell ref="AK16:AM16"/>
    <mergeCell ref="AN16:AP16"/>
    <mergeCell ref="D17:F17"/>
    <mergeCell ref="G17:I17"/>
    <mergeCell ref="J17:L17"/>
    <mergeCell ref="M17:O17"/>
    <mergeCell ref="P17:R17"/>
    <mergeCell ref="Y18:AA18"/>
    <mergeCell ref="AB18:AD18"/>
    <mergeCell ref="AE18:AG18"/>
    <mergeCell ref="AH18:AJ18"/>
    <mergeCell ref="AK18:AM18"/>
    <mergeCell ref="AN18:AP18"/>
    <mergeCell ref="AK17:AM17"/>
    <mergeCell ref="AN17:AP17"/>
    <mergeCell ref="A18:C18"/>
    <mergeCell ref="D18:F18"/>
    <mergeCell ref="G18:I18"/>
    <mergeCell ref="J18:L18"/>
    <mergeCell ref="M18:O18"/>
    <mergeCell ref="P18:R18"/>
    <mergeCell ref="S18:U18"/>
    <mergeCell ref="V18:X18"/>
    <mergeCell ref="S17:U17"/>
    <mergeCell ref="V17:X17"/>
    <mergeCell ref="Y17:AA17"/>
    <mergeCell ref="AB17:AD17"/>
    <mergeCell ref="AE17:AG17"/>
    <mergeCell ref="AH17:AJ17"/>
    <mergeCell ref="B14:B17"/>
    <mergeCell ref="V14:X14"/>
    <mergeCell ref="A19:AP19"/>
    <mergeCell ref="A22:C23"/>
    <mergeCell ref="D22:L22"/>
    <mergeCell ref="M22:AG22"/>
    <mergeCell ref="D23:F23"/>
    <mergeCell ref="G23:I23"/>
    <mergeCell ref="J23:L23"/>
    <mergeCell ref="M23:O23"/>
    <mergeCell ref="P23:R23"/>
    <mergeCell ref="S23:U23"/>
    <mergeCell ref="V23:X23"/>
    <mergeCell ref="Y23:AA23"/>
    <mergeCell ref="AB23:AD23"/>
    <mergeCell ref="AE23:AG23"/>
    <mergeCell ref="AN23:AP23"/>
    <mergeCell ref="A24:C24"/>
    <mergeCell ref="D24:F24"/>
    <mergeCell ref="G24:I24"/>
    <mergeCell ref="J24:L24"/>
    <mergeCell ref="M24:O24"/>
    <mergeCell ref="B26:C26"/>
    <mergeCell ref="D26:F26"/>
    <mergeCell ref="G26:I26"/>
    <mergeCell ref="J26:L26"/>
    <mergeCell ref="M26:O26"/>
    <mergeCell ref="P26:R26"/>
    <mergeCell ref="AN24:AP24"/>
    <mergeCell ref="A25:A28"/>
    <mergeCell ref="B25:C25"/>
    <mergeCell ref="D25:F25"/>
    <mergeCell ref="G25:I25"/>
    <mergeCell ref="J25:L25"/>
    <mergeCell ref="M25:O25"/>
    <mergeCell ref="P25:R25"/>
    <mergeCell ref="S25:U25"/>
    <mergeCell ref="V25:X25"/>
    <mergeCell ref="P24:R24"/>
    <mergeCell ref="S24:U24"/>
    <mergeCell ref="V24:X24"/>
    <mergeCell ref="Y24:AA24"/>
    <mergeCell ref="AB24:AD24"/>
    <mergeCell ref="AE24:AG24"/>
    <mergeCell ref="S26:U26"/>
    <mergeCell ref="V26:X26"/>
    <mergeCell ref="Y26:AA26"/>
    <mergeCell ref="AB26:AD26"/>
    <mergeCell ref="AE26:AG26"/>
    <mergeCell ref="AN26:AP26"/>
    <mergeCell ref="Y25:AA25"/>
    <mergeCell ref="AB25:AD25"/>
    <mergeCell ref="AE25:AG25"/>
    <mergeCell ref="AN25:AP25"/>
    <mergeCell ref="S27:U27"/>
    <mergeCell ref="V27:X27"/>
    <mergeCell ref="Y27:AA27"/>
    <mergeCell ref="AB27:AD27"/>
    <mergeCell ref="AE27:AG27"/>
    <mergeCell ref="AN27:AP27"/>
    <mergeCell ref="B27:C27"/>
    <mergeCell ref="D27:F27"/>
    <mergeCell ref="G27:I27"/>
    <mergeCell ref="J27:L27"/>
    <mergeCell ref="M27:O27"/>
    <mergeCell ref="P27:R27"/>
    <mergeCell ref="S28:U28"/>
    <mergeCell ref="V28:X28"/>
    <mergeCell ref="Y28:AA28"/>
    <mergeCell ref="AB28:AD28"/>
    <mergeCell ref="AE28:AG28"/>
    <mergeCell ref="AN28:AP28"/>
    <mergeCell ref="B28:C28"/>
    <mergeCell ref="D28:F28"/>
    <mergeCell ref="G28:I28"/>
    <mergeCell ref="J28:L28"/>
    <mergeCell ref="M28:O28"/>
    <mergeCell ref="P28:R28"/>
    <mergeCell ref="B29:B32"/>
    <mergeCell ref="D29:F29"/>
    <mergeCell ref="G29:I29"/>
    <mergeCell ref="J29:L29"/>
    <mergeCell ref="M29:O29"/>
    <mergeCell ref="D34:F34"/>
    <mergeCell ref="G34:I34"/>
    <mergeCell ref="J34:L34"/>
    <mergeCell ref="M34:O34"/>
    <mergeCell ref="D31:F31"/>
    <mergeCell ref="G31:I31"/>
    <mergeCell ref="J31:L31"/>
    <mergeCell ref="M31:O31"/>
    <mergeCell ref="AN29:AP29"/>
    <mergeCell ref="D30:F30"/>
    <mergeCell ref="G30:I30"/>
    <mergeCell ref="J30:L30"/>
    <mergeCell ref="M30:O30"/>
    <mergeCell ref="P30:R30"/>
    <mergeCell ref="S30:U30"/>
    <mergeCell ref="V30:X30"/>
    <mergeCell ref="Y30:AA30"/>
    <mergeCell ref="AB30:AD30"/>
    <mergeCell ref="P29:R29"/>
    <mergeCell ref="S29:U29"/>
    <mergeCell ref="V29:X29"/>
    <mergeCell ref="Y29:AA29"/>
    <mergeCell ref="AB29:AD29"/>
    <mergeCell ref="AE29:AG29"/>
    <mergeCell ref="AE30:AG30"/>
    <mergeCell ref="AN30:AP30"/>
    <mergeCell ref="P31:R31"/>
    <mergeCell ref="S31:U31"/>
    <mergeCell ref="V31:X31"/>
    <mergeCell ref="Y31:AA31"/>
    <mergeCell ref="AB31:AD31"/>
    <mergeCell ref="AE31:AG31"/>
    <mergeCell ref="AN31:AP31"/>
    <mergeCell ref="D32:F32"/>
    <mergeCell ref="G32:I32"/>
    <mergeCell ref="J32:L32"/>
    <mergeCell ref="M32:O32"/>
    <mergeCell ref="P32:R32"/>
    <mergeCell ref="S32:U32"/>
    <mergeCell ref="V32:X32"/>
    <mergeCell ref="S33:U33"/>
    <mergeCell ref="V33:X33"/>
    <mergeCell ref="Y33:AA33"/>
    <mergeCell ref="AB33:AD33"/>
    <mergeCell ref="AE33:AG33"/>
    <mergeCell ref="AN33:AP33"/>
    <mergeCell ref="Y32:AA32"/>
    <mergeCell ref="AB32:AD32"/>
    <mergeCell ref="AE32:AG32"/>
    <mergeCell ref="AN32:AP32"/>
    <mergeCell ref="AN34:AP34"/>
    <mergeCell ref="D35:F35"/>
    <mergeCell ref="G35:I35"/>
    <mergeCell ref="J35:L35"/>
    <mergeCell ref="M35:O35"/>
    <mergeCell ref="P35:R35"/>
    <mergeCell ref="S35:U35"/>
    <mergeCell ref="V35:X35"/>
    <mergeCell ref="Y35:AA35"/>
    <mergeCell ref="AB35:AD35"/>
    <mergeCell ref="P34:R34"/>
    <mergeCell ref="S34:U34"/>
    <mergeCell ref="V34:X34"/>
    <mergeCell ref="Y34:AA34"/>
    <mergeCell ref="AB34:AD34"/>
    <mergeCell ref="AE34:AG34"/>
    <mergeCell ref="A37:C37"/>
    <mergeCell ref="D37:F37"/>
    <mergeCell ref="G37:I37"/>
    <mergeCell ref="J37:L37"/>
    <mergeCell ref="M37:O37"/>
    <mergeCell ref="P37:R37"/>
    <mergeCell ref="S37:U37"/>
    <mergeCell ref="AE35:AG35"/>
    <mergeCell ref="AN35:AP35"/>
    <mergeCell ref="D36:F36"/>
    <mergeCell ref="G36:I36"/>
    <mergeCell ref="J36:L36"/>
    <mergeCell ref="M36:O36"/>
    <mergeCell ref="P36:R36"/>
    <mergeCell ref="S36:U36"/>
    <mergeCell ref="V36:X36"/>
    <mergeCell ref="Y36:AA36"/>
    <mergeCell ref="B33:B36"/>
    <mergeCell ref="D33:F33"/>
    <mergeCell ref="G33:I33"/>
    <mergeCell ref="J33:L33"/>
    <mergeCell ref="M33:O33"/>
    <mergeCell ref="P33:R33"/>
    <mergeCell ref="A29:A36"/>
    <mergeCell ref="V37:X37"/>
    <mergeCell ref="Y37:AA37"/>
    <mergeCell ref="AB37:AD37"/>
    <mergeCell ref="AE37:AG37"/>
    <mergeCell ref="AN37:AP37"/>
    <mergeCell ref="T38:AG38"/>
    <mergeCell ref="AB36:AD36"/>
    <mergeCell ref="AE36:AG36"/>
    <mergeCell ref="AN36:AP36"/>
  </mergeCells>
  <phoneticPr fontId="4"/>
  <printOptions horizontalCentered="1"/>
  <pageMargins left="0.59055118110236227" right="0.59055118110236227" top="0.59055118110236227" bottom="0.47244094488188981" header="0.31496062992125984" footer="0.31496062992125984"/>
  <pageSetup paperSize="9" firstPageNumber="102" fitToWidth="2" pageOrder="overThenDown" orientation="portrait" r:id="rId1"/>
  <headerFooter alignWithMargins="0">
    <evenHeader>&amp;L&amp;"+,標準"&amp;11 １０　民　　生</evenHeader>
    <evenFooter>&amp;C&amp;"+,標準"&amp;11-　&amp;P　-</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8"/>
  <sheetViews>
    <sheetView view="pageBreakPreview" zoomScaleNormal="100" zoomScaleSheetLayoutView="100" workbookViewId="0">
      <selection sqref="A1:E1"/>
    </sheetView>
  </sheetViews>
  <sheetFormatPr defaultRowHeight="13"/>
  <cols>
    <col min="1" max="1" width="20.1796875" bestFit="1" customWidth="1"/>
    <col min="2" max="2" width="49.6328125" bestFit="1" customWidth="1"/>
    <col min="3" max="3" width="26.08984375" bestFit="1" customWidth="1"/>
    <col min="4" max="4" width="18.26953125" bestFit="1" customWidth="1"/>
    <col min="5" max="5" width="6" customWidth="1"/>
  </cols>
  <sheetData>
    <row r="1" spans="1:5" ht="20" customHeight="1">
      <c r="A1" s="6407" t="s">
        <v>5212</v>
      </c>
      <c r="B1" s="6407"/>
      <c r="C1" s="6407"/>
      <c r="D1" s="6407"/>
      <c r="E1" s="6407"/>
    </row>
    <row r="2" spans="1:5" ht="12.5" customHeight="1" thickBot="1">
      <c r="A2" s="4142"/>
      <c r="B2" s="4142"/>
      <c r="C2" s="4142"/>
      <c r="D2" s="4142"/>
      <c r="E2" s="4143" t="s">
        <v>5213</v>
      </c>
    </row>
    <row r="3" spans="1:5" ht="17.5" customHeight="1">
      <c r="A3" s="4144" t="s">
        <v>5214</v>
      </c>
      <c r="B3" s="4145" t="s">
        <v>5215</v>
      </c>
      <c r="C3" s="4145" t="s">
        <v>5216</v>
      </c>
      <c r="D3" s="4145" t="s">
        <v>3444</v>
      </c>
      <c r="E3" s="4146" t="s">
        <v>5217</v>
      </c>
    </row>
    <row r="4" spans="1:5" ht="17.5" customHeight="1">
      <c r="A4" s="4147" t="s">
        <v>5218</v>
      </c>
      <c r="B4" s="4148" t="s">
        <v>5219</v>
      </c>
      <c r="C4" s="4149" t="s">
        <v>5220</v>
      </c>
      <c r="D4" s="4150" t="s">
        <v>5221</v>
      </c>
      <c r="E4" s="4151">
        <v>60</v>
      </c>
    </row>
    <row r="5" spans="1:5" ht="17.5" customHeight="1">
      <c r="A5" s="4152"/>
      <c r="B5" s="4153" t="s">
        <v>5222</v>
      </c>
      <c r="C5" s="4154" t="s">
        <v>5223</v>
      </c>
      <c r="D5" s="4153" t="s">
        <v>5224</v>
      </c>
      <c r="E5" s="4155">
        <v>40</v>
      </c>
    </row>
    <row r="6" spans="1:5" ht="17.5" customHeight="1">
      <c r="A6" s="4152"/>
      <c r="B6" s="4153" t="s">
        <v>5225</v>
      </c>
      <c r="C6" s="4154" t="s">
        <v>5223</v>
      </c>
      <c r="D6" s="4153" t="s">
        <v>5226</v>
      </c>
      <c r="E6" s="4155">
        <v>148</v>
      </c>
    </row>
    <row r="7" spans="1:5" ht="17.5" customHeight="1">
      <c r="A7" s="4156"/>
      <c r="B7" s="4153" t="s">
        <v>5227</v>
      </c>
      <c r="C7" s="4154" t="s">
        <v>5228</v>
      </c>
      <c r="D7" s="4153" t="s">
        <v>5229</v>
      </c>
      <c r="E7" s="4155">
        <v>120</v>
      </c>
    </row>
    <row r="8" spans="1:5" ht="17.5" customHeight="1">
      <c r="A8" s="4156"/>
      <c r="B8" s="4153" t="s">
        <v>5230</v>
      </c>
      <c r="C8" s="4154" t="s">
        <v>5231</v>
      </c>
      <c r="D8" s="4153" t="s">
        <v>5232</v>
      </c>
      <c r="E8" s="4155">
        <v>60</v>
      </c>
    </row>
    <row r="9" spans="1:5" ht="17.5" customHeight="1">
      <c r="A9" s="4156"/>
      <c r="B9" s="4153" t="s">
        <v>5233</v>
      </c>
      <c r="C9" s="4154" t="s">
        <v>5234</v>
      </c>
      <c r="D9" s="4153" t="s">
        <v>5235</v>
      </c>
      <c r="E9" s="4155">
        <v>60</v>
      </c>
    </row>
    <row r="10" spans="1:5" ht="17.5" customHeight="1">
      <c r="A10" s="4152"/>
      <c r="B10" s="4153" t="s">
        <v>5236</v>
      </c>
      <c r="C10" s="4154" t="s">
        <v>5237</v>
      </c>
      <c r="D10" s="4153" t="s">
        <v>5238</v>
      </c>
      <c r="E10" s="4155">
        <v>30</v>
      </c>
    </row>
    <row r="11" spans="1:5" ht="17.5" customHeight="1">
      <c r="A11" s="4157"/>
      <c r="B11" s="4158" t="s">
        <v>5239</v>
      </c>
      <c r="C11" s="4159" t="s">
        <v>5240</v>
      </c>
      <c r="D11" s="4158" t="s">
        <v>5241</v>
      </c>
      <c r="E11" s="4160">
        <v>30</v>
      </c>
    </row>
    <row r="12" spans="1:5" ht="17.5" customHeight="1">
      <c r="A12" s="4161" t="s">
        <v>5242</v>
      </c>
      <c r="B12" s="4158" t="s">
        <v>5243</v>
      </c>
      <c r="C12" s="4159" t="s">
        <v>5220</v>
      </c>
      <c r="D12" s="4158" t="s">
        <v>5221</v>
      </c>
      <c r="E12" s="4160">
        <v>30</v>
      </c>
    </row>
    <row r="13" spans="1:5" ht="17.5" customHeight="1">
      <c r="A13" s="4162" t="s">
        <v>5244</v>
      </c>
      <c r="B13" s="4153" t="s">
        <v>5245</v>
      </c>
      <c r="C13" s="4154" t="s">
        <v>5246</v>
      </c>
      <c r="D13" s="4153" t="s">
        <v>5224</v>
      </c>
      <c r="E13" s="4155">
        <v>60</v>
      </c>
    </row>
    <row r="14" spans="1:5" ht="17.5" customHeight="1">
      <c r="A14" s="4152"/>
      <c r="B14" s="4153" t="s">
        <v>5247</v>
      </c>
      <c r="C14" s="4154" t="s">
        <v>5223</v>
      </c>
      <c r="D14" s="4153" t="s">
        <v>5224</v>
      </c>
      <c r="E14" s="4155">
        <v>52</v>
      </c>
    </row>
    <row r="15" spans="1:5" ht="17.5" customHeight="1">
      <c r="A15" s="4152"/>
      <c r="B15" s="4153" t="s">
        <v>5248</v>
      </c>
      <c r="C15" s="4154" t="s">
        <v>5246</v>
      </c>
      <c r="D15" s="4153" t="s">
        <v>5224</v>
      </c>
      <c r="E15" s="4155">
        <v>53</v>
      </c>
    </row>
    <row r="16" spans="1:5" ht="17.5" customHeight="1" thickBot="1">
      <c r="A16" s="4163" t="s">
        <v>5249</v>
      </c>
      <c r="B16" s="4165" t="s">
        <v>5250</v>
      </c>
      <c r="C16" s="4164" t="s">
        <v>5251</v>
      </c>
      <c r="D16" s="4165" t="s">
        <v>5252</v>
      </c>
      <c r="E16" s="4166">
        <v>100</v>
      </c>
    </row>
    <row r="17" spans="1:5">
      <c r="A17" s="6408" t="s">
        <v>5253</v>
      </c>
      <c r="B17" s="6408"/>
      <c r="C17" s="6409" t="s">
        <v>5254</v>
      </c>
      <c r="D17" s="6409"/>
      <c r="E17" s="6409"/>
    </row>
    <row r="18" spans="1:5" ht="13.5" thickBot="1">
      <c r="A18" s="4167"/>
      <c r="B18" s="4168"/>
      <c r="C18" s="4169"/>
      <c r="D18" s="4169"/>
      <c r="E18" s="4169"/>
    </row>
    <row r="19" spans="1:5" ht="17.5" customHeight="1">
      <c r="A19" s="4144" t="s">
        <v>5214</v>
      </c>
      <c r="B19" s="4145" t="s">
        <v>5215</v>
      </c>
      <c r="C19" s="4145" t="s">
        <v>5216</v>
      </c>
      <c r="D19" s="4145" t="s">
        <v>3444</v>
      </c>
      <c r="E19" s="4146" t="s">
        <v>5217</v>
      </c>
    </row>
    <row r="20" spans="1:5" ht="17.5" customHeight="1">
      <c r="A20" s="4170" t="s">
        <v>5255</v>
      </c>
      <c r="B20" s="4171" t="s">
        <v>5256</v>
      </c>
      <c r="C20" s="4171" t="s">
        <v>5223</v>
      </c>
      <c r="D20" s="4172" t="s">
        <v>5257</v>
      </c>
      <c r="E20" s="4173">
        <v>70</v>
      </c>
    </row>
    <row r="21" spans="1:5" ht="17.5" customHeight="1" thickBot="1">
      <c r="A21" s="4174" t="s">
        <v>5258</v>
      </c>
      <c r="B21" s="4175" t="s">
        <v>5259</v>
      </c>
      <c r="C21" s="4175" t="s">
        <v>5260</v>
      </c>
      <c r="D21" s="4176" t="s">
        <v>5261</v>
      </c>
      <c r="E21" s="4177">
        <v>73</v>
      </c>
    </row>
    <row r="22" spans="1:5">
      <c r="A22" s="4178"/>
      <c r="B22" s="4179"/>
      <c r="C22" s="6410" t="s">
        <v>5262</v>
      </c>
      <c r="D22" s="6410"/>
      <c r="E22" s="6410"/>
    </row>
    <row r="23" spans="1:5" ht="13.5" thickBot="1">
      <c r="A23" s="4167"/>
      <c r="B23" s="4180"/>
      <c r="C23" s="4181"/>
      <c r="D23" s="4182"/>
      <c r="E23" s="4183"/>
    </row>
    <row r="24" spans="1:5" ht="17.5" customHeight="1">
      <c r="A24" s="4144" t="s">
        <v>5214</v>
      </c>
      <c r="B24" s="4145" t="s">
        <v>5215</v>
      </c>
      <c r="C24" s="4145" t="s">
        <v>5216</v>
      </c>
      <c r="D24" s="4145" t="s">
        <v>3444</v>
      </c>
      <c r="E24" s="4146" t="s">
        <v>5217</v>
      </c>
    </row>
    <row r="25" spans="1:5" ht="17.5" customHeight="1">
      <c r="A25" s="4184" t="s">
        <v>5263</v>
      </c>
      <c r="B25" s="4185" t="s">
        <v>5264</v>
      </c>
      <c r="C25" s="4186" t="s">
        <v>5265</v>
      </c>
      <c r="D25" s="4187" t="s">
        <v>5266</v>
      </c>
      <c r="E25" s="4188">
        <v>50</v>
      </c>
    </row>
    <row r="26" spans="1:5" ht="17.5" customHeight="1">
      <c r="A26" s="4174" t="s">
        <v>5267</v>
      </c>
      <c r="B26" s="4189" t="s">
        <v>5268</v>
      </c>
      <c r="C26" s="4186" t="s">
        <v>5269</v>
      </c>
      <c r="D26" s="4190" t="s">
        <v>5270</v>
      </c>
      <c r="E26" s="4191">
        <v>84</v>
      </c>
    </row>
    <row r="27" spans="1:5" ht="17.5" customHeight="1">
      <c r="A27" s="4192"/>
      <c r="B27" s="4193" t="s">
        <v>5271</v>
      </c>
      <c r="C27" s="4194" t="s">
        <v>5265</v>
      </c>
      <c r="D27" s="4195" t="s">
        <v>5272</v>
      </c>
      <c r="E27" s="4196">
        <v>50</v>
      </c>
    </row>
    <row r="28" spans="1:5" ht="17.5" customHeight="1">
      <c r="A28" s="4192"/>
      <c r="B28" s="4193" t="s">
        <v>5273</v>
      </c>
      <c r="C28" s="4194" t="s">
        <v>5274</v>
      </c>
      <c r="D28" s="4195" t="s">
        <v>5275</v>
      </c>
      <c r="E28" s="4196">
        <v>100</v>
      </c>
    </row>
    <row r="29" spans="1:5" ht="17.5" customHeight="1">
      <c r="A29" s="4192"/>
      <c r="B29" s="4193" t="s">
        <v>5276</v>
      </c>
      <c r="C29" s="4194" t="s">
        <v>5277</v>
      </c>
      <c r="D29" s="4195" t="s">
        <v>5278</v>
      </c>
      <c r="E29" s="4196">
        <v>100</v>
      </c>
    </row>
    <row r="30" spans="1:5" ht="17.5" customHeight="1">
      <c r="A30" s="4192"/>
      <c r="B30" s="4193" t="s">
        <v>5279</v>
      </c>
      <c r="C30" s="4194" t="s">
        <v>5280</v>
      </c>
      <c r="D30" s="4195" t="s">
        <v>5281</v>
      </c>
      <c r="E30" s="4196">
        <v>56</v>
      </c>
    </row>
    <row r="31" spans="1:5" ht="17.5" customHeight="1">
      <c r="A31" s="4192"/>
      <c r="B31" s="4193" t="s">
        <v>5282</v>
      </c>
      <c r="C31" s="4194" t="s">
        <v>5280</v>
      </c>
      <c r="D31" s="4195" t="s">
        <v>5283</v>
      </c>
      <c r="E31" s="4196">
        <v>29</v>
      </c>
    </row>
    <row r="32" spans="1:5" ht="17.5" customHeight="1">
      <c r="A32" s="4192"/>
      <c r="B32" s="4193" t="s">
        <v>5284</v>
      </c>
      <c r="C32" s="4194" t="s">
        <v>5277</v>
      </c>
      <c r="D32" s="4195" t="s">
        <v>5285</v>
      </c>
      <c r="E32" s="4197">
        <v>70</v>
      </c>
    </row>
    <row r="33" spans="1:5" ht="17.5" customHeight="1">
      <c r="A33" s="4192"/>
      <c r="B33" s="4193" t="s">
        <v>5286</v>
      </c>
      <c r="C33" s="4194" t="s">
        <v>5287</v>
      </c>
      <c r="D33" s="4195" t="s">
        <v>5288</v>
      </c>
      <c r="E33" s="4196">
        <v>60</v>
      </c>
    </row>
    <row r="34" spans="1:5" ht="17.5" customHeight="1">
      <c r="A34" s="4192"/>
      <c r="B34" s="4193" t="s">
        <v>5289</v>
      </c>
      <c r="C34" s="4194" t="s">
        <v>5290</v>
      </c>
      <c r="D34" s="4195" t="s">
        <v>5291</v>
      </c>
      <c r="E34" s="4196">
        <v>48</v>
      </c>
    </row>
    <row r="35" spans="1:5" ht="17.5" customHeight="1">
      <c r="A35" s="4192"/>
      <c r="B35" s="4193" t="s">
        <v>5292</v>
      </c>
      <c r="C35" s="4194" t="s">
        <v>5290</v>
      </c>
      <c r="D35" s="4195" t="s">
        <v>5291</v>
      </c>
      <c r="E35" s="4196">
        <v>42</v>
      </c>
    </row>
    <row r="36" spans="1:5" ht="17.5" customHeight="1">
      <c r="A36" s="4192"/>
      <c r="B36" s="4193" t="s">
        <v>5293</v>
      </c>
      <c r="C36" s="4194" t="s">
        <v>5294</v>
      </c>
      <c r="D36" s="4195" t="s">
        <v>5295</v>
      </c>
      <c r="E36" s="4196">
        <v>50</v>
      </c>
    </row>
    <row r="37" spans="1:5" ht="17.5" customHeight="1">
      <c r="A37" s="4192"/>
      <c r="B37" s="4198" t="s">
        <v>5296</v>
      </c>
      <c r="C37" s="4194" t="s">
        <v>5297</v>
      </c>
      <c r="D37" s="4195" t="s">
        <v>5298</v>
      </c>
      <c r="E37" s="4196">
        <v>29</v>
      </c>
    </row>
    <row r="38" spans="1:5" ht="17.5" customHeight="1">
      <c r="A38" s="4192"/>
      <c r="B38" s="4193" t="s">
        <v>5299</v>
      </c>
      <c r="C38" s="4194" t="s">
        <v>5300</v>
      </c>
      <c r="D38" s="4195" t="s">
        <v>5301</v>
      </c>
      <c r="E38" s="4196">
        <v>29</v>
      </c>
    </row>
    <row r="39" spans="1:5" ht="17.5" customHeight="1">
      <c r="A39" s="4192"/>
      <c r="B39" s="4193" t="s">
        <v>5302</v>
      </c>
      <c r="C39" s="4199" t="s">
        <v>5228</v>
      </c>
      <c r="D39" s="4195" t="s">
        <v>5303</v>
      </c>
      <c r="E39" s="4196">
        <v>29</v>
      </c>
    </row>
    <row r="40" spans="1:5" ht="17.5" customHeight="1">
      <c r="A40" s="4192"/>
      <c r="B40" s="4200" t="s">
        <v>5304</v>
      </c>
      <c r="C40" s="4201" t="s">
        <v>5305</v>
      </c>
      <c r="D40" s="4153" t="s">
        <v>5306</v>
      </c>
      <c r="E40" s="4197">
        <v>29</v>
      </c>
    </row>
    <row r="41" spans="1:5" ht="17.5" customHeight="1">
      <c r="A41" s="4174" t="s">
        <v>5307</v>
      </c>
      <c r="B41" s="4202" t="s">
        <v>5308</v>
      </c>
      <c r="C41" s="4203" t="s">
        <v>5309</v>
      </c>
      <c r="D41" s="4176" t="s">
        <v>5310</v>
      </c>
      <c r="E41" s="4191">
        <v>50</v>
      </c>
    </row>
    <row r="42" spans="1:5" ht="17.5" customHeight="1">
      <c r="A42" s="4192"/>
      <c r="B42" s="4204" t="s">
        <v>5311</v>
      </c>
      <c r="C42" s="4205" t="s">
        <v>5312</v>
      </c>
      <c r="D42" s="4206" t="s">
        <v>5313</v>
      </c>
      <c r="E42" s="4196">
        <v>25</v>
      </c>
    </row>
    <row r="43" spans="1:5" ht="17.5" customHeight="1">
      <c r="A43" s="4192"/>
      <c r="B43" s="4204" t="s">
        <v>5314</v>
      </c>
      <c r="C43" s="4205" t="s">
        <v>5315</v>
      </c>
      <c r="D43" s="4206" t="s">
        <v>5316</v>
      </c>
      <c r="E43" s="4196">
        <v>30</v>
      </c>
    </row>
    <row r="44" spans="1:5" ht="17.5" customHeight="1">
      <c r="A44" s="4207"/>
      <c r="B44" s="4204" t="s">
        <v>5317</v>
      </c>
      <c r="C44" s="4205" t="s">
        <v>5318</v>
      </c>
      <c r="D44" s="4206" t="s">
        <v>5319</v>
      </c>
      <c r="E44" s="4196">
        <v>15</v>
      </c>
    </row>
    <row r="45" spans="1:5" ht="17.5" customHeight="1">
      <c r="A45" s="4207"/>
      <c r="B45" s="4204" t="s">
        <v>5320</v>
      </c>
      <c r="C45" s="4205" t="s">
        <v>5321</v>
      </c>
      <c r="D45" s="4206" t="s">
        <v>5322</v>
      </c>
      <c r="E45" s="4196">
        <v>30</v>
      </c>
    </row>
    <row r="46" spans="1:5" ht="17.5" customHeight="1">
      <c r="A46" s="4207"/>
      <c r="B46" s="4204" t="s">
        <v>5293</v>
      </c>
      <c r="C46" s="4205" t="s">
        <v>5323</v>
      </c>
      <c r="D46" s="4206" t="s">
        <v>5324</v>
      </c>
      <c r="E46" s="4196">
        <v>15</v>
      </c>
    </row>
    <row r="47" spans="1:5" ht="17.5" customHeight="1" thickBot="1">
      <c r="A47" s="4207"/>
      <c r="B47" s="4204" t="s">
        <v>5325</v>
      </c>
      <c r="C47" s="4205" t="s">
        <v>5326</v>
      </c>
      <c r="D47" s="4206" t="s">
        <v>5327</v>
      </c>
      <c r="E47" s="4196">
        <v>30</v>
      </c>
    </row>
    <row r="48" spans="1:5">
      <c r="A48" s="4208"/>
      <c r="B48" s="4208"/>
      <c r="C48" s="6411" t="s">
        <v>5328</v>
      </c>
      <c r="D48" s="6411"/>
      <c r="E48" s="6411"/>
    </row>
  </sheetData>
  <mergeCells count="5">
    <mergeCell ref="A1:E1"/>
    <mergeCell ref="A17:B17"/>
    <mergeCell ref="C17:E17"/>
    <mergeCell ref="C22:E22"/>
    <mergeCell ref="C48:E48"/>
  </mergeCells>
  <phoneticPr fontId="4"/>
  <pageMargins left="0.7" right="0.7" top="0.75" bottom="0.75" header="0.3" footer="0.3"/>
  <pageSetup paperSize="9" scale="7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J29"/>
  <sheetViews>
    <sheetView view="pageBreakPreview" zoomScale="85" zoomScaleNormal="100" zoomScaleSheetLayoutView="85" workbookViewId="0"/>
  </sheetViews>
  <sheetFormatPr defaultRowHeight="13"/>
  <cols>
    <col min="1" max="10" width="8.6328125" style="111" customWidth="1"/>
    <col min="11" max="16384" width="8.7265625" style="111"/>
  </cols>
  <sheetData>
    <row r="1" spans="1:10" ht="27" customHeight="1"/>
    <row r="2" spans="1:10" ht="27" customHeight="1"/>
    <row r="3" spans="1:10" ht="27" customHeight="1"/>
    <row r="4" spans="1:10" ht="27" customHeight="1">
      <c r="A4" s="112"/>
      <c r="B4" s="112"/>
      <c r="C4" s="112"/>
      <c r="D4" s="112"/>
      <c r="E4" s="112"/>
      <c r="F4" s="112"/>
      <c r="G4" s="112"/>
      <c r="H4" s="112"/>
      <c r="I4" s="112"/>
      <c r="J4" s="112"/>
    </row>
    <row r="5" spans="1:10" ht="27" customHeight="1">
      <c r="A5" s="113"/>
      <c r="B5" s="113"/>
      <c r="C5" s="113"/>
      <c r="D5" s="113"/>
      <c r="E5" s="113"/>
      <c r="F5" s="113"/>
      <c r="G5" s="113"/>
      <c r="H5" s="113"/>
      <c r="I5" s="113"/>
      <c r="J5" s="113"/>
    </row>
    <row r="6" spans="1:10" ht="27" customHeight="1"/>
    <row r="7" spans="1:10" ht="30" customHeight="1">
      <c r="A7" s="4231" t="s">
        <v>3445</v>
      </c>
      <c r="B7" s="4231"/>
      <c r="C7" s="4231"/>
      <c r="D7" s="4231"/>
      <c r="E7" s="4231"/>
      <c r="F7" s="4231"/>
      <c r="G7" s="4231"/>
      <c r="H7" s="4231"/>
      <c r="I7" s="4231"/>
      <c r="J7" s="4231"/>
    </row>
    <row r="8" spans="1:10" ht="27" customHeight="1">
      <c r="A8" s="114"/>
      <c r="B8" s="114"/>
      <c r="C8" s="114"/>
      <c r="D8" s="114"/>
      <c r="E8" s="114"/>
      <c r="F8" s="114"/>
      <c r="G8" s="114"/>
      <c r="H8" s="114"/>
      <c r="I8" s="114"/>
      <c r="J8" s="114"/>
    </row>
    <row r="9" spans="1:10" ht="27" customHeight="1">
      <c r="A9" s="115"/>
      <c r="B9" s="115"/>
      <c r="C9" s="115"/>
      <c r="D9" s="115"/>
      <c r="E9" s="115"/>
      <c r="F9" s="115"/>
      <c r="G9" s="115"/>
      <c r="H9" s="115"/>
      <c r="I9" s="115"/>
      <c r="J9" s="115"/>
    </row>
    <row r="10" spans="1:10" ht="27" customHeight="1">
      <c r="A10" s="114"/>
      <c r="B10" s="114"/>
      <c r="C10" s="114"/>
      <c r="D10" s="114"/>
      <c r="E10" s="114"/>
      <c r="F10" s="114"/>
      <c r="G10" s="114"/>
      <c r="H10" s="114"/>
      <c r="I10" s="114"/>
      <c r="J10" s="114"/>
    </row>
    <row r="11" spans="1:10" ht="27" customHeight="1">
      <c r="A11" s="4232" t="s">
        <v>3446</v>
      </c>
      <c r="B11" s="4232"/>
      <c r="C11" s="4232"/>
      <c r="D11" s="4232"/>
      <c r="E11" s="4232"/>
      <c r="F11" s="4232"/>
      <c r="G11" s="4232"/>
      <c r="H11" s="4232"/>
      <c r="I11" s="4232"/>
      <c r="J11" s="4232"/>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2"/>
      <c r="B24" s="112"/>
      <c r="C24" s="112"/>
      <c r="D24" s="112"/>
      <c r="E24" s="112"/>
      <c r="F24" s="112"/>
      <c r="G24" s="112"/>
      <c r="H24" s="112"/>
      <c r="I24" s="112"/>
      <c r="J24" s="112"/>
    </row>
    <row r="25" spans="1:10" ht="27" customHeight="1">
      <c r="A25" s="112"/>
      <c r="B25" s="112"/>
      <c r="C25" s="112"/>
      <c r="D25" s="112"/>
      <c r="E25" s="112"/>
      <c r="F25" s="112"/>
      <c r="G25" s="112"/>
      <c r="H25" s="112"/>
      <c r="I25" s="112"/>
      <c r="J25" s="112"/>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59055118110236227" right="0.59055118110236227" top="0.70866141732283472" bottom="0.39370078740157483" header="0.31496062992125984" footer="0.31496062992125984"/>
  <pageSetup paperSize="9" firstPageNumber="111" orientation="portrait" useFirstPageNumber="1"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M43"/>
  <sheetViews>
    <sheetView view="pageBreakPreview" zoomScaleNormal="100" zoomScaleSheetLayoutView="100" workbookViewId="0">
      <selection sqref="A1:M1"/>
    </sheetView>
  </sheetViews>
  <sheetFormatPr defaultRowHeight="13"/>
  <cols>
    <col min="1" max="1" width="5.90625" style="235" customWidth="1"/>
    <col min="2" max="2" width="6.08984375" style="235" customWidth="1"/>
    <col min="3" max="3" width="5.90625" style="235" customWidth="1"/>
    <col min="4" max="11" width="7.453125" style="235" customWidth="1"/>
    <col min="12" max="13" width="6.6328125" style="235" customWidth="1"/>
    <col min="14" max="16384" width="8.7265625" style="235"/>
  </cols>
  <sheetData>
    <row r="1" spans="1:13" ht="22" customHeight="1">
      <c r="A1" s="6437" t="s">
        <v>466</v>
      </c>
      <c r="B1" s="6437"/>
      <c r="C1" s="6437"/>
      <c r="D1" s="6437"/>
      <c r="E1" s="6437"/>
      <c r="F1" s="6437"/>
      <c r="G1" s="6437"/>
      <c r="H1" s="6437"/>
      <c r="I1" s="6437"/>
      <c r="J1" s="6437"/>
      <c r="K1" s="6437"/>
      <c r="L1" s="6437"/>
      <c r="M1" s="6437"/>
    </row>
    <row r="2" spans="1:13" ht="18" customHeight="1" thickBot="1">
      <c r="A2" s="477"/>
      <c r="B2" s="477"/>
      <c r="C2" s="477"/>
      <c r="D2" s="477"/>
      <c r="E2" s="477"/>
      <c r="F2" s="477"/>
      <c r="G2" s="477"/>
      <c r="H2" s="477"/>
      <c r="I2" s="477"/>
      <c r="J2" s="477"/>
      <c r="K2" s="2272"/>
      <c r="L2" s="2272" t="s">
        <v>467</v>
      </c>
      <c r="M2" s="477"/>
    </row>
    <row r="3" spans="1:13" ht="18" customHeight="1">
      <c r="A3" s="6432" t="s">
        <v>370</v>
      </c>
      <c r="B3" s="6433"/>
      <c r="C3" s="6438" t="s">
        <v>468</v>
      </c>
      <c r="D3" s="6423" t="s">
        <v>469</v>
      </c>
      <c r="E3" s="6424"/>
      <c r="F3" s="6424"/>
      <c r="G3" s="6424"/>
      <c r="H3" s="6425"/>
      <c r="I3" s="6426" t="s">
        <v>475</v>
      </c>
      <c r="J3" s="6448"/>
      <c r="K3" s="6426" t="s">
        <v>3447</v>
      </c>
      <c r="L3" s="6440"/>
      <c r="M3" s="477"/>
    </row>
    <row r="4" spans="1:13" ht="18" customHeight="1">
      <c r="A4" s="6428" t="s">
        <v>2494</v>
      </c>
      <c r="B4" s="6429"/>
      <c r="C4" s="6439"/>
      <c r="D4" s="6430" t="s">
        <v>284</v>
      </c>
      <c r="E4" s="6431"/>
      <c r="F4" s="3832" t="s">
        <v>471</v>
      </c>
      <c r="G4" s="3832" t="s">
        <v>472</v>
      </c>
      <c r="H4" s="3832" t="s">
        <v>473</v>
      </c>
      <c r="I4" s="6427"/>
      <c r="J4" s="6449"/>
      <c r="K4" s="6427"/>
      <c r="L4" s="6441"/>
      <c r="M4" s="477"/>
    </row>
    <row r="5" spans="1:13" ht="20.149999999999999" customHeight="1">
      <c r="A5" s="6415">
        <v>43921</v>
      </c>
      <c r="B5" s="6416"/>
      <c r="C5" s="226">
        <v>10</v>
      </c>
      <c r="D5" s="6417">
        <v>1248</v>
      </c>
      <c r="E5" s="6417"/>
      <c r="F5" s="480">
        <v>339</v>
      </c>
      <c r="G5" s="480">
        <v>428</v>
      </c>
      <c r="H5" s="480">
        <v>481</v>
      </c>
      <c r="I5" s="6447">
        <v>78</v>
      </c>
      <c r="J5" s="6447">
        <v>481</v>
      </c>
      <c r="K5" s="5486">
        <v>9</v>
      </c>
      <c r="L5" s="5486">
        <v>481</v>
      </c>
      <c r="M5" s="477"/>
    </row>
    <row r="6" spans="1:13" ht="20.149999999999999" customHeight="1">
      <c r="A6" s="6418">
        <v>44286</v>
      </c>
      <c r="B6" s="6418"/>
      <c r="C6" s="226">
        <v>10</v>
      </c>
      <c r="D6" s="6420">
        <v>1164</v>
      </c>
      <c r="E6" s="6420"/>
      <c r="F6" s="480">
        <v>332</v>
      </c>
      <c r="G6" s="480">
        <v>393</v>
      </c>
      <c r="H6" s="480">
        <v>439</v>
      </c>
      <c r="I6" s="5486">
        <v>73</v>
      </c>
      <c r="J6" s="5486">
        <v>439</v>
      </c>
      <c r="K6" s="5486">
        <v>9</v>
      </c>
      <c r="L6" s="5486">
        <v>439</v>
      </c>
      <c r="M6" s="477"/>
    </row>
    <row r="7" spans="1:13" ht="20.149999999999999" customHeight="1">
      <c r="A7" s="6418">
        <v>44651</v>
      </c>
      <c r="B7" s="6418"/>
      <c r="C7" s="226">
        <v>9</v>
      </c>
      <c r="D7" s="6420">
        <v>998</v>
      </c>
      <c r="E7" s="6420"/>
      <c r="F7" s="480">
        <v>258</v>
      </c>
      <c r="G7" s="480">
        <v>359</v>
      </c>
      <c r="H7" s="480">
        <v>381</v>
      </c>
      <c r="I7" s="5486">
        <v>73</v>
      </c>
      <c r="J7" s="5486">
        <v>381</v>
      </c>
      <c r="K7" s="5486">
        <v>10</v>
      </c>
      <c r="L7" s="5486">
        <v>381</v>
      </c>
      <c r="M7" s="477"/>
    </row>
    <row r="8" spans="1:13" ht="20.149999999999999" customHeight="1">
      <c r="A8" s="6418">
        <v>45016</v>
      </c>
      <c r="B8" s="6418"/>
      <c r="C8" s="226">
        <v>8</v>
      </c>
      <c r="D8" s="6420">
        <v>928</v>
      </c>
      <c r="E8" s="6420"/>
      <c r="F8" s="480">
        <v>284</v>
      </c>
      <c r="G8" s="480">
        <v>293</v>
      </c>
      <c r="H8" s="480">
        <v>351</v>
      </c>
      <c r="I8" s="5486">
        <v>68</v>
      </c>
      <c r="J8" s="5486">
        <v>351</v>
      </c>
      <c r="K8" s="5486">
        <v>12</v>
      </c>
      <c r="L8" s="5486">
        <v>351</v>
      </c>
      <c r="M8" s="477"/>
    </row>
    <row r="9" spans="1:13" ht="20.149999999999999" customHeight="1" thickBot="1">
      <c r="A9" s="6412">
        <v>45382</v>
      </c>
      <c r="B9" s="6413"/>
      <c r="C9" s="1193">
        <v>8</v>
      </c>
      <c r="D9" s="6414">
        <v>920</v>
      </c>
      <c r="E9" s="6414"/>
      <c r="F9" s="685">
        <v>276</v>
      </c>
      <c r="G9" s="685">
        <v>329</v>
      </c>
      <c r="H9" s="685">
        <v>315</v>
      </c>
      <c r="I9" s="6436">
        <v>75</v>
      </c>
      <c r="J9" s="6436">
        <v>315</v>
      </c>
      <c r="K9" s="6436">
        <v>18</v>
      </c>
      <c r="L9" s="6436">
        <v>315</v>
      </c>
      <c r="M9" s="477"/>
    </row>
    <row r="10" spans="1:13" ht="17.25" customHeight="1">
      <c r="A10" s="3833" t="s">
        <v>480</v>
      </c>
      <c r="B10" s="3833"/>
      <c r="C10" s="3833"/>
      <c r="D10" s="3833"/>
      <c r="E10" s="3833"/>
      <c r="F10" s="3833"/>
      <c r="G10" s="3833"/>
      <c r="H10" s="3833"/>
      <c r="I10" s="3833"/>
      <c r="J10" s="3833"/>
      <c r="K10" s="3834"/>
      <c r="L10" s="3834" t="s">
        <v>481</v>
      </c>
      <c r="M10" s="483"/>
    </row>
    <row r="11" spans="1:13" ht="21" customHeight="1">
      <c r="A11" s="483"/>
      <c r="B11" s="483"/>
      <c r="C11" s="483"/>
      <c r="D11" s="483"/>
      <c r="E11" s="483"/>
      <c r="F11" s="483"/>
      <c r="G11" s="483"/>
      <c r="H11" s="483"/>
      <c r="I11" s="483"/>
      <c r="J11" s="482"/>
      <c r="K11" s="482"/>
      <c r="L11" s="483"/>
      <c r="M11" s="484"/>
    </row>
    <row r="12" spans="1:13" ht="22" customHeight="1">
      <c r="A12" s="6437" t="s">
        <v>474</v>
      </c>
      <c r="B12" s="6437"/>
      <c r="C12" s="6437"/>
      <c r="D12" s="6437"/>
      <c r="E12" s="6437"/>
      <c r="F12" s="6437"/>
      <c r="G12" s="6437"/>
      <c r="H12" s="6437"/>
      <c r="I12" s="6437"/>
      <c r="J12" s="6437"/>
      <c r="K12" s="6437"/>
      <c r="L12" s="6437"/>
      <c r="M12" s="6437"/>
    </row>
    <row r="13" spans="1:13" ht="17.899999999999999" customHeight="1" thickBot="1">
      <c r="A13" s="488"/>
      <c r="B13" s="488"/>
      <c r="G13" s="478"/>
      <c r="H13" s="478"/>
      <c r="I13" s="477"/>
      <c r="J13" s="477"/>
      <c r="K13" s="2272"/>
      <c r="L13" s="2272" t="s">
        <v>467</v>
      </c>
      <c r="M13" s="488"/>
    </row>
    <row r="14" spans="1:13" ht="17.899999999999999" customHeight="1">
      <c r="A14" s="6432" t="s">
        <v>370</v>
      </c>
      <c r="B14" s="6433"/>
      <c r="C14" s="6438" t="s">
        <v>468</v>
      </c>
      <c r="D14" s="6423" t="s">
        <v>469</v>
      </c>
      <c r="E14" s="6424"/>
      <c r="F14" s="6424"/>
      <c r="G14" s="6424"/>
      <c r="H14" s="6424"/>
      <c r="I14" s="6424"/>
      <c r="J14" s="6425"/>
      <c r="K14" s="6421" t="s">
        <v>475</v>
      </c>
      <c r="L14" s="6440" t="s">
        <v>476</v>
      </c>
      <c r="M14" s="488"/>
    </row>
    <row r="15" spans="1:13" ht="17.899999999999999" customHeight="1">
      <c r="A15" s="6428" t="s">
        <v>2494</v>
      </c>
      <c r="B15" s="6429"/>
      <c r="C15" s="6439"/>
      <c r="D15" s="3832" t="s">
        <v>284</v>
      </c>
      <c r="E15" s="3835" t="s">
        <v>477</v>
      </c>
      <c r="F15" s="3832" t="s">
        <v>478</v>
      </c>
      <c r="G15" s="3832" t="s">
        <v>479</v>
      </c>
      <c r="H15" s="3832" t="s">
        <v>3448</v>
      </c>
      <c r="I15" s="3832" t="s">
        <v>3449</v>
      </c>
      <c r="J15" s="3832" t="s">
        <v>3450</v>
      </c>
      <c r="K15" s="6422"/>
      <c r="L15" s="6441"/>
      <c r="M15" s="488"/>
    </row>
    <row r="16" spans="1:13" ht="20.149999999999999" customHeight="1">
      <c r="A16" s="6415">
        <v>43921</v>
      </c>
      <c r="B16" s="6416"/>
      <c r="C16" s="3836">
        <v>9</v>
      </c>
      <c r="D16" s="3837">
        <v>905</v>
      </c>
      <c r="E16" s="3837">
        <v>14</v>
      </c>
      <c r="F16" s="3837">
        <v>93</v>
      </c>
      <c r="G16" s="3837">
        <v>107</v>
      </c>
      <c r="H16" s="3837">
        <v>310</v>
      </c>
      <c r="I16" s="3837">
        <v>327</v>
      </c>
      <c r="J16" s="3837">
        <v>311</v>
      </c>
      <c r="K16" s="3837">
        <v>170</v>
      </c>
      <c r="L16" s="3837">
        <v>60</v>
      </c>
      <c r="M16" s="488"/>
    </row>
    <row r="17" spans="1:13" ht="20.149999999999999" customHeight="1">
      <c r="A17" s="6418">
        <v>44286</v>
      </c>
      <c r="B17" s="6418"/>
      <c r="C17" s="1194">
        <v>9</v>
      </c>
      <c r="D17" s="480">
        <v>889</v>
      </c>
      <c r="E17" s="480">
        <v>19</v>
      </c>
      <c r="F17" s="480">
        <v>109</v>
      </c>
      <c r="G17" s="480">
        <v>117</v>
      </c>
      <c r="H17" s="480">
        <v>315</v>
      </c>
      <c r="I17" s="480">
        <v>303</v>
      </c>
      <c r="J17" s="480">
        <v>327</v>
      </c>
      <c r="K17" s="480">
        <v>182</v>
      </c>
      <c r="L17" s="480">
        <v>65</v>
      </c>
      <c r="M17" s="488"/>
    </row>
    <row r="18" spans="1:13" ht="20.149999999999999" customHeight="1">
      <c r="A18" s="6418">
        <v>44651</v>
      </c>
      <c r="B18" s="6418"/>
      <c r="C18" s="1194">
        <v>10</v>
      </c>
      <c r="D18" s="480">
        <v>874</v>
      </c>
      <c r="E18" s="480">
        <v>21</v>
      </c>
      <c r="F18" s="480">
        <v>106</v>
      </c>
      <c r="G18" s="480">
        <v>131</v>
      </c>
      <c r="H18" s="480">
        <v>321</v>
      </c>
      <c r="I18" s="480">
        <v>325</v>
      </c>
      <c r="J18" s="480">
        <v>311</v>
      </c>
      <c r="K18" s="480">
        <v>196</v>
      </c>
      <c r="L18" s="480">
        <v>48</v>
      </c>
      <c r="M18" s="488"/>
    </row>
    <row r="19" spans="1:13" ht="20.149999999999999" customHeight="1">
      <c r="A19" s="6418">
        <v>45016</v>
      </c>
      <c r="B19" s="6418"/>
      <c r="C19" s="226">
        <v>11</v>
      </c>
      <c r="D19" s="480">
        <v>1162</v>
      </c>
      <c r="E19" s="480">
        <v>20</v>
      </c>
      <c r="F19" s="480">
        <v>121</v>
      </c>
      <c r="G19" s="480">
        <v>147</v>
      </c>
      <c r="H19" s="480">
        <v>356</v>
      </c>
      <c r="I19" s="480">
        <v>347</v>
      </c>
      <c r="J19" s="480">
        <v>365</v>
      </c>
      <c r="K19" s="480">
        <v>209</v>
      </c>
      <c r="L19" s="480">
        <v>55</v>
      </c>
      <c r="M19" s="488"/>
    </row>
    <row r="20" spans="1:13" ht="20.149999999999999" customHeight="1" thickBot="1">
      <c r="A20" s="6412">
        <v>45382</v>
      </c>
      <c r="B20" s="6413"/>
      <c r="C20" s="1193">
        <v>11</v>
      </c>
      <c r="D20" s="2273">
        <v>1190</v>
      </c>
      <c r="E20" s="2273">
        <v>23</v>
      </c>
      <c r="F20" s="685">
        <v>117</v>
      </c>
      <c r="G20" s="685">
        <v>152</v>
      </c>
      <c r="H20" s="685">
        <v>384</v>
      </c>
      <c r="I20" s="685">
        <v>335</v>
      </c>
      <c r="J20" s="685">
        <v>327</v>
      </c>
      <c r="K20" s="685">
        <v>244</v>
      </c>
      <c r="L20" s="685">
        <v>54</v>
      </c>
      <c r="M20" s="686"/>
    </row>
    <row r="21" spans="1:13" ht="17.899999999999999" customHeight="1">
      <c r="A21" s="3833" t="s">
        <v>480</v>
      </c>
      <c r="B21" s="3833"/>
      <c r="C21" s="3833"/>
      <c r="D21" s="3833"/>
      <c r="E21" s="3833"/>
      <c r="F21" s="3833"/>
      <c r="G21" s="3833"/>
      <c r="H21" s="3833"/>
      <c r="I21" s="3833"/>
      <c r="J21" s="3833"/>
      <c r="K21" s="3834"/>
      <c r="L21" s="3834" t="s">
        <v>481</v>
      </c>
      <c r="M21" s="488"/>
    </row>
    <row r="22" spans="1:13" ht="17.25" customHeight="1">
      <c r="A22" s="488"/>
      <c r="B22" s="488"/>
      <c r="F22" s="478"/>
      <c r="G22" s="478"/>
      <c r="H22" s="478"/>
      <c r="I22" s="478"/>
      <c r="J22" s="488"/>
      <c r="K22" s="488"/>
      <c r="L22" s="488"/>
    </row>
    <row r="23" spans="1:13" ht="22" customHeight="1">
      <c r="A23" s="465" t="s">
        <v>3451</v>
      </c>
      <c r="B23" s="465"/>
      <c r="C23" s="465"/>
      <c r="D23" s="465"/>
      <c r="E23" s="465"/>
      <c r="F23" s="465"/>
      <c r="G23" s="465"/>
      <c r="H23" s="465"/>
      <c r="I23" s="465"/>
      <c r="J23" s="465"/>
      <c r="K23" s="465"/>
      <c r="L23" s="465"/>
      <c r="M23" s="465"/>
    </row>
    <row r="24" spans="1:13" ht="17.899999999999999" customHeight="1" thickBot="1">
      <c r="A24" s="488"/>
      <c r="B24" s="488"/>
      <c r="C24" s="2274"/>
      <c r="D24" s="2274"/>
      <c r="E24" s="2274"/>
      <c r="F24" s="2274"/>
      <c r="G24" s="2274"/>
      <c r="H24" s="2274"/>
      <c r="I24" s="2274"/>
      <c r="J24" s="2274"/>
      <c r="K24" s="2274"/>
      <c r="L24" s="2274"/>
      <c r="M24" s="2272" t="s">
        <v>483</v>
      </c>
    </row>
    <row r="25" spans="1:13" ht="20.149999999999999" customHeight="1">
      <c r="A25" s="6432" t="s">
        <v>370</v>
      </c>
      <c r="B25" s="6444"/>
      <c r="C25" s="6434" t="s">
        <v>3452</v>
      </c>
      <c r="D25" s="6445" t="s">
        <v>3453</v>
      </c>
      <c r="E25" s="6445" t="s">
        <v>3454</v>
      </c>
      <c r="F25" s="6445"/>
      <c r="G25" s="6445"/>
      <c r="H25" s="6445"/>
      <c r="I25" s="6445"/>
      <c r="J25" s="6445"/>
      <c r="K25" s="6445"/>
      <c r="L25" s="6445" t="s">
        <v>475</v>
      </c>
      <c r="M25" s="6442" t="s">
        <v>3447</v>
      </c>
    </row>
    <row r="26" spans="1:13" ht="21" customHeight="1">
      <c r="A26" s="6428" t="s">
        <v>2494</v>
      </c>
      <c r="B26" s="6443"/>
      <c r="C26" s="6435"/>
      <c r="D26" s="6446"/>
      <c r="E26" s="3838" t="s">
        <v>284</v>
      </c>
      <c r="F26" s="3838" t="s">
        <v>482</v>
      </c>
      <c r="G26" s="3838" t="s">
        <v>3455</v>
      </c>
      <c r="H26" s="3838" t="s">
        <v>3456</v>
      </c>
      <c r="I26" s="3838" t="s">
        <v>3457</v>
      </c>
      <c r="J26" s="3838" t="s">
        <v>3458</v>
      </c>
      <c r="K26" s="3838" t="s">
        <v>3459</v>
      </c>
      <c r="L26" s="6446"/>
      <c r="M26" s="5473"/>
    </row>
    <row r="27" spans="1:13" ht="20.149999999999999" customHeight="1">
      <c r="A27" s="6415">
        <v>43921</v>
      </c>
      <c r="B27" s="6416"/>
      <c r="C27" s="3836">
        <v>35</v>
      </c>
      <c r="D27" s="480">
        <v>483</v>
      </c>
      <c r="E27" s="480">
        <v>11354</v>
      </c>
      <c r="F27" s="480">
        <v>1859</v>
      </c>
      <c r="G27" s="480">
        <v>1936</v>
      </c>
      <c r="H27" s="480">
        <v>1855</v>
      </c>
      <c r="I27" s="480">
        <v>1889</v>
      </c>
      <c r="J27" s="480">
        <v>1963</v>
      </c>
      <c r="K27" s="480">
        <v>1852</v>
      </c>
      <c r="L27" s="480">
        <v>746</v>
      </c>
      <c r="M27" s="480">
        <v>97</v>
      </c>
    </row>
    <row r="28" spans="1:13" ht="20.149999999999999" customHeight="1">
      <c r="A28" s="6418">
        <v>44286</v>
      </c>
      <c r="B28" s="6419"/>
      <c r="C28" s="1194">
        <v>34</v>
      </c>
      <c r="D28" s="480">
        <v>484</v>
      </c>
      <c r="E28" s="480">
        <v>11425</v>
      </c>
      <c r="F28" s="480">
        <v>1880</v>
      </c>
      <c r="G28" s="480">
        <v>1866</v>
      </c>
      <c r="H28" s="480">
        <v>1948</v>
      </c>
      <c r="I28" s="480">
        <v>1858</v>
      </c>
      <c r="J28" s="480">
        <v>1909</v>
      </c>
      <c r="K28" s="480">
        <v>1964</v>
      </c>
      <c r="L28" s="480">
        <v>738</v>
      </c>
      <c r="M28" s="480">
        <v>105</v>
      </c>
    </row>
    <row r="29" spans="1:13" ht="20.149999999999999" customHeight="1">
      <c r="A29" s="6418">
        <v>44651</v>
      </c>
      <c r="B29" s="6419"/>
      <c r="C29" s="1194">
        <v>33</v>
      </c>
      <c r="D29" s="480">
        <v>487</v>
      </c>
      <c r="E29" s="480">
        <v>11286</v>
      </c>
      <c r="F29" s="480">
        <v>1808</v>
      </c>
      <c r="G29" s="480">
        <v>1879</v>
      </c>
      <c r="H29" s="480">
        <v>1867</v>
      </c>
      <c r="I29" s="480">
        <v>1951</v>
      </c>
      <c r="J29" s="480">
        <v>1867</v>
      </c>
      <c r="K29" s="480">
        <v>1914</v>
      </c>
      <c r="L29" s="480">
        <v>735</v>
      </c>
      <c r="M29" s="480">
        <v>112</v>
      </c>
    </row>
    <row r="30" spans="1:13" ht="20.149999999999999" customHeight="1">
      <c r="A30" s="6418">
        <v>45016</v>
      </c>
      <c r="B30" s="6419"/>
      <c r="C30" s="1194">
        <v>33</v>
      </c>
      <c r="D30" s="480">
        <v>497</v>
      </c>
      <c r="E30" s="480">
        <v>10986</v>
      </c>
      <c r="F30" s="480">
        <v>1691</v>
      </c>
      <c r="G30" s="480">
        <v>1757</v>
      </c>
      <c r="H30" s="480">
        <v>1824</v>
      </c>
      <c r="I30" s="480">
        <v>1902</v>
      </c>
      <c r="J30" s="480">
        <v>1868</v>
      </c>
      <c r="K30" s="480">
        <v>1944</v>
      </c>
      <c r="L30" s="480">
        <v>758</v>
      </c>
      <c r="M30" s="480">
        <v>99</v>
      </c>
    </row>
    <row r="31" spans="1:13" ht="20.149999999999999" customHeight="1" thickBot="1">
      <c r="A31" s="6412">
        <v>45382</v>
      </c>
      <c r="B31" s="6413"/>
      <c r="C31" s="2698">
        <v>33</v>
      </c>
      <c r="D31" s="2273">
        <v>507</v>
      </c>
      <c r="E31" s="2273">
        <v>10716</v>
      </c>
      <c r="F31" s="2273">
        <v>1637</v>
      </c>
      <c r="G31" s="2273">
        <v>1701</v>
      </c>
      <c r="H31" s="2273">
        <v>1777</v>
      </c>
      <c r="I31" s="2273">
        <v>1824</v>
      </c>
      <c r="J31" s="2273">
        <v>1905</v>
      </c>
      <c r="K31" s="2273">
        <v>1872</v>
      </c>
      <c r="L31" s="2273">
        <v>775</v>
      </c>
      <c r="M31" s="2273">
        <v>112</v>
      </c>
    </row>
    <row r="32" spans="1:13" ht="17.899999999999999" customHeight="1">
      <c r="A32" s="483" t="s">
        <v>3460</v>
      </c>
      <c r="M32" s="3834" t="s">
        <v>481</v>
      </c>
    </row>
    <row r="33" spans="1:13" ht="18" customHeight="1">
      <c r="C33" s="480"/>
      <c r="D33" s="480"/>
      <c r="E33" s="480"/>
      <c r="F33" s="480"/>
      <c r="G33" s="480"/>
      <c r="H33" s="480"/>
      <c r="I33" s="480"/>
      <c r="J33" s="480"/>
      <c r="K33" s="480"/>
      <c r="L33" s="480"/>
      <c r="M33" s="480"/>
    </row>
    <row r="34" spans="1:13" ht="22" customHeight="1">
      <c r="A34" s="465" t="s">
        <v>3461</v>
      </c>
      <c r="B34" s="465"/>
      <c r="C34" s="465"/>
      <c r="D34" s="465"/>
      <c r="E34" s="465"/>
      <c r="F34" s="465"/>
      <c r="G34" s="465"/>
      <c r="H34" s="465"/>
      <c r="I34" s="465"/>
      <c r="J34" s="465"/>
      <c r="K34" s="465"/>
      <c r="L34" s="465"/>
      <c r="M34" s="465"/>
    </row>
    <row r="35" spans="1:13" s="233" customFormat="1" ht="16.5" thickBot="1">
      <c r="A35" s="477"/>
      <c r="B35" s="477"/>
      <c r="C35" s="477"/>
      <c r="D35" s="477"/>
      <c r="E35" s="477"/>
      <c r="F35" s="477"/>
      <c r="G35" s="477"/>
      <c r="H35" s="477"/>
      <c r="I35" s="477"/>
      <c r="J35" s="477"/>
      <c r="K35" s="2272" t="s">
        <v>483</v>
      </c>
      <c r="L35" s="235"/>
      <c r="M35" s="235"/>
    </row>
    <row r="36" spans="1:13" ht="17.5" customHeight="1">
      <c r="A36" s="6432" t="s">
        <v>370</v>
      </c>
      <c r="B36" s="6433"/>
      <c r="C36" s="6434" t="s">
        <v>3452</v>
      </c>
      <c r="D36" s="6421" t="s">
        <v>3453</v>
      </c>
      <c r="E36" s="6423" t="s">
        <v>484</v>
      </c>
      <c r="F36" s="6424"/>
      <c r="G36" s="6424"/>
      <c r="H36" s="6424"/>
      <c r="I36" s="6425"/>
      <c r="J36" s="6421" t="s">
        <v>475</v>
      </c>
      <c r="K36" s="6426" t="s">
        <v>3447</v>
      </c>
    </row>
    <row r="37" spans="1:13" ht="17.5" customHeight="1">
      <c r="A37" s="6428" t="s">
        <v>2494</v>
      </c>
      <c r="B37" s="6429"/>
      <c r="C37" s="6435"/>
      <c r="D37" s="6422"/>
      <c r="E37" s="6430" t="s">
        <v>284</v>
      </c>
      <c r="F37" s="6431"/>
      <c r="G37" s="3839" t="s">
        <v>3462</v>
      </c>
      <c r="H37" s="3839" t="s">
        <v>3463</v>
      </c>
      <c r="I37" s="3839" t="s">
        <v>3464</v>
      </c>
      <c r="J37" s="6422"/>
      <c r="K37" s="6427"/>
      <c r="M37" s="232"/>
    </row>
    <row r="38" spans="1:13" ht="20.149999999999999" customHeight="1">
      <c r="A38" s="6415">
        <v>43921</v>
      </c>
      <c r="B38" s="6416"/>
      <c r="C38" s="3836">
        <v>18</v>
      </c>
      <c r="D38" s="3837">
        <v>198</v>
      </c>
      <c r="E38" s="6417">
        <v>5787</v>
      </c>
      <c r="F38" s="6417"/>
      <c r="G38" s="3837">
        <v>2030</v>
      </c>
      <c r="H38" s="3837">
        <v>1926</v>
      </c>
      <c r="I38" s="3837">
        <v>1831</v>
      </c>
      <c r="J38" s="3837">
        <v>396</v>
      </c>
      <c r="K38" s="3837">
        <v>43</v>
      </c>
    </row>
    <row r="39" spans="1:13" ht="20.149999999999999" customHeight="1">
      <c r="A39" s="6418">
        <v>44286</v>
      </c>
      <c r="B39" s="6419"/>
      <c r="C39" s="1194">
        <v>18</v>
      </c>
      <c r="D39" s="480">
        <v>204</v>
      </c>
      <c r="E39" s="6420">
        <v>5906</v>
      </c>
      <c r="F39" s="6420"/>
      <c r="G39" s="480">
        <v>1951</v>
      </c>
      <c r="H39" s="480">
        <v>2034</v>
      </c>
      <c r="I39" s="480">
        <v>1921</v>
      </c>
      <c r="J39" s="480">
        <v>402</v>
      </c>
      <c r="K39" s="480">
        <v>44</v>
      </c>
      <c r="M39" s="687"/>
    </row>
    <row r="40" spans="1:13" ht="20.149999999999999" customHeight="1">
      <c r="A40" s="6418">
        <v>44651</v>
      </c>
      <c r="B40" s="6419"/>
      <c r="C40" s="1194">
        <v>18</v>
      </c>
      <c r="D40" s="480">
        <v>210</v>
      </c>
      <c r="E40" s="6420">
        <v>6050</v>
      </c>
      <c r="F40" s="6420"/>
      <c r="G40" s="480">
        <v>2057</v>
      </c>
      <c r="H40" s="480">
        <v>1953</v>
      </c>
      <c r="I40" s="480">
        <v>2040</v>
      </c>
      <c r="J40" s="480">
        <v>411</v>
      </c>
      <c r="K40" s="480">
        <v>60</v>
      </c>
    </row>
    <row r="41" spans="1:13" ht="20.149999999999999" customHeight="1">
      <c r="A41" s="6418">
        <v>45016</v>
      </c>
      <c r="B41" s="6419"/>
      <c r="C41" s="1194">
        <v>18</v>
      </c>
      <c r="D41" s="480">
        <v>214</v>
      </c>
      <c r="E41" s="6420">
        <v>5982</v>
      </c>
      <c r="F41" s="6420"/>
      <c r="G41" s="480">
        <v>1952</v>
      </c>
      <c r="H41" s="480">
        <v>1966</v>
      </c>
      <c r="I41" s="480">
        <v>2064</v>
      </c>
      <c r="J41" s="480">
        <v>427</v>
      </c>
      <c r="K41" s="480">
        <v>46</v>
      </c>
    </row>
    <row r="42" spans="1:13" ht="20.149999999999999" customHeight="1" thickBot="1">
      <c r="A42" s="6412">
        <v>45382</v>
      </c>
      <c r="B42" s="6413"/>
      <c r="C42" s="2698">
        <v>18</v>
      </c>
      <c r="D42" s="2273">
        <v>215</v>
      </c>
      <c r="E42" s="6414">
        <v>5930</v>
      </c>
      <c r="F42" s="6414"/>
      <c r="G42" s="2273">
        <v>2013</v>
      </c>
      <c r="H42" s="2273">
        <v>1955</v>
      </c>
      <c r="I42" s="2273">
        <v>1962</v>
      </c>
      <c r="J42" s="2273">
        <v>445</v>
      </c>
      <c r="K42" s="2273">
        <v>51</v>
      </c>
    </row>
    <row r="43" spans="1:13" ht="18" customHeight="1">
      <c r="K43" s="3834" t="s">
        <v>481</v>
      </c>
    </row>
  </sheetData>
  <mergeCells count="70">
    <mergeCell ref="A1:M1"/>
    <mergeCell ref="A3:B3"/>
    <mergeCell ref="C3:C4"/>
    <mergeCell ref="D3:H3"/>
    <mergeCell ref="I3:J4"/>
    <mergeCell ref="K3:L4"/>
    <mergeCell ref="A4:B4"/>
    <mergeCell ref="D4:E4"/>
    <mergeCell ref="A5:B5"/>
    <mergeCell ref="D5:E5"/>
    <mergeCell ref="I5:J5"/>
    <mergeCell ref="K5:L5"/>
    <mergeCell ref="A6:B6"/>
    <mergeCell ref="D6:E6"/>
    <mergeCell ref="I6:J6"/>
    <mergeCell ref="K6:L6"/>
    <mergeCell ref="A7:B7"/>
    <mergeCell ref="D7:E7"/>
    <mergeCell ref="I7:J7"/>
    <mergeCell ref="K7:L7"/>
    <mergeCell ref="A8:B8"/>
    <mergeCell ref="D8:E8"/>
    <mergeCell ref="I8:J8"/>
    <mergeCell ref="K8:L8"/>
    <mergeCell ref="M25:M26"/>
    <mergeCell ref="A26:B26"/>
    <mergeCell ref="A15:B15"/>
    <mergeCell ref="A16:B16"/>
    <mergeCell ref="A17:B17"/>
    <mergeCell ref="A18:B18"/>
    <mergeCell ref="A19:B19"/>
    <mergeCell ref="A20:B20"/>
    <mergeCell ref="A25:B25"/>
    <mergeCell ref="C25:C26"/>
    <mergeCell ref="D25:D26"/>
    <mergeCell ref="E25:K25"/>
    <mergeCell ref="L25:L26"/>
    <mergeCell ref="A14:B14"/>
    <mergeCell ref="C14:C15"/>
    <mergeCell ref="D14:J14"/>
    <mergeCell ref="K14:K15"/>
    <mergeCell ref="L14:L15"/>
    <mergeCell ref="A9:B9"/>
    <mergeCell ref="D9:E9"/>
    <mergeCell ref="I9:J9"/>
    <mergeCell ref="K9:L9"/>
    <mergeCell ref="A12:M12"/>
    <mergeCell ref="A28:B28"/>
    <mergeCell ref="A29:B29"/>
    <mergeCell ref="A27:B27"/>
    <mergeCell ref="A30:B30"/>
    <mergeCell ref="A31:B31"/>
    <mergeCell ref="J36:J37"/>
    <mergeCell ref="D36:D37"/>
    <mergeCell ref="E36:I36"/>
    <mergeCell ref="K36:K37"/>
    <mergeCell ref="A41:B41"/>
    <mergeCell ref="E41:F41"/>
    <mergeCell ref="A37:B37"/>
    <mergeCell ref="E37:F37"/>
    <mergeCell ref="A36:B36"/>
    <mergeCell ref="C36:C37"/>
    <mergeCell ref="A42:B42"/>
    <mergeCell ref="E42:F42"/>
    <mergeCell ref="A38:B38"/>
    <mergeCell ref="E38:F38"/>
    <mergeCell ref="A39:B39"/>
    <mergeCell ref="E39:F39"/>
    <mergeCell ref="A40:B40"/>
    <mergeCell ref="E40:F40"/>
  </mergeCells>
  <phoneticPr fontId="4"/>
  <printOptions horizontalCentered="1"/>
  <pageMargins left="0.59055118110236227" right="0.59055118110236227" top="0.70866141732283472" bottom="0.47244094488188981" header="0.31496062992125984" footer="0.31496062992125984"/>
  <pageSetup paperSize="9" scale="96" orientation="portrait" r:id="rId1"/>
  <headerFooter alignWithMargins="0">
    <evenHeader>&amp;L&amp;"+,標準"１１　教 育 ・ 文 化</evenHeader>
    <evenFooter>&amp;C&amp;"+,標準"- &amp;P -</even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L40"/>
  <sheetViews>
    <sheetView view="pageBreakPreview" zoomScaleNormal="100" zoomScaleSheetLayoutView="100" workbookViewId="0"/>
  </sheetViews>
  <sheetFormatPr defaultRowHeight="13"/>
  <cols>
    <col min="1" max="1" width="9.36328125" style="235" customWidth="1"/>
    <col min="2" max="2" width="7.6328125" style="235" bestFit="1" customWidth="1"/>
    <col min="3" max="11" width="7.6328125" style="235" customWidth="1"/>
    <col min="12" max="12" width="4" style="235" customWidth="1"/>
    <col min="13" max="16384" width="8.7265625" style="235"/>
  </cols>
  <sheetData>
    <row r="1" spans="1:12" ht="22" customHeight="1">
      <c r="A1" s="2063" t="s">
        <v>3465</v>
      </c>
      <c r="B1" s="460"/>
      <c r="C1" s="460"/>
      <c r="D1" s="460"/>
      <c r="E1" s="460"/>
      <c r="F1" s="460"/>
      <c r="G1" s="460"/>
      <c r="H1" s="460"/>
      <c r="I1" s="460"/>
      <c r="J1" s="460"/>
      <c r="K1" s="460"/>
      <c r="L1" s="460"/>
    </row>
    <row r="2" spans="1:12" ht="14.5" thickBot="1">
      <c r="A2" s="461"/>
      <c r="B2" s="461"/>
      <c r="C2" s="462"/>
      <c r="D2" s="462"/>
      <c r="E2" s="463"/>
      <c r="F2" s="463"/>
      <c r="G2" s="463"/>
      <c r="H2" s="463"/>
      <c r="L2" s="464" t="s">
        <v>436</v>
      </c>
    </row>
    <row r="3" spans="1:12" ht="18" customHeight="1">
      <c r="A3" s="6432" t="s">
        <v>370</v>
      </c>
      <c r="B3" s="6469"/>
      <c r="C3" s="6470" t="s">
        <v>3466</v>
      </c>
      <c r="D3" s="6471"/>
      <c r="E3" s="6465" t="s">
        <v>3467</v>
      </c>
      <c r="F3" s="6474"/>
      <c r="G3" s="6465" t="s">
        <v>3468</v>
      </c>
      <c r="H3" s="6474"/>
      <c r="I3" s="6465" t="s">
        <v>344</v>
      </c>
      <c r="J3" s="6474"/>
      <c r="K3" s="6465" t="s">
        <v>3469</v>
      </c>
      <c r="L3" s="6466"/>
    </row>
    <row r="4" spans="1:12" ht="18" customHeight="1">
      <c r="A4" s="6428" t="s">
        <v>2494</v>
      </c>
      <c r="B4" s="6429"/>
      <c r="C4" s="6472"/>
      <c r="D4" s="6473"/>
      <c r="E4" s="6467"/>
      <c r="F4" s="6475"/>
      <c r="G4" s="6467"/>
      <c r="H4" s="6475"/>
      <c r="I4" s="6467"/>
      <c r="J4" s="6475"/>
      <c r="K4" s="6467"/>
      <c r="L4" s="6468"/>
    </row>
    <row r="5" spans="1:12" ht="18" customHeight="1">
      <c r="A5" s="6415">
        <v>43921</v>
      </c>
      <c r="B5" s="6416"/>
      <c r="C5" s="6462">
        <v>1895</v>
      </c>
      <c r="D5" s="6463"/>
      <c r="E5" s="6463">
        <v>1882</v>
      </c>
      <c r="F5" s="6463"/>
      <c r="G5" s="6463">
        <v>2</v>
      </c>
      <c r="H5" s="6463"/>
      <c r="I5" s="6463">
        <v>11</v>
      </c>
      <c r="J5" s="6463"/>
      <c r="K5" s="6464">
        <v>0.99313984168865432</v>
      </c>
      <c r="L5" s="6464"/>
    </row>
    <row r="6" spans="1:12" ht="18" customHeight="1">
      <c r="A6" s="6418">
        <v>44286</v>
      </c>
      <c r="B6" s="6419"/>
      <c r="C6" s="6459">
        <v>1895</v>
      </c>
      <c r="D6" s="6460"/>
      <c r="E6" s="6460">
        <v>1882</v>
      </c>
      <c r="F6" s="6460"/>
      <c r="G6" s="6460">
        <v>2</v>
      </c>
      <c r="H6" s="6460"/>
      <c r="I6" s="6460">
        <v>11</v>
      </c>
      <c r="J6" s="6460"/>
      <c r="K6" s="6461">
        <v>0.99313984168865432</v>
      </c>
      <c r="L6" s="6461"/>
    </row>
    <row r="7" spans="1:12" ht="18" customHeight="1">
      <c r="A7" s="6418">
        <v>44651</v>
      </c>
      <c r="B7" s="6419"/>
      <c r="C7" s="6459">
        <v>1917</v>
      </c>
      <c r="D7" s="6460"/>
      <c r="E7" s="6460">
        <v>1903</v>
      </c>
      <c r="F7" s="6460"/>
      <c r="G7" s="6460">
        <v>2</v>
      </c>
      <c r="H7" s="6460"/>
      <c r="I7" s="6460">
        <v>12</v>
      </c>
      <c r="J7" s="6460"/>
      <c r="K7" s="6461">
        <v>0.99269692227438711</v>
      </c>
      <c r="L7" s="6461"/>
    </row>
    <row r="8" spans="1:12" ht="18" customHeight="1">
      <c r="A8" s="6418">
        <v>45016</v>
      </c>
      <c r="B8" s="6419"/>
      <c r="C8" s="6459">
        <v>1957</v>
      </c>
      <c r="D8" s="6460"/>
      <c r="E8" s="6460">
        <v>1940</v>
      </c>
      <c r="F8" s="6460"/>
      <c r="G8" s="6460">
        <v>2</v>
      </c>
      <c r="H8" s="6460"/>
      <c r="I8" s="6460">
        <v>15</v>
      </c>
      <c r="J8" s="6460"/>
      <c r="K8" s="6461">
        <v>0.9913132345426674</v>
      </c>
      <c r="L8" s="6461"/>
    </row>
    <row r="9" spans="1:12" ht="18" customHeight="1" thickBot="1">
      <c r="A9" s="6412">
        <v>45382</v>
      </c>
      <c r="B9" s="6413"/>
      <c r="C9" s="6458">
        <v>2063</v>
      </c>
      <c r="D9" s="6451"/>
      <c r="E9" s="6451">
        <v>2038</v>
      </c>
      <c r="F9" s="6451"/>
      <c r="G9" s="6451">
        <v>3</v>
      </c>
      <c r="H9" s="6451"/>
      <c r="I9" s="6451">
        <v>22</v>
      </c>
      <c r="J9" s="6451"/>
      <c r="K9" s="6457">
        <v>0.9878817256422685</v>
      </c>
      <c r="L9" s="6457"/>
    </row>
    <row r="10" spans="1:12" ht="15.75" customHeight="1">
      <c r="L10" s="228" t="s">
        <v>3470</v>
      </c>
    </row>
    <row r="11" spans="1:12" ht="21" customHeight="1"/>
    <row r="12" spans="1:12" s="233" customFormat="1" ht="22" customHeight="1">
      <c r="A12" s="2064" t="s">
        <v>3471</v>
      </c>
      <c r="B12" s="232"/>
      <c r="C12" s="232"/>
      <c r="D12" s="232"/>
      <c r="E12" s="232"/>
      <c r="F12" s="232"/>
      <c r="G12" s="232"/>
      <c r="H12" s="232"/>
      <c r="I12" s="232"/>
      <c r="J12" s="232"/>
      <c r="K12" s="232"/>
      <c r="L12" s="232"/>
    </row>
    <row r="13" spans="1:12" s="233" customFormat="1" ht="16.5" thickBot="1">
      <c r="A13" s="465"/>
      <c r="B13" s="232"/>
      <c r="C13" s="232"/>
      <c r="D13" s="232"/>
      <c r="E13" s="232"/>
      <c r="F13" s="232"/>
      <c r="G13" s="232"/>
      <c r="H13" s="232"/>
      <c r="I13" s="232"/>
      <c r="J13" s="232"/>
      <c r="K13" s="232"/>
      <c r="L13" s="232"/>
    </row>
    <row r="14" spans="1:12" ht="18" customHeight="1">
      <c r="A14" s="3840" t="s">
        <v>3472</v>
      </c>
      <c r="B14" s="6453" t="s">
        <v>3473</v>
      </c>
      <c r="C14" s="6454"/>
      <c r="D14" s="5476" t="s">
        <v>3474</v>
      </c>
      <c r="E14" s="6454"/>
      <c r="F14" s="5476" t="s">
        <v>3475</v>
      </c>
      <c r="G14" s="6454"/>
      <c r="H14" s="5476" t="s">
        <v>3476</v>
      </c>
      <c r="I14" s="6454"/>
      <c r="J14" s="5476" t="s">
        <v>3477</v>
      </c>
      <c r="K14" s="5477"/>
      <c r="L14" s="321"/>
    </row>
    <row r="15" spans="1:12" ht="18" customHeight="1">
      <c r="A15" s="2699" t="s">
        <v>979</v>
      </c>
      <c r="B15" s="3841" t="s">
        <v>1002</v>
      </c>
      <c r="C15" s="3842" t="s">
        <v>1003</v>
      </c>
      <c r="D15" s="3842" t="s">
        <v>1002</v>
      </c>
      <c r="E15" s="3842" t="s">
        <v>1003</v>
      </c>
      <c r="F15" s="3842" t="s">
        <v>1002</v>
      </c>
      <c r="G15" s="3842" t="s">
        <v>1003</v>
      </c>
      <c r="H15" s="3842" t="s">
        <v>1002</v>
      </c>
      <c r="I15" s="3842" t="s">
        <v>1003</v>
      </c>
      <c r="J15" s="3842" t="s">
        <v>1002</v>
      </c>
      <c r="K15" s="3843" t="s">
        <v>1003</v>
      </c>
      <c r="L15" s="321"/>
    </row>
    <row r="16" spans="1:12" ht="20.149999999999999" customHeight="1">
      <c r="A16" s="1195"/>
      <c r="B16" s="3844" t="s">
        <v>3478</v>
      </c>
      <c r="C16" s="3844"/>
      <c r="D16" s="3844"/>
      <c r="E16" s="3844"/>
      <c r="F16" s="3844"/>
      <c r="G16" s="3844"/>
      <c r="H16" s="3844"/>
      <c r="I16" s="3844"/>
      <c r="J16" s="3844"/>
      <c r="K16" s="3844"/>
      <c r="L16" s="332"/>
    </row>
    <row r="17" spans="1:12" ht="23.15" customHeight="1">
      <c r="A17" s="1440" t="s">
        <v>2455</v>
      </c>
      <c r="B17" s="466">
        <v>120.19</v>
      </c>
      <c r="C17" s="466">
        <v>119.12</v>
      </c>
      <c r="D17" s="466">
        <v>125.84</v>
      </c>
      <c r="E17" s="466">
        <v>125.04</v>
      </c>
      <c r="F17" s="466">
        <v>131.57</v>
      </c>
      <c r="G17" s="466">
        <v>130.96</v>
      </c>
      <c r="H17" s="466">
        <v>136.97</v>
      </c>
      <c r="I17" s="466">
        <v>137.69</v>
      </c>
      <c r="J17" s="466">
        <v>142.83000000000001</v>
      </c>
      <c r="K17" s="466">
        <v>144.56</v>
      </c>
      <c r="L17" s="466"/>
    </row>
    <row r="18" spans="1:12" ht="23.15" customHeight="1">
      <c r="A18" s="1441" t="s">
        <v>3479</v>
      </c>
      <c r="B18" s="467">
        <v>115.8</v>
      </c>
      <c r="C18" s="467">
        <v>115</v>
      </c>
      <c r="D18" s="467">
        <v>122.3</v>
      </c>
      <c r="E18" s="467">
        <v>121.3</v>
      </c>
      <c r="F18" s="467">
        <v>127.6</v>
      </c>
      <c r="G18" s="467">
        <v>127.1</v>
      </c>
      <c r="H18" s="467">
        <v>133.4</v>
      </c>
      <c r="I18" s="467">
        <v>133.30000000000001</v>
      </c>
      <c r="J18" s="467">
        <v>139.6</v>
      </c>
      <c r="K18" s="467">
        <v>140.4</v>
      </c>
      <c r="L18" s="467"/>
    </row>
    <row r="19" spans="1:12" ht="23.15" customHeight="1">
      <c r="A19" s="3845" t="s">
        <v>3480</v>
      </c>
      <c r="B19" s="3846">
        <v>116.7</v>
      </c>
      <c r="C19" s="3846">
        <v>115.8</v>
      </c>
      <c r="D19" s="3846">
        <v>122.6</v>
      </c>
      <c r="E19" s="3846">
        <v>121.8</v>
      </c>
      <c r="F19" s="3846">
        <v>128.5</v>
      </c>
      <c r="G19" s="3846">
        <v>127.7</v>
      </c>
      <c r="H19" s="3846">
        <v>134</v>
      </c>
      <c r="I19" s="3846">
        <v>134.1</v>
      </c>
      <c r="J19" s="3846">
        <v>139.69999999999999</v>
      </c>
      <c r="K19" s="3846">
        <v>141.1</v>
      </c>
      <c r="L19" s="467"/>
    </row>
    <row r="20" spans="1:12" ht="20.149999999999999" customHeight="1">
      <c r="A20" s="1195"/>
      <c r="B20" s="471" t="s">
        <v>3481</v>
      </c>
      <c r="C20" s="471"/>
      <c r="D20" s="471"/>
      <c r="E20" s="471"/>
      <c r="F20" s="471"/>
      <c r="G20" s="471"/>
      <c r="H20" s="471"/>
      <c r="I20" s="471"/>
      <c r="J20" s="471"/>
      <c r="K20" s="471"/>
      <c r="L20" s="1439"/>
    </row>
    <row r="21" spans="1:12" ht="23.15" customHeight="1">
      <c r="A21" s="1440" t="s">
        <v>2455</v>
      </c>
      <c r="B21" s="466">
        <v>23.4</v>
      </c>
      <c r="C21" s="466">
        <v>22.73</v>
      </c>
      <c r="D21" s="466">
        <v>26.33</v>
      </c>
      <c r="E21" s="466">
        <v>25.53</v>
      </c>
      <c r="F21" s="466">
        <v>29.88</v>
      </c>
      <c r="G21" s="466">
        <v>29.13</v>
      </c>
      <c r="H21" s="466">
        <v>33.53</v>
      </c>
      <c r="I21" s="466">
        <v>33.119999999999997</v>
      </c>
      <c r="J21" s="466">
        <v>38.18</v>
      </c>
      <c r="K21" s="466">
        <v>37.950000000000003</v>
      </c>
      <c r="L21" s="466"/>
    </row>
    <row r="22" spans="1:12" ht="23.15" customHeight="1">
      <c r="A22" s="1441" t="s">
        <v>3479</v>
      </c>
      <c r="B22" s="468">
        <v>21</v>
      </c>
      <c r="C22" s="468">
        <v>20.9</v>
      </c>
      <c r="D22" s="468">
        <v>24.3</v>
      </c>
      <c r="E22" s="468">
        <v>23.6</v>
      </c>
      <c r="F22" s="468">
        <v>27.4</v>
      </c>
      <c r="G22" s="468">
        <v>26.6</v>
      </c>
      <c r="H22" s="468">
        <v>30.7</v>
      </c>
      <c r="I22" s="468">
        <v>30.1</v>
      </c>
      <c r="J22" s="468">
        <v>35.6</v>
      </c>
      <c r="K22" s="468">
        <v>34.299999999999997</v>
      </c>
      <c r="L22" s="468"/>
    </row>
    <row r="23" spans="1:12" ht="23.15" customHeight="1" thickBot="1">
      <c r="A23" s="2700" t="s">
        <v>3480</v>
      </c>
      <c r="B23" s="2701">
        <v>21.4</v>
      </c>
      <c r="C23" s="2275">
        <v>21</v>
      </c>
      <c r="D23" s="2275">
        <v>24.2</v>
      </c>
      <c r="E23" s="2275">
        <v>23.7</v>
      </c>
      <c r="F23" s="2275">
        <v>27.6</v>
      </c>
      <c r="G23" s="2275">
        <v>26.9</v>
      </c>
      <c r="H23" s="2275">
        <v>31.2</v>
      </c>
      <c r="I23" s="2275">
        <v>30.5</v>
      </c>
      <c r="J23" s="2275">
        <v>35.200000000000003</v>
      </c>
      <c r="K23" s="2275">
        <v>35</v>
      </c>
      <c r="L23" s="468"/>
    </row>
    <row r="24" spans="1:12" ht="17.25" customHeight="1">
      <c r="A24" s="6455"/>
      <c r="B24" s="6456"/>
      <c r="C24" s="6456"/>
      <c r="D24" s="6456"/>
      <c r="E24" s="6456"/>
      <c r="F24" s="6456"/>
      <c r="G24" s="6456"/>
      <c r="H24" s="6456"/>
      <c r="I24" s="6456"/>
      <c r="J24" s="6456"/>
      <c r="K24" s="228" t="s">
        <v>3482</v>
      </c>
      <c r="L24" s="209"/>
    </row>
    <row r="25" spans="1:12" ht="24.75" customHeight="1">
      <c r="A25" s="6450" t="s">
        <v>5204</v>
      </c>
      <c r="B25" s="6450"/>
      <c r="C25" s="6450"/>
      <c r="D25" s="6450"/>
      <c r="E25" s="6450"/>
      <c r="F25" s="6450"/>
      <c r="G25" s="6450"/>
      <c r="H25" s="6450"/>
      <c r="I25" s="6450"/>
      <c r="J25" s="6450"/>
      <c r="K25" s="6450"/>
      <c r="L25" s="134"/>
    </row>
    <row r="26" spans="1:12" ht="17.25" customHeight="1">
      <c r="A26" s="469"/>
      <c r="B26" s="469"/>
      <c r="C26" s="469"/>
      <c r="D26" s="469"/>
      <c r="E26" s="469"/>
      <c r="F26" s="469"/>
      <c r="G26" s="469"/>
      <c r="H26" s="469"/>
      <c r="I26" s="469"/>
      <c r="J26" s="469"/>
      <c r="K26" s="209"/>
      <c r="L26" s="209"/>
    </row>
    <row r="27" spans="1:12" ht="15">
      <c r="A27" s="2064" t="s">
        <v>3483</v>
      </c>
    </row>
    <row r="28" spans="1:12" ht="18" customHeight="1" thickBot="1">
      <c r="D28" s="2066"/>
      <c r="E28" s="2066"/>
      <c r="G28" s="228"/>
    </row>
    <row r="29" spans="1:12" ht="18" customHeight="1">
      <c r="A29" s="3840" t="s">
        <v>3472</v>
      </c>
      <c r="B29" s="6453" t="s">
        <v>3484</v>
      </c>
      <c r="C29" s="6454"/>
      <c r="D29" s="6452" t="s">
        <v>3485</v>
      </c>
      <c r="E29" s="6452"/>
      <c r="F29" s="5477" t="s">
        <v>3486</v>
      </c>
      <c r="G29" s="6454"/>
      <c r="H29" s="5476" t="s">
        <v>3487</v>
      </c>
      <c r="I29" s="5477"/>
    </row>
    <row r="30" spans="1:12" ht="18" customHeight="1">
      <c r="A30" s="2699" t="s">
        <v>979</v>
      </c>
      <c r="B30" s="3847" t="s">
        <v>1002</v>
      </c>
      <c r="C30" s="3842" t="s">
        <v>1003</v>
      </c>
      <c r="D30" s="3848" t="s">
        <v>1002</v>
      </c>
      <c r="E30" s="3848" t="s">
        <v>1003</v>
      </c>
      <c r="F30" s="3841" t="s">
        <v>1002</v>
      </c>
      <c r="G30" s="3842" t="s">
        <v>1003</v>
      </c>
      <c r="H30" s="3842" t="s">
        <v>1002</v>
      </c>
      <c r="I30" s="3843" t="s">
        <v>1003</v>
      </c>
    </row>
    <row r="31" spans="1:12" s="209" customFormat="1" ht="20.149999999999999" customHeight="1">
      <c r="A31" s="1196"/>
      <c r="B31" s="3844" t="s">
        <v>3488</v>
      </c>
      <c r="C31" s="3844"/>
      <c r="D31" s="2065"/>
      <c r="E31" s="2065"/>
      <c r="F31" s="3844"/>
      <c r="G31" s="3844"/>
      <c r="H31" s="3844"/>
      <c r="I31" s="3844"/>
    </row>
    <row r="32" spans="1:12" ht="23.15" customHeight="1">
      <c r="A32" s="1440" t="s">
        <v>2455</v>
      </c>
      <c r="B32" s="466">
        <v>150.81</v>
      </c>
      <c r="C32" s="466">
        <v>150.37</v>
      </c>
      <c r="D32" s="466">
        <v>155.47999999999999</v>
      </c>
      <c r="E32" s="466">
        <v>152.99</v>
      </c>
      <c r="F32" s="466">
        <v>161.71</v>
      </c>
      <c r="G32" s="466">
        <v>154.28</v>
      </c>
      <c r="H32" s="466">
        <v>166.1</v>
      </c>
      <c r="I32" s="466">
        <v>155.99</v>
      </c>
    </row>
    <row r="33" spans="1:10" ht="23.15" customHeight="1">
      <c r="A33" s="1441" t="s">
        <v>3479</v>
      </c>
      <c r="B33" s="467">
        <v>145.4</v>
      </c>
      <c r="C33" s="467">
        <v>146.6</v>
      </c>
      <c r="D33" s="467">
        <v>153.19999999999999</v>
      </c>
      <c r="E33" s="467">
        <v>151.6</v>
      </c>
      <c r="F33" s="467">
        <v>160.19999999999999</v>
      </c>
      <c r="G33" s="467">
        <v>154.30000000000001</v>
      </c>
      <c r="H33" s="467">
        <v>164.9</v>
      </c>
      <c r="I33" s="467">
        <v>155.80000000000001</v>
      </c>
    </row>
    <row r="34" spans="1:10" ht="23.15" customHeight="1">
      <c r="A34" s="3845" t="s">
        <v>3480</v>
      </c>
      <c r="B34" s="3846">
        <v>146</v>
      </c>
      <c r="C34" s="3846">
        <v>147.80000000000001</v>
      </c>
      <c r="D34" s="3846">
        <v>154</v>
      </c>
      <c r="E34" s="3846">
        <v>152.30000000000001</v>
      </c>
      <c r="F34" s="3846">
        <v>161.1</v>
      </c>
      <c r="G34" s="3846">
        <v>155</v>
      </c>
      <c r="H34" s="3846">
        <v>166.1</v>
      </c>
      <c r="I34" s="3846">
        <v>156.4</v>
      </c>
    </row>
    <row r="35" spans="1:10" s="209" customFormat="1" ht="20.149999999999999" customHeight="1">
      <c r="A35" s="1442"/>
      <c r="B35" s="471" t="s">
        <v>3489</v>
      </c>
      <c r="C35" s="471"/>
      <c r="D35" s="471"/>
      <c r="E35" s="471"/>
      <c r="F35" s="471"/>
      <c r="G35" s="471"/>
      <c r="H35" s="471"/>
      <c r="I35" s="471"/>
    </row>
    <row r="36" spans="1:10" ht="23.15" customHeight="1">
      <c r="A36" s="1440" t="s">
        <v>2455</v>
      </c>
      <c r="B36" s="466">
        <v>43.58</v>
      </c>
      <c r="C36" s="466">
        <v>42.92</v>
      </c>
      <c r="D36" s="466">
        <v>46.25</v>
      </c>
      <c r="E36" s="466">
        <v>45.01</v>
      </c>
      <c r="F36" s="466">
        <v>51.06</v>
      </c>
      <c r="G36" s="466">
        <v>47.49</v>
      </c>
      <c r="H36" s="466">
        <v>57.33</v>
      </c>
      <c r="I36" s="466">
        <v>49.67</v>
      </c>
    </row>
    <row r="37" spans="1:10" ht="23.15" customHeight="1">
      <c r="A37" s="1441" t="s">
        <v>3479</v>
      </c>
      <c r="B37" s="468">
        <v>39.200000000000003</v>
      </c>
      <c r="C37" s="468">
        <v>39</v>
      </c>
      <c r="D37" s="468">
        <v>44.8</v>
      </c>
      <c r="E37" s="468">
        <v>44.1</v>
      </c>
      <c r="F37" s="468">
        <v>49.6</v>
      </c>
      <c r="G37" s="468">
        <v>47.6</v>
      </c>
      <c r="H37" s="468">
        <v>54.4</v>
      </c>
      <c r="I37" s="468">
        <v>49.3</v>
      </c>
    </row>
    <row r="38" spans="1:10" ht="23.15" customHeight="1" thickBot="1">
      <c r="A38" s="2700" t="s">
        <v>3480</v>
      </c>
      <c r="B38" s="2275">
        <v>39.6</v>
      </c>
      <c r="C38" s="2275">
        <v>40.1</v>
      </c>
      <c r="D38" s="2275">
        <v>45.3</v>
      </c>
      <c r="E38" s="2275">
        <v>44.4</v>
      </c>
      <c r="F38" s="2275">
        <v>50.5</v>
      </c>
      <c r="G38" s="2275">
        <v>47.5</v>
      </c>
      <c r="H38" s="2275">
        <v>55</v>
      </c>
      <c r="I38" s="2275">
        <v>49.6</v>
      </c>
    </row>
    <row r="39" spans="1:10" ht="17.25" customHeight="1">
      <c r="A39" s="218"/>
      <c r="G39" s="228"/>
      <c r="I39" s="228" t="s">
        <v>3482</v>
      </c>
      <c r="J39" s="228"/>
    </row>
    <row r="40" spans="1:10" ht="17.25" customHeight="1">
      <c r="A40" s="6450" t="s">
        <v>5205</v>
      </c>
      <c r="B40" s="6450"/>
      <c r="C40" s="6450"/>
      <c r="D40" s="6450"/>
      <c r="E40" s="6450"/>
      <c r="F40" s="6450"/>
      <c r="G40" s="6450"/>
      <c r="H40" s="6450"/>
      <c r="I40" s="6450"/>
      <c r="J40" s="218"/>
    </row>
  </sheetData>
  <mergeCells count="49">
    <mergeCell ref="K3:L4"/>
    <mergeCell ref="A4:B4"/>
    <mergeCell ref="A3:B3"/>
    <mergeCell ref="C3:D4"/>
    <mergeCell ref="E3:F4"/>
    <mergeCell ref="G3:H4"/>
    <mergeCell ref="I3:J4"/>
    <mergeCell ref="F29:G29"/>
    <mergeCell ref="H29:I29"/>
    <mergeCell ref="K6:L6"/>
    <mergeCell ref="A5:B5"/>
    <mergeCell ref="C5:D5"/>
    <mergeCell ref="E5:F5"/>
    <mergeCell ref="G5:H5"/>
    <mergeCell ref="I5:J5"/>
    <mergeCell ref="K5:L5"/>
    <mergeCell ref="A6:B6"/>
    <mergeCell ref="C6:D6"/>
    <mergeCell ref="E6:F6"/>
    <mergeCell ref="G6:H6"/>
    <mergeCell ref="I6:J6"/>
    <mergeCell ref="K8:L8"/>
    <mergeCell ref="A7:B7"/>
    <mergeCell ref="C7:D7"/>
    <mergeCell ref="E7:F7"/>
    <mergeCell ref="G7:H7"/>
    <mergeCell ref="I7:J7"/>
    <mergeCell ref="K7:L7"/>
    <mergeCell ref="A8:B8"/>
    <mergeCell ref="C8:D8"/>
    <mergeCell ref="E8:F8"/>
    <mergeCell ref="G8:H8"/>
    <mergeCell ref="I8:J8"/>
    <mergeCell ref="A40:I40"/>
    <mergeCell ref="G9:H9"/>
    <mergeCell ref="I9:J9"/>
    <mergeCell ref="D29:E29"/>
    <mergeCell ref="B14:C14"/>
    <mergeCell ref="D14:E14"/>
    <mergeCell ref="F14:G14"/>
    <mergeCell ref="A24:J24"/>
    <mergeCell ref="H14:I14"/>
    <mergeCell ref="J14:K14"/>
    <mergeCell ref="K9:L9"/>
    <mergeCell ref="A9:B9"/>
    <mergeCell ref="C9:D9"/>
    <mergeCell ref="E9:F9"/>
    <mergeCell ref="B29:C29"/>
    <mergeCell ref="A25:K25"/>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29"/>
  <sheetViews>
    <sheetView view="pageBreakPreview" zoomScale="75" zoomScaleNormal="100" zoomScaleSheetLayoutView="75" workbookViewId="0"/>
  </sheetViews>
  <sheetFormatPr defaultColWidth="9" defaultRowHeight="13"/>
  <cols>
    <col min="1" max="10" width="9.6328125" style="114" customWidth="1"/>
    <col min="11" max="16384" width="9" style="114"/>
  </cols>
  <sheetData>
    <row r="1" spans="1:10" ht="27" customHeight="1"/>
    <row r="2" spans="1:10" ht="27" customHeight="1"/>
    <row r="3" spans="1:10" ht="27" customHeight="1"/>
    <row r="4" spans="1:10" ht="27" customHeight="1">
      <c r="A4" s="115"/>
      <c r="B4" s="115"/>
      <c r="C4" s="115"/>
      <c r="D4" s="115"/>
      <c r="E4" s="115"/>
      <c r="F4" s="115"/>
      <c r="G4" s="115"/>
      <c r="H4" s="115"/>
      <c r="I4" s="115"/>
      <c r="J4" s="115"/>
    </row>
    <row r="5" spans="1:10" ht="27" customHeight="1">
      <c r="A5" s="123"/>
      <c r="B5" s="123"/>
      <c r="C5" s="123"/>
      <c r="D5" s="123"/>
      <c r="E5" s="123"/>
      <c r="F5" s="123"/>
      <c r="G5" s="123"/>
      <c r="H5" s="123"/>
      <c r="I5" s="123"/>
      <c r="J5" s="123"/>
    </row>
    <row r="6" spans="1:10" ht="27" customHeight="1"/>
    <row r="7" spans="1:10" ht="30" customHeight="1">
      <c r="A7" s="4231" t="s">
        <v>973</v>
      </c>
      <c r="B7" s="4231"/>
      <c r="C7" s="4231"/>
      <c r="D7" s="4231"/>
      <c r="E7" s="4231"/>
      <c r="F7" s="4231"/>
      <c r="G7" s="4231"/>
      <c r="H7" s="4231"/>
      <c r="I7" s="4231"/>
      <c r="J7" s="4231"/>
    </row>
    <row r="8" spans="1:10" ht="27" customHeight="1"/>
    <row r="9" spans="1:10" ht="27" customHeight="1">
      <c r="A9" s="115"/>
      <c r="B9" s="115"/>
      <c r="C9" s="115"/>
      <c r="D9" s="115"/>
      <c r="E9" s="115"/>
      <c r="F9" s="115"/>
      <c r="G9" s="115"/>
      <c r="H9" s="115"/>
      <c r="I9" s="115"/>
      <c r="J9" s="115"/>
    </row>
    <row r="10" spans="1:10" ht="27" customHeight="1"/>
    <row r="11" spans="1:10" ht="27" customHeight="1">
      <c r="A11" s="4232" t="s">
        <v>974</v>
      </c>
      <c r="B11" s="4232"/>
      <c r="C11" s="4232"/>
      <c r="D11" s="4232"/>
      <c r="E11" s="4232"/>
      <c r="F11" s="4232"/>
      <c r="G11" s="4232"/>
      <c r="H11" s="4232"/>
      <c r="I11" s="4232"/>
      <c r="J11" s="4232"/>
    </row>
    <row r="12" spans="1:10" ht="27" customHeight="1"/>
    <row r="13" spans="1:10" ht="27" customHeight="1"/>
    <row r="14" spans="1:10" ht="27" customHeight="1"/>
    <row r="15" spans="1:10" ht="27" customHeight="1"/>
    <row r="16" spans="1:10" ht="27" customHeight="1"/>
    <row r="17" spans="1:10" ht="27" customHeight="1"/>
    <row r="18" spans="1:10" ht="27" customHeight="1"/>
    <row r="19" spans="1:10" ht="27" customHeight="1"/>
    <row r="20" spans="1:10" ht="27" customHeight="1"/>
    <row r="21" spans="1:10" ht="27" customHeight="1"/>
    <row r="22" spans="1:10" ht="27" customHeight="1"/>
    <row r="23" spans="1:10" ht="27" customHeight="1"/>
    <row r="24" spans="1:10" ht="27" customHeight="1">
      <c r="A24" s="115"/>
      <c r="B24" s="115"/>
      <c r="C24" s="115"/>
      <c r="D24" s="115"/>
      <c r="E24" s="115"/>
      <c r="F24" s="115"/>
      <c r="G24" s="115"/>
      <c r="H24" s="115"/>
      <c r="I24" s="115"/>
      <c r="J24" s="115"/>
    </row>
    <row r="25" spans="1:10" ht="27" customHeight="1">
      <c r="A25" s="115"/>
      <c r="B25" s="115"/>
      <c r="C25" s="115"/>
      <c r="D25" s="115"/>
      <c r="E25" s="115"/>
      <c r="F25" s="115"/>
      <c r="G25" s="115"/>
      <c r="H25" s="115"/>
      <c r="I25" s="115"/>
      <c r="J25" s="115"/>
    </row>
    <row r="26" spans="1:10" ht="27" customHeight="1"/>
    <row r="27" spans="1:10" ht="27" customHeight="1"/>
    <row r="28" spans="1:10" ht="27" customHeight="1"/>
    <row r="29" spans="1:10" ht="27" customHeight="1"/>
  </sheetData>
  <mergeCells count="2">
    <mergeCell ref="A7:J7"/>
    <mergeCell ref="A11:J11"/>
  </mergeCells>
  <phoneticPr fontId="4"/>
  <printOptions horizontalCentered="1"/>
  <pageMargins left="0" right="0" top="0.70866141732283472" bottom="0.59055118110236227" header="0.51181102362204722" footer="0.51181102362204722"/>
  <pageSetup paperSize="9" firstPageNumber="15" orientation="portrait" useFirstPageNumber="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L50"/>
  <sheetViews>
    <sheetView view="pageBreakPreview" zoomScaleNormal="100" zoomScaleSheetLayoutView="100" workbookViewId="0"/>
  </sheetViews>
  <sheetFormatPr defaultRowHeight="13"/>
  <cols>
    <col min="1" max="1" width="8.6328125" style="235" customWidth="1"/>
    <col min="2" max="2" width="11.08984375" style="235" bestFit="1" customWidth="1"/>
    <col min="3" max="12" width="7.36328125" style="235" customWidth="1"/>
    <col min="13" max="16384" width="8.7265625" style="235"/>
  </cols>
  <sheetData>
    <row r="1" spans="1:12" ht="17.25" customHeight="1" thickBot="1">
      <c r="A1" s="1749" t="s">
        <v>3490</v>
      </c>
      <c r="B1" s="465"/>
      <c r="C1" s="465"/>
      <c r="D1" s="465"/>
      <c r="E1" s="465"/>
      <c r="F1" s="465"/>
      <c r="G1" s="465"/>
      <c r="H1" s="465"/>
      <c r="I1" s="465"/>
      <c r="J1" s="465"/>
      <c r="K1" s="465"/>
      <c r="L1" s="465"/>
    </row>
    <row r="2" spans="1:12" ht="17.5" customHeight="1">
      <c r="A2" s="5477" t="s">
        <v>979</v>
      </c>
      <c r="B2" s="6479" t="s">
        <v>2494</v>
      </c>
      <c r="C2" s="6484" t="s">
        <v>3491</v>
      </c>
      <c r="D2" s="6476"/>
      <c r="E2" s="6476" t="s">
        <v>3492</v>
      </c>
      <c r="F2" s="6476"/>
      <c r="G2" s="6476" t="s">
        <v>3493</v>
      </c>
      <c r="H2" s="6476"/>
      <c r="I2" s="6476" t="s">
        <v>3494</v>
      </c>
      <c r="J2" s="6476"/>
      <c r="K2" s="6476" t="s">
        <v>3495</v>
      </c>
      <c r="L2" s="6477"/>
    </row>
    <row r="3" spans="1:12" ht="14.25" customHeight="1">
      <c r="A3" s="6478"/>
      <c r="B3" s="6480"/>
      <c r="C3" s="3841" t="s">
        <v>1002</v>
      </c>
      <c r="D3" s="3842" t="s">
        <v>1003</v>
      </c>
      <c r="E3" s="3842" t="s">
        <v>1002</v>
      </c>
      <c r="F3" s="3842" t="s">
        <v>1003</v>
      </c>
      <c r="G3" s="3842" t="s">
        <v>1002</v>
      </c>
      <c r="H3" s="3842" t="s">
        <v>1003</v>
      </c>
      <c r="I3" s="3842" t="s">
        <v>1002</v>
      </c>
      <c r="J3" s="3842" t="s">
        <v>1003</v>
      </c>
      <c r="K3" s="3842" t="s">
        <v>1002</v>
      </c>
      <c r="L3" s="3843" t="s">
        <v>1003</v>
      </c>
    </row>
    <row r="4" spans="1:12" ht="17.149999999999999" customHeight="1">
      <c r="A4" s="476" t="s">
        <v>2455</v>
      </c>
      <c r="B4" s="1743">
        <v>44651</v>
      </c>
      <c r="C4" s="473">
        <v>17.22</v>
      </c>
      <c r="D4" s="473">
        <v>16.829999999999998</v>
      </c>
      <c r="E4" s="473">
        <v>20.58</v>
      </c>
      <c r="F4" s="473">
        <v>19.52</v>
      </c>
      <c r="G4" s="473">
        <v>35.659999999999997</v>
      </c>
      <c r="H4" s="473">
        <v>40.700000000000003</v>
      </c>
      <c r="I4" s="473">
        <v>43.27</v>
      </c>
      <c r="J4" s="473">
        <v>41.06</v>
      </c>
      <c r="K4" s="473">
        <v>52.73</v>
      </c>
      <c r="L4" s="473">
        <v>43.03</v>
      </c>
    </row>
    <row r="5" spans="1:12" ht="17.149999999999999" customHeight="1">
      <c r="A5" s="221"/>
      <c r="B5" s="1443">
        <v>45016</v>
      </c>
      <c r="C5" s="473">
        <v>17.05</v>
      </c>
      <c r="D5" s="473">
        <v>16.95</v>
      </c>
      <c r="E5" s="473">
        <v>20.32</v>
      </c>
      <c r="F5" s="473">
        <v>19.059999999999999</v>
      </c>
      <c r="G5" s="473">
        <v>35.700000000000003</v>
      </c>
      <c r="H5" s="473">
        <v>39.69</v>
      </c>
      <c r="I5" s="473">
        <v>44.31</v>
      </c>
      <c r="J5" s="473">
        <v>41.92</v>
      </c>
      <c r="K5" s="473">
        <v>51.76</v>
      </c>
      <c r="L5" s="473">
        <v>42.04</v>
      </c>
    </row>
    <row r="6" spans="1:12" ht="17.149999999999999" customHeight="1">
      <c r="A6" s="221"/>
      <c r="B6" s="1444">
        <v>45382</v>
      </c>
      <c r="C6" s="3849">
        <v>16.88</v>
      </c>
      <c r="D6" s="3850">
        <v>16.41</v>
      </c>
      <c r="E6" s="3850">
        <v>20.18</v>
      </c>
      <c r="F6" s="3850">
        <v>19.03</v>
      </c>
      <c r="G6" s="3850">
        <v>35.15</v>
      </c>
      <c r="H6" s="3850">
        <v>39.19</v>
      </c>
      <c r="I6" s="3850">
        <v>42.98</v>
      </c>
      <c r="J6" s="3850">
        <v>40.57</v>
      </c>
      <c r="K6" s="3850">
        <v>51.31</v>
      </c>
      <c r="L6" s="3850">
        <v>42.32</v>
      </c>
    </row>
    <row r="7" spans="1:12" ht="17.149999999999999" customHeight="1">
      <c r="A7" s="2297" t="s">
        <v>3479</v>
      </c>
      <c r="B7" s="3851">
        <v>44651</v>
      </c>
      <c r="C7" s="473">
        <v>16.34</v>
      </c>
      <c r="D7" s="473">
        <v>16.32</v>
      </c>
      <c r="E7" s="473">
        <v>19.34</v>
      </c>
      <c r="F7" s="473">
        <v>18.59</v>
      </c>
      <c r="G7" s="473">
        <v>34.1</v>
      </c>
      <c r="H7" s="473">
        <v>38.43</v>
      </c>
      <c r="I7" s="473">
        <v>41.3</v>
      </c>
      <c r="J7" s="473">
        <v>39.840000000000003</v>
      </c>
      <c r="K7" s="473">
        <v>47.63</v>
      </c>
      <c r="L7" s="473">
        <v>39.65</v>
      </c>
    </row>
    <row r="8" spans="1:12" ht="17.149999999999999" customHeight="1">
      <c r="A8" s="221"/>
      <c r="B8" s="1443">
        <v>45016</v>
      </c>
      <c r="C8" s="1197">
        <v>16.11</v>
      </c>
      <c r="D8" s="473">
        <v>15.95</v>
      </c>
      <c r="E8" s="473">
        <v>19.07</v>
      </c>
      <c r="F8" s="473">
        <v>18.16</v>
      </c>
      <c r="G8" s="473">
        <v>33.9</v>
      </c>
      <c r="H8" s="473">
        <v>38.17</v>
      </c>
      <c r="I8" s="473">
        <v>40.869999999999997</v>
      </c>
      <c r="J8" s="473">
        <v>39.07</v>
      </c>
      <c r="K8" s="473">
        <v>46.75</v>
      </c>
      <c r="L8" s="473">
        <v>36.85</v>
      </c>
    </row>
    <row r="9" spans="1:12" ht="17.149999999999999" customHeight="1">
      <c r="A9" s="3852"/>
      <c r="B9" s="3853">
        <v>45382</v>
      </c>
      <c r="C9" s="3854">
        <v>15.8</v>
      </c>
      <c r="D9" s="3854">
        <v>15.59</v>
      </c>
      <c r="E9" s="3854">
        <v>19.260000000000002</v>
      </c>
      <c r="F9" s="3854">
        <v>18.22</v>
      </c>
      <c r="G9" s="3854">
        <v>33.31</v>
      </c>
      <c r="H9" s="3854">
        <v>37.64</v>
      </c>
      <c r="I9" s="3854">
        <v>40.51</v>
      </c>
      <c r="J9" s="3854">
        <v>38.58</v>
      </c>
      <c r="K9" s="3854">
        <v>45.84</v>
      </c>
      <c r="L9" s="3854">
        <v>35.880000000000003</v>
      </c>
    </row>
    <row r="10" spans="1:12" ht="17.149999999999999" customHeight="1">
      <c r="A10" s="2297" t="s">
        <v>3496</v>
      </c>
      <c r="B10" s="1443">
        <v>44651</v>
      </c>
      <c r="C10" s="473">
        <v>16.21</v>
      </c>
      <c r="D10" s="473">
        <v>16.100000000000001</v>
      </c>
      <c r="E10" s="473">
        <v>18.86</v>
      </c>
      <c r="F10" s="473">
        <v>17.97</v>
      </c>
      <c r="G10" s="473">
        <v>33.79</v>
      </c>
      <c r="H10" s="473">
        <v>38.18</v>
      </c>
      <c r="I10" s="473">
        <v>40.36</v>
      </c>
      <c r="J10" s="473">
        <v>38.659999999999997</v>
      </c>
      <c r="K10" s="473">
        <v>45.92</v>
      </c>
      <c r="L10" s="473">
        <v>36.97</v>
      </c>
    </row>
    <row r="11" spans="1:12" ht="17.149999999999999" customHeight="1">
      <c r="A11" s="221"/>
      <c r="B11" s="1443">
        <v>45016</v>
      </c>
      <c r="C11" s="1197">
        <v>16.13</v>
      </c>
      <c r="D11" s="473">
        <v>16.010000000000002</v>
      </c>
      <c r="E11" s="473">
        <v>19</v>
      </c>
      <c r="F11" s="473">
        <v>18.05</v>
      </c>
      <c r="G11" s="473">
        <v>33.979999999999997</v>
      </c>
      <c r="H11" s="473">
        <v>38.450000000000003</v>
      </c>
      <c r="I11" s="473">
        <v>40.6</v>
      </c>
      <c r="J11" s="473">
        <v>38.729999999999997</v>
      </c>
      <c r="K11" s="473">
        <v>46.92</v>
      </c>
      <c r="L11" s="473">
        <v>36.799999999999997</v>
      </c>
    </row>
    <row r="12" spans="1:12" ht="17.149999999999999" customHeight="1" thickBot="1">
      <c r="A12" s="2276"/>
      <c r="B12" s="1445">
        <v>45382</v>
      </c>
      <c r="C12" s="2702">
        <v>16.010000000000002</v>
      </c>
      <c r="D12" s="2277">
        <v>15.77</v>
      </c>
      <c r="E12" s="2277">
        <v>19.190000000000001</v>
      </c>
      <c r="F12" s="2277">
        <v>18.16</v>
      </c>
      <c r="G12" s="2277">
        <v>33.79</v>
      </c>
      <c r="H12" s="2277">
        <v>38.19</v>
      </c>
      <c r="I12" s="2277">
        <v>40.659999999999997</v>
      </c>
      <c r="J12" s="2277">
        <v>38.700000000000003</v>
      </c>
      <c r="K12" s="2277">
        <v>46.9</v>
      </c>
      <c r="L12" s="2277">
        <v>36.590000000000003</v>
      </c>
    </row>
    <row r="13" spans="1:12" ht="10" customHeight="1" thickBot="1">
      <c r="A13" s="321"/>
      <c r="B13" s="321"/>
      <c r="C13" s="321"/>
      <c r="D13" s="321"/>
      <c r="E13" s="321"/>
      <c r="F13" s="321"/>
      <c r="G13" s="321"/>
      <c r="H13" s="321"/>
      <c r="I13" s="321"/>
      <c r="J13" s="321"/>
      <c r="K13" s="321"/>
      <c r="L13" s="321"/>
    </row>
    <row r="14" spans="1:12" ht="17.5" customHeight="1">
      <c r="A14" s="5477" t="s">
        <v>979</v>
      </c>
      <c r="B14" s="6479" t="s">
        <v>2494</v>
      </c>
      <c r="C14" s="6485" t="s">
        <v>3497</v>
      </c>
      <c r="D14" s="6476"/>
      <c r="E14" s="6476" t="s">
        <v>3498</v>
      </c>
      <c r="F14" s="6476"/>
      <c r="G14" s="6476" t="s">
        <v>3499</v>
      </c>
      <c r="H14" s="6477"/>
      <c r="I14" s="6476" t="s">
        <v>3500</v>
      </c>
      <c r="J14" s="6477"/>
      <c r="K14" s="321"/>
      <c r="L14" s="321"/>
    </row>
    <row r="15" spans="1:12" ht="14.25" customHeight="1">
      <c r="A15" s="6478"/>
      <c r="B15" s="6480"/>
      <c r="C15" s="3847" t="s">
        <v>1002</v>
      </c>
      <c r="D15" s="3842" t="s">
        <v>1003</v>
      </c>
      <c r="E15" s="3842" t="s">
        <v>1002</v>
      </c>
      <c r="F15" s="3842" t="s">
        <v>1003</v>
      </c>
      <c r="G15" s="3842" t="s">
        <v>1002</v>
      </c>
      <c r="H15" s="3843" t="s">
        <v>1003</v>
      </c>
      <c r="I15" s="3842" t="s">
        <v>1002</v>
      </c>
      <c r="J15" s="3843" t="s">
        <v>1003</v>
      </c>
      <c r="K15" s="321"/>
      <c r="L15" s="321"/>
    </row>
    <row r="16" spans="1:12" ht="17.149999999999999" customHeight="1">
      <c r="A16" s="476" t="s">
        <v>2455</v>
      </c>
      <c r="B16" s="1743">
        <v>44651</v>
      </c>
      <c r="C16" s="473">
        <v>9.34</v>
      </c>
      <c r="D16" s="473">
        <v>9.5399999999999991</v>
      </c>
      <c r="E16" s="473">
        <v>157.84</v>
      </c>
      <c r="F16" s="473">
        <v>150.6</v>
      </c>
      <c r="G16" s="473">
        <v>22.8</v>
      </c>
      <c r="H16" s="473">
        <v>14.3</v>
      </c>
      <c r="I16" s="473">
        <v>56.17</v>
      </c>
      <c r="J16" s="473">
        <v>57.85</v>
      </c>
      <c r="K16" s="321"/>
      <c r="L16" s="321"/>
    </row>
    <row r="17" spans="1:12" ht="17.149999999999999" customHeight="1">
      <c r="A17" s="221"/>
      <c r="B17" s="1443">
        <v>45016</v>
      </c>
      <c r="C17" s="473">
        <v>9.41</v>
      </c>
      <c r="D17" s="473">
        <v>9.6199999999999992</v>
      </c>
      <c r="E17" s="473">
        <v>155.25</v>
      </c>
      <c r="F17" s="473">
        <v>149.72</v>
      </c>
      <c r="G17" s="473">
        <v>23.13</v>
      </c>
      <c r="H17" s="473">
        <v>14.49</v>
      </c>
      <c r="I17" s="473">
        <v>55.95</v>
      </c>
      <c r="J17" s="473">
        <v>57.55</v>
      </c>
      <c r="K17" s="321"/>
      <c r="L17" s="321"/>
    </row>
    <row r="18" spans="1:12" ht="17.149999999999999" customHeight="1">
      <c r="A18" s="221"/>
      <c r="B18" s="1444">
        <v>45382</v>
      </c>
      <c r="C18" s="3849">
        <v>9.42</v>
      </c>
      <c r="D18" s="3850">
        <v>9.66</v>
      </c>
      <c r="E18" s="3850">
        <v>154.88</v>
      </c>
      <c r="F18" s="3850">
        <v>148.71</v>
      </c>
      <c r="G18" s="3850">
        <v>22.9</v>
      </c>
      <c r="H18" s="3850">
        <v>14.42</v>
      </c>
      <c r="I18" s="3850">
        <v>54.9</v>
      </c>
      <c r="J18" s="3850">
        <v>56.56</v>
      </c>
      <c r="K18" s="321"/>
      <c r="L18" s="321"/>
    </row>
    <row r="19" spans="1:12" ht="17.149999999999999" customHeight="1">
      <c r="A19" s="2297" t="s">
        <v>3479</v>
      </c>
      <c r="B19" s="3851">
        <v>44651</v>
      </c>
      <c r="C19" s="473">
        <v>9.5399999999999991</v>
      </c>
      <c r="D19" s="473">
        <v>9.69</v>
      </c>
      <c r="E19" s="473">
        <v>153.1</v>
      </c>
      <c r="F19" s="473">
        <v>147.63999999999999</v>
      </c>
      <c r="G19" s="473">
        <v>22.09</v>
      </c>
      <c r="H19" s="473">
        <v>13.97</v>
      </c>
      <c r="I19" s="473">
        <v>53.66</v>
      </c>
      <c r="J19" s="473">
        <v>55.88</v>
      </c>
      <c r="K19" s="321"/>
      <c r="L19" s="321"/>
    </row>
    <row r="20" spans="1:12" ht="17.149999999999999" customHeight="1">
      <c r="A20" s="221"/>
      <c r="B20" s="1443">
        <v>45016</v>
      </c>
      <c r="C20" s="1197">
        <v>9.43</v>
      </c>
      <c r="D20" s="473">
        <v>9.64</v>
      </c>
      <c r="E20" s="473">
        <v>151.75</v>
      </c>
      <c r="F20" s="473">
        <v>144.81</v>
      </c>
      <c r="G20" s="473">
        <v>22.25</v>
      </c>
      <c r="H20" s="473">
        <v>13.83</v>
      </c>
      <c r="I20" s="473">
        <v>53.16</v>
      </c>
      <c r="J20" s="473">
        <v>54.68</v>
      </c>
      <c r="K20" s="321"/>
      <c r="L20" s="321"/>
    </row>
    <row r="21" spans="1:12" ht="17.149999999999999" customHeight="1">
      <c r="A21" s="3852"/>
      <c r="B21" s="3853">
        <v>45382</v>
      </c>
      <c r="C21" s="3855">
        <v>9.48</v>
      </c>
      <c r="D21" s="3854">
        <v>9.75</v>
      </c>
      <c r="E21" s="3854">
        <v>150.41999999999999</v>
      </c>
      <c r="F21" s="3854">
        <v>143.87</v>
      </c>
      <c r="G21" s="3854">
        <v>21.9</v>
      </c>
      <c r="H21" s="3854">
        <v>13.7</v>
      </c>
      <c r="I21" s="3854">
        <v>52.54</v>
      </c>
      <c r="J21" s="3854">
        <v>53.95</v>
      </c>
      <c r="K21" s="321"/>
      <c r="L21" s="321"/>
    </row>
    <row r="22" spans="1:12" ht="17.149999999999999" customHeight="1">
      <c r="A22" s="2297" t="s">
        <v>3496</v>
      </c>
      <c r="B22" s="1443">
        <v>44651</v>
      </c>
      <c r="C22" s="473">
        <v>9.5299999999999994</v>
      </c>
      <c r="D22" s="473">
        <v>9.6999999999999993</v>
      </c>
      <c r="E22" s="473">
        <v>150.83000000000001</v>
      </c>
      <c r="F22" s="473">
        <v>144.55000000000001</v>
      </c>
      <c r="G22" s="473">
        <v>20.309999999999999</v>
      </c>
      <c r="H22" s="473">
        <v>13.17</v>
      </c>
      <c r="I22" s="473">
        <v>52.28</v>
      </c>
      <c r="J22" s="473">
        <v>54.31</v>
      </c>
      <c r="K22" s="321"/>
      <c r="L22" s="321"/>
    </row>
    <row r="23" spans="1:12" ht="17.149999999999999" customHeight="1">
      <c r="A23" s="221"/>
      <c r="B23" s="1443">
        <v>45016</v>
      </c>
      <c r="C23" s="473">
        <v>9.48</v>
      </c>
      <c r="D23" s="473">
        <v>9.7100000000000009</v>
      </c>
      <c r="E23" s="473">
        <v>151.13</v>
      </c>
      <c r="F23" s="473">
        <v>144.29</v>
      </c>
      <c r="G23" s="473">
        <v>20.52</v>
      </c>
      <c r="H23" s="473">
        <v>13.22</v>
      </c>
      <c r="I23" s="473">
        <v>52.59</v>
      </c>
      <c r="J23" s="473">
        <v>54.28</v>
      </c>
      <c r="K23" s="321"/>
      <c r="L23" s="321"/>
    </row>
    <row r="24" spans="1:12" ht="17.149999999999999" customHeight="1" thickBot="1">
      <c r="A24" s="2276"/>
      <c r="B24" s="1445">
        <v>45382</v>
      </c>
      <c r="C24" s="473">
        <v>9.5</v>
      </c>
      <c r="D24" s="473">
        <v>9.77</v>
      </c>
      <c r="E24" s="473">
        <v>150.41999999999999</v>
      </c>
      <c r="F24" s="473">
        <v>143.13</v>
      </c>
      <c r="G24" s="473">
        <v>20.75</v>
      </c>
      <c r="H24" s="473">
        <v>13.15</v>
      </c>
      <c r="I24" s="473">
        <v>52.53</v>
      </c>
      <c r="J24" s="473">
        <v>53.92</v>
      </c>
      <c r="K24" s="321"/>
      <c r="L24" s="321"/>
    </row>
    <row r="25" spans="1:12" ht="12.75" customHeight="1">
      <c r="A25" s="3856"/>
      <c r="B25" s="3857"/>
      <c r="C25" s="3857"/>
      <c r="D25" s="3857"/>
      <c r="E25" s="3857"/>
      <c r="F25" s="3857"/>
      <c r="G25" s="3857"/>
      <c r="H25" s="3857"/>
      <c r="I25" s="3857"/>
      <c r="J25" s="3857" t="s">
        <v>3501</v>
      </c>
      <c r="K25" s="340"/>
      <c r="L25" s="340"/>
    </row>
    <row r="26" spans="1:12" ht="16.5" thickBot="1">
      <c r="A26" s="1749" t="s">
        <v>3502</v>
      </c>
      <c r="B26" s="465"/>
      <c r="C26" s="465"/>
      <c r="D26" s="465"/>
      <c r="E26" s="465"/>
      <c r="F26" s="465"/>
      <c r="G26" s="465"/>
      <c r="H26" s="465"/>
      <c r="I26" s="465"/>
      <c r="J26" s="465"/>
      <c r="K26" s="465"/>
      <c r="L26" s="472"/>
    </row>
    <row r="27" spans="1:12" ht="17.5" customHeight="1">
      <c r="A27" s="5477" t="s">
        <v>979</v>
      </c>
      <c r="B27" s="6479" t="s">
        <v>2494</v>
      </c>
      <c r="C27" s="6484" t="s">
        <v>3503</v>
      </c>
      <c r="D27" s="6476"/>
      <c r="E27" s="6476" t="s">
        <v>3504</v>
      </c>
      <c r="F27" s="6476"/>
      <c r="G27" s="6476" t="s">
        <v>3505</v>
      </c>
      <c r="H27" s="6476"/>
      <c r="I27" s="6476" t="s">
        <v>3506</v>
      </c>
      <c r="J27" s="6476"/>
      <c r="K27" s="6476" t="s">
        <v>3495</v>
      </c>
      <c r="L27" s="6477"/>
    </row>
    <row r="28" spans="1:12" ht="14.25" customHeight="1">
      <c r="A28" s="6478"/>
      <c r="B28" s="6480"/>
      <c r="C28" s="3841" t="s">
        <v>1002</v>
      </c>
      <c r="D28" s="3842" t="s">
        <v>1003</v>
      </c>
      <c r="E28" s="3842" t="s">
        <v>1002</v>
      </c>
      <c r="F28" s="3842" t="s">
        <v>1003</v>
      </c>
      <c r="G28" s="3842" t="s">
        <v>1002</v>
      </c>
      <c r="H28" s="3842" t="s">
        <v>1003</v>
      </c>
      <c r="I28" s="3842" t="s">
        <v>1002</v>
      </c>
      <c r="J28" s="3842" t="s">
        <v>1003</v>
      </c>
      <c r="K28" s="3842" t="s">
        <v>1002</v>
      </c>
      <c r="L28" s="3843" t="s">
        <v>1003</v>
      </c>
    </row>
    <row r="29" spans="1:12" ht="17.149999999999999" customHeight="1">
      <c r="A29" s="476" t="s">
        <v>2455</v>
      </c>
      <c r="B29" s="1743">
        <v>44651</v>
      </c>
      <c r="C29" s="473">
        <v>30.82</v>
      </c>
      <c r="D29" s="473">
        <v>24.89</v>
      </c>
      <c r="E29" s="473">
        <v>27.83</v>
      </c>
      <c r="F29" s="473">
        <v>24.13</v>
      </c>
      <c r="G29" s="473">
        <v>46.6</v>
      </c>
      <c r="H29" s="473">
        <v>48.39</v>
      </c>
      <c r="I29" s="473">
        <v>54.62</v>
      </c>
      <c r="J29" s="473">
        <v>48.13</v>
      </c>
      <c r="K29" s="473">
        <v>84.21</v>
      </c>
      <c r="L29" s="473">
        <v>55.62</v>
      </c>
    </row>
    <row r="30" spans="1:12" ht="17.149999999999999" customHeight="1">
      <c r="A30" s="221"/>
      <c r="B30" s="1443">
        <v>45016</v>
      </c>
      <c r="C30" s="473">
        <v>30.23</v>
      </c>
      <c r="D30" s="473">
        <v>24.5</v>
      </c>
      <c r="E30" s="473">
        <v>26.43</v>
      </c>
      <c r="F30" s="473">
        <v>23.11</v>
      </c>
      <c r="G30" s="473">
        <v>46.22</v>
      </c>
      <c r="H30" s="473">
        <v>47.32</v>
      </c>
      <c r="I30" s="473">
        <v>53.63</v>
      </c>
      <c r="J30" s="473">
        <v>48.37</v>
      </c>
      <c r="K30" s="473">
        <v>80.45</v>
      </c>
      <c r="L30" s="473">
        <v>53.73</v>
      </c>
    </row>
    <row r="31" spans="1:12" ht="17.149999999999999" customHeight="1">
      <c r="A31" s="221"/>
      <c r="B31" s="1444">
        <v>45382</v>
      </c>
      <c r="C31" s="3849">
        <v>29.76</v>
      </c>
      <c r="D31" s="3850">
        <v>23.82</v>
      </c>
      <c r="E31" s="3850">
        <v>26.99</v>
      </c>
      <c r="F31" s="3850">
        <v>22.89</v>
      </c>
      <c r="G31" s="3850">
        <v>46.12</v>
      </c>
      <c r="H31" s="3850">
        <v>46.54</v>
      </c>
      <c r="I31" s="3850">
        <v>53.91</v>
      </c>
      <c r="J31" s="3850">
        <v>47.57</v>
      </c>
      <c r="K31" s="3850">
        <v>84.44</v>
      </c>
      <c r="L31" s="3850">
        <v>55.21</v>
      </c>
    </row>
    <row r="32" spans="1:12" ht="17.149999999999999" customHeight="1">
      <c r="A32" s="2297" t="s">
        <v>3479</v>
      </c>
      <c r="B32" s="3851">
        <v>44651</v>
      </c>
      <c r="C32" s="473">
        <v>29.48</v>
      </c>
      <c r="D32" s="473">
        <v>23.5</v>
      </c>
      <c r="E32" s="473">
        <v>26.2</v>
      </c>
      <c r="F32" s="473">
        <v>22.43</v>
      </c>
      <c r="G32" s="473">
        <v>45.05</v>
      </c>
      <c r="H32" s="473">
        <v>47.37</v>
      </c>
      <c r="I32" s="473">
        <v>51.91</v>
      </c>
      <c r="J32" s="473">
        <v>46.89</v>
      </c>
      <c r="K32" s="473">
        <v>77.52</v>
      </c>
      <c r="L32" s="473">
        <v>50.54</v>
      </c>
    </row>
    <row r="33" spans="1:12" ht="17.149999999999999" customHeight="1">
      <c r="A33" s="221"/>
      <c r="B33" s="1443">
        <v>45016</v>
      </c>
      <c r="C33" s="1197">
        <v>29.05</v>
      </c>
      <c r="D33" s="473">
        <v>23.07</v>
      </c>
      <c r="E33" s="473">
        <v>25.92</v>
      </c>
      <c r="F33" s="473">
        <v>21.84</v>
      </c>
      <c r="G33" s="473">
        <v>44.28</v>
      </c>
      <c r="H33" s="473">
        <v>46.15</v>
      </c>
      <c r="I33" s="473">
        <v>51.67</v>
      </c>
      <c r="J33" s="473">
        <v>46.05</v>
      </c>
      <c r="K33" s="473">
        <v>77.98</v>
      </c>
      <c r="L33" s="473">
        <v>49.94</v>
      </c>
    </row>
    <row r="34" spans="1:12" ht="17.149999999999999" customHeight="1">
      <c r="A34" s="3852"/>
      <c r="B34" s="3853">
        <v>45382</v>
      </c>
      <c r="C34" s="3854">
        <v>28.73</v>
      </c>
      <c r="D34" s="3854">
        <v>23.01</v>
      </c>
      <c r="E34" s="3854">
        <v>25.92</v>
      </c>
      <c r="F34" s="3854">
        <v>21.54</v>
      </c>
      <c r="G34" s="3854">
        <v>44.57</v>
      </c>
      <c r="H34" s="3854">
        <v>46.45</v>
      </c>
      <c r="I34" s="3854">
        <v>52.12</v>
      </c>
      <c r="J34" s="3854">
        <v>46.24</v>
      </c>
      <c r="K34" s="3854">
        <v>78.59</v>
      </c>
      <c r="L34" s="3854">
        <v>49.7</v>
      </c>
    </row>
    <row r="35" spans="1:12" ht="17.149999999999999" customHeight="1">
      <c r="A35" s="321" t="s">
        <v>3496</v>
      </c>
      <c r="B35" s="1443">
        <v>44651</v>
      </c>
      <c r="C35" s="473">
        <v>28.99</v>
      </c>
      <c r="D35" s="473">
        <v>23.21</v>
      </c>
      <c r="E35" s="473">
        <v>25.74</v>
      </c>
      <c r="F35" s="473">
        <v>21.67</v>
      </c>
      <c r="G35" s="473">
        <v>43.87</v>
      </c>
      <c r="H35" s="473">
        <v>46.07</v>
      </c>
      <c r="I35" s="473">
        <v>51.05</v>
      </c>
      <c r="J35" s="473">
        <v>45.81</v>
      </c>
      <c r="K35" s="473">
        <v>78.069999999999993</v>
      </c>
      <c r="L35" s="473">
        <v>51.6</v>
      </c>
    </row>
    <row r="36" spans="1:12" ht="17.149999999999999" customHeight="1">
      <c r="A36" s="221"/>
      <c r="B36" s="1443">
        <v>45016</v>
      </c>
      <c r="C36" s="1197">
        <v>29.02</v>
      </c>
      <c r="D36" s="473">
        <v>23.15</v>
      </c>
      <c r="E36" s="473">
        <v>25.82</v>
      </c>
      <c r="F36" s="473">
        <v>21.62</v>
      </c>
      <c r="G36" s="473">
        <v>44.16</v>
      </c>
      <c r="H36" s="473">
        <v>46.27</v>
      </c>
      <c r="I36" s="473">
        <v>51.22</v>
      </c>
      <c r="J36" s="473">
        <v>45.65</v>
      </c>
      <c r="K36" s="473">
        <v>78.069999999999993</v>
      </c>
      <c r="L36" s="473">
        <v>50.7</v>
      </c>
    </row>
    <row r="37" spans="1:12" ht="17.149999999999999" customHeight="1" thickBot="1">
      <c r="A37" s="2276"/>
      <c r="B37" s="1445">
        <v>45382</v>
      </c>
      <c r="C37" s="2277">
        <v>28.95</v>
      </c>
      <c r="D37" s="2277">
        <v>23.18</v>
      </c>
      <c r="E37" s="2277">
        <v>25.94</v>
      </c>
      <c r="F37" s="2277">
        <v>21.56</v>
      </c>
      <c r="G37" s="2277">
        <v>44.47</v>
      </c>
      <c r="H37" s="2277">
        <v>46.47</v>
      </c>
      <c r="I37" s="2277">
        <v>51.51</v>
      </c>
      <c r="J37" s="2277">
        <v>45.65</v>
      </c>
      <c r="K37" s="2277">
        <v>78.98</v>
      </c>
      <c r="L37" s="2277">
        <v>50.67</v>
      </c>
    </row>
    <row r="38" spans="1:12" ht="10" customHeight="1" thickBot="1">
      <c r="A38" s="321"/>
      <c r="B38" s="321"/>
      <c r="C38" s="474"/>
      <c r="D38" s="474"/>
      <c r="E38" s="474"/>
      <c r="F38" s="474"/>
      <c r="G38" s="474"/>
      <c r="H38" s="474"/>
      <c r="I38" s="474"/>
      <c r="J38" s="474"/>
      <c r="K38" s="474"/>
      <c r="L38" s="474"/>
    </row>
    <row r="39" spans="1:12" ht="17.5" customHeight="1">
      <c r="A39" s="5477" t="s">
        <v>979</v>
      </c>
      <c r="B39" s="6479" t="s">
        <v>2494</v>
      </c>
      <c r="C39" s="6481" t="s">
        <v>3507</v>
      </c>
      <c r="D39" s="6482"/>
      <c r="E39" s="6482" t="s">
        <v>3508</v>
      </c>
      <c r="F39" s="6482"/>
      <c r="G39" s="6482" t="s">
        <v>3509</v>
      </c>
      <c r="H39" s="6482"/>
      <c r="I39" s="6482" t="s">
        <v>3510</v>
      </c>
      <c r="J39" s="6483"/>
      <c r="K39" s="6482" t="s">
        <v>3500</v>
      </c>
      <c r="L39" s="6483"/>
    </row>
    <row r="40" spans="1:12" ht="17.5" customHeight="1">
      <c r="A40" s="6478"/>
      <c r="B40" s="6480"/>
      <c r="C40" s="3858" t="s">
        <v>1002</v>
      </c>
      <c r="D40" s="3859" t="s">
        <v>1003</v>
      </c>
      <c r="E40" s="3859" t="s">
        <v>1002</v>
      </c>
      <c r="F40" s="3859" t="s">
        <v>1003</v>
      </c>
      <c r="G40" s="3859" t="s">
        <v>1002</v>
      </c>
      <c r="H40" s="3859" t="s">
        <v>1003</v>
      </c>
      <c r="I40" s="3859" t="s">
        <v>1002</v>
      </c>
      <c r="J40" s="3860" t="s">
        <v>1003</v>
      </c>
      <c r="K40" s="3859" t="s">
        <v>1002</v>
      </c>
      <c r="L40" s="3860" t="s">
        <v>1003</v>
      </c>
    </row>
    <row r="41" spans="1:12" ht="17.149999999999999" customHeight="1">
      <c r="A41" s="476" t="s">
        <v>2455</v>
      </c>
      <c r="B41" s="1743">
        <v>44651</v>
      </c>
      <c r="C41" s="473">
        <v>403.77</v>
      </c>
      <c r="D41" s="473">
        <v>294.89999999999998</v>
      </c>
      <c r="E41" s="473">
        <v>7.89</v>
      </c>
      <c r="F41" s="473">
        <v>8.7799999999999994</v>
      </c>
      <c r="G41" s="473">
        <v>201.72</v>
      </c>
      <c r="H41" s="473">
        <v>171.85</v>
      </c>
      <c r="I41" s="473">
        <v>22.61</v>
      </c>
      <c r="J41" s="473">
        <v>13.67</v>
      </c>
      <c r="K41" s="473">
        <v>45.25</v>
      </c>
      <c r="L41" s="473">
        <v>51.87</v>
      </c>
    </row>
    <row r="42" spans="1:12" ht="17.149999999999999" customHeight="1">
      <c r="A42" s="221"/>
      <c r="B42" s="1443">
        <v>45016</v>
      </c>
      <c r="C42" s="475">
        <v>412.57</v>
      </c>
      <c r="D42" s="475">
        <v>309.01</v>
      </c>
      <c r="E42" s="475">
        <v>7.86</v>
      </c>
      <c r="F42" s="475">
        <v>8.86</v>
      </c>
      <c r="G42" s="475">
        <v>199.87</v>
      </c>
      <c r="H42" s="475">
        <v>170.62</v>
      </c>
      <c r="I42" s="475">
        <v>21.4</v>
      </c>
      <c r="J42" s="475">
        <v>13.3</v>
      </c>
      <c r="K42" s="475">
        <v>43.62</v>
      </c>
      <c r="L42" s="475">
        <v>50.04</v>
      </c>
    </row>
    <row r="43" spans="1:12" ht="17.149999999999999" customHeight="1">
      <c r="A43" s="221"/>
      <c r="B43" s="1444">
        <v>45382</v>
      </c>
      <c r="C43" s="3861">
        <v>411.65</v>
      </c>
      <c r="D43" s="3862">
        <v>314.38</v>
      </c>
      <c r="E43" s="3862">
        <v>7.85</v>
      </c>
      <c r="F43" s="3862">
        <v>8.81</v>
      </c>
      <c r="G43" s="3862">
        <v>198.12</v>
      </c>
      <c r="H43" s="3862">
        <v>168.28</v>
      </c>
      <c r="I43" s="3862">
        <v>22.15</v>
      </c>
      <c r="J43" s="3862">
        <v>13.51</v>
      </c>
      <c r="K43" s="3862">
        <v>44.02</v>
      </c>
      <c r="L43" s="3862">
        <v>49.74</v>
      </c>
    </row>
    <row r="44" spans="1:12" ht="17.149999999999999" customHeight="1">
      <c r="A44" s="2297" t="s">
        <v>3479</v>
      </c>
      <c r="B44" s="3851">
        <v>44651</v>
      </c>
      <c r="C44" s="473">
        <v>418.85</v>
      </c>
      <c r="D44" s="473">
        <v>308.08</v>
      </c>
      <c r="E44" s="473">
        <v>8.01</v>
      </c>
      <c r="F44" s="473">
        <v>8.93</v>
      </c>
      <c r="G44" s="473">
        <v>198.64</v>
      </c>
      <c r="H44" s="473">
        <v>169.01</v>
      </c>
      <c r="I44" s="473">
        <v>20.64</v>
      </c>
      <c r="J44" s="473">
        <v>12.95</v>
      </c>
      <c r="K44" s="473">
        <v>42.43</v>
      </c>
      <c r="L44" s="473">
        <v>48.89</v>
      </c>
    </row>
    <row r="45" spans="1:12" ht="17.149999999999999" customHeight="1">
      <c r="A45" s="221"/>
      <c r="B45" s="1443">
        <v>45016</v>
      </c>
      <c r="C45" s="475">
        <v>416.45</v>
      </c>
      <c r="D45" s="475">
        <v>314.01</v>
      </c>
      <c r="E45" s="475">
        <v>7.93</v>
      </c>
      <c r="F45" s="475">
        <v>8.9</v>
      </c>
      <c r="G45" s="475">
        <v>196.86</v>
      </c>
      <c r="H45" s="475">
        <v>165.88</v>
      </c>
      <c r="I45" s="475">
        <v>20.49</v>
      </c>
      <c r="J45" s="475">
        <v>12.74</v>
      </c>
      <c r="K45" s="475">
        <v>41.78</v>
      </c>
      <c r="L45" s="475">
        <v>47.43</v>
      </c>
    </row>
    <row r="46" spans="1:12" ht="17.149999999999999" customHeight="1">
      <c r="A46" s="3852"/>
      <c r="B46" s="3853">
        <v>45382</v>
      </c>
      <c r="C46" s="3863">
        <v>415.64</v>
      </c>
      <c r="D46" s="3863">
        <v>322.72000000000003</v>
      </c>
      <c r="E46" s="3863">
        <v>7.92</v>
      </c>
      <c r="F46" s="3863">
        <v>8.91</v>
      </c>
      <c r="G46" s="3863">
        <v>196.64</v>
      </c>
      <c r="H46" s="3863">
        <v>165.11</v>
      </c>
      <c r="I46" s="3863">
        <v>20.63</v>
      </c>
      <c r="J46" s="3863">
        <v>12.6</v>
      </c>
      <c r="K46" s="3863">
        <v>42.19</v>
      </c>
      <c r="L46" s="3863">
        <v>47.38</v>
      </c>
    </row>
    <row r="47" spans="1:12" ht="17.149999999999999" customHeight="1">
      <c r="A47" s="2297" t="s">
        <v>3496</v>
      </c>
      <c r="B47" s="1443">
        <v>44651</v>
      </c>
      <c r="C47" s="473">
        <v>409.81</v>
      </c>
      <c r="D47" s="473">
        <v>302.89</v>
      </c>
      <c r="E47" s="473">
        <v>8.06</v>
      </c>
      <c r="F47" s="473">
        <v>8.9600000000000009</v>
      </c>
      <c r="G47" s="473">
        <v>196.89</v>
      </c>
      <c r="H47" s="473">
        <v>167.04</v>
      </c>
      <c r="I47" s="473">
        <v>20.28</v>
      </c>
      <c r="J47" s="473">
        <v>12.45</v>
      </c>
      <c r="K47" s="473">
        <v>41.04</v>
      </c>
      <c r="L47" s="473">
        <v>47.42</v>
      </c>
    </row>
    <row r="48" spans="1:12" ht="17.149999999999999" customHeight="1">
      <c r="A48" s="221"/>
      <c r="B48" s="1443">
        <v>45016</v>
      </c>
      <c r="C48" s="1198">
        <v>409.02</v>
      </c>
      <c r="D48" s="475">
        <v>306.26</v>
      </c>
      <c r="E48" s="475">
        <v>8.01</v>
      </c>
      <c r="F48" s="475">
        <v>8.9499999999999993</v>
      </c>
      <c r="G48" s="475">
        <v>197.02</v>
      </c>
      <c r="H48" s="475">
        <v>166.34</v>
      </c>
      <c r="I48" s="475">
        <v>20.399999999999999</v>
      </c>
      <c r="J48" s="475">
        <v>12.43</v>
      </c>
      <c r="K48" s="475">
        <v>41.32</v>
      </c>
      <c r="L48" s="475">
        <v>47.22</v>
      </c>
    </row>
    <row r="49" spans="1:12" ht="17.149999999999999" customHeight="1" thickBot="1">
      <c r="A49" s="2276"/>
      <c r="B49" s="1445">
        <v>45382</v>
      </c>
      <c r="C49" s="2278">
        <v>410.69</v>
      </c>
      <c r="D49" s="2278">
        <v>309.02</v>
      </c>
      <c r="E49" s="2278">
        <v>7.99</v>
      </c>
      <c r="F49" s="2278">
        <v>8.9600000000000009</v>
      </c>
      <c r="G49" s="2278">
        <v>197.18</v>
      </c>
      <c r="H49" s="2278">
        <v>166.32</v>
      </c>
      <c r="I49" s="2278">
        <v>20.57</v>
      </c>
      <c r="J49" s="2278">
        <v>12.4</v>
      </c>
      <c r="K49" s="2278">
        <v>41.86</v>
      </c>
      <c r="L49" s="2278">
        <v>47.37</v>
      </c>
    </row>
    <row r="50" spans="1:12" ht="17.5" customHeight="1">
      <c r="A50" s="3856"/>
      <c r="B50" s="3856"/>
      <c r="C50" s="3856"/>
      <c r="D50" s="3856"/>
      <c r="E50" s="3856"/>
      <c r="F50" s="3856"/>
      <c r="G50" s="3856"/>
      <c r="H50" s="3856"/>
      <c r="I50" s="3856"/>
      <c r="J50" s="3856"/>
      <c r="K50" s="3856"/>
      <c r="L50" s="3857" t="s">
        <v>3501</v>
      </c>
    </row>
  </sheetData>
  <mergeCells count="27">
    <mergeCell ref="K2:L2"/>
    <mergeCell ref="A14:A15"/>
    <mergeCell ref="B14:B15"/>
    <mergeCell ref="C14:D14"/>
    <mergeCell ref="E14:F14"/>
    <mergeCell ref="G14:H14"/>
    <mergeCell ref="I14:J14"/>
    <mergeCell ref="A2:A3"/>
    <mergeCell ref="B2:B3"/>
    <mergeCell ref="C2:D2"/>
    <mergeCell ref="E2:F2"/>
    <mergeCell ref="G2:H2"/>
    <mergeCell ref="I2:J2"/>
    <mergeCell ref="I27:J27"/>
    <mergeCell ref="K27:L27"/>
    <mergeCell ref="A39:A40"/>
    <mergeCell ref="B39:B40"/>
    <mergeCell ref="C39:D39"/>
    <mergeCell ref="E39:F39"/>
    <mergeCell ref="G39:H39"/>
    <mergeCell ref="I39:J39"/>
    <mergeCell ref="K39:L39"/>
    <mergeCell ref="A27:A28"/>
    <mergeCell ref="B27:B28"/>
    <mergeCell ref="C27:D27"/>
    <mergeCell ref="E27:F27"/>
    <mergeCell ref="G27:H27"/>
  </mergeCells>
  <phoneticPr fontId="4"/>
  <printOptions horizontalCentered="1"/>
  <pageMargins left="0.47244094488188981" right="0.47244094488188981" top="0.51181102362204722" bottom="0.59055118110236227" header="0.31496062992125984" footer="0.31496062992125984"/>
  <pageSetup paperSize="9" scale="94" orientation="portrait" r:id="rId1"/>
  <headerFooter alignWithMargins="0">
    <oddHeader xml:space="preserve">&amp;R&amp;"+,標準"&amp;12 &amp;"標準明朝,標準"
</oddHeader>
    <evenHeader>&amp;L&amp;"+,標準"&amp;12 １１　教 育 ・ 文 化</evenHeader>
    <evenFooter>&amp;C&amp;"+,標準"&amp;12- &amp;P -</even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9" tint="-0.249977111117893"/>
  </sheetPr>
  <dimension ref="A1:T43"/>
  <sheetViews>
    <sheetView view="pageBreakPreview" zoomScale="115" zoomScaleNormal="100" zoomScaleSheetLayoutView="115" workbookViewId="0"/>
  </sheetViews>
  <sheetFormatPr defaultRowHeight="13"/>
  <cols>
    <col min="1" max="1" width="5.90625" style="235" customWidth="1"/>
    <col min="2" max="2" width="7.453125" style="235" customWidth="1"/>
    <col min="3" max="4" width="3.90625" style="235" customWidth="1"/>
    <col min="5" max="20" width="4.08984375" style="235" customWidth="1"/>
    <col min="21" max="16384" width="8.7265625" style="235"/>
  </cols>
  <sheetData>
    <row r="1" spans="1:20" ht="18" customHeight="1">
      <c r="A1" s="465" t="s">
        <v>3511</v>
      </c>
      <c r="B1" s="465"/>
      <c r="C1" s="465"/>
      <c r="D1" s="465"/>
      <c r="E1" s="465"/>
      <c r="F1" s="465"/>
      <c r="G1" s="465"/>
      <c r="H1" s="465"/>
      <c r="I1" s="465"/>
      <c r="J1" s="465"/>
      <c r="K1" s="465"/>
      <c r="L1" s="465"/>
      <c r="M1" s="465"/>
      <c r="N1" s="465"/>
      <c r="O1" s="465"/>
      <c r="P1" s="465"/>
      <c r="Q1" s="465"/>
      <c r="R1" s="465"/>
      <c r="S1" s="465"/>
      <c r="T1" s="465"/>
    </row>
    <row r="2" spans="1:20" ht="18" customHeight="1" thickBot="1">
      <c r="A2" s="477"/>
      <c r="B2" s="477"/>
      <c r="C2" s="477"/>
      <c r="D2" s="477"/>
      <c r="E2" s="477"/>
      <c r="F2" s="477"/>
      <c r="G2" s="477"/>
      <c r="H2" s="477"/>
      <c r="I2" s="477"/>
      <c r="J2" s="477"/>
      <c r="K2" s="477"/>
      <c r="L2" s="477"/>
      <c r="M2" s="477"/>
      <c r="N2" s="477"/>
      <c r="O2" s="477"/>
      <c r="P2" s="477"/>
      <c r="Q2" s="2272"/>
      <c r="R2" s="2272" t="s">
        <v>483</v>
      </c>
      <c r="S2" s="478"/>
      <c r="T2" s="477"/>
    </row>
    <row r="3" spans="1:20" ht="18" customHeight="1">
      <c r="A3" s="6432" t="s">
        <v>512</v>
      </c>
      <c r="B3" s="6469"/>
      <c r="C3" s="6502" t="s">
        <v>3452</v>
      </c>
      <c r="D3" s="6448"/>
      <c r="E3" s="6532" t="s">
        <v>484</v>
      </c>
      <c r="F3" s="6440"/>
      <c r="G3" s="6440"/>
      <c r="H3" s="6440"/>
      <c r="I3" s="6440"/>
      <c r="J3" s="6440"/>
      <c r="K3" s="6440"/>
      <c r="L3" s="6440"/>
      <c r="M3" s="6440"/>
      <c r="N3" s="6448"/>
      <c r="O3" s="6532" t="s">
        <v>475</v>
      </c>
      <c r="P3" s="6448"/>
      <c r="Q3" s="6532" t="s">
        <v>3447</v>
      </c>
      <c r="R3" s="6440"/>
      <c r="S3" s="479"/>
      <c r="T3" s="477"/>
    </row>
    <row r="4" spans="1:20" ht="18" customHeight="1">
      <c r="A4" s="6428" t="s">
        <v>3512</v>
      </c>
      <c r="B4" s="6429"/>
      <c r="C4" s="6504"/>
      <c r="D4" s="6449"/>
      <c r="E4" s="6430" t="s">
        <v>284</v>
      </c>
      <c r="F4" s="6431"/>
      <c r="G4" s="6430" t="s">
        <v>485</v>
      </c>
      <c r="H4" s="6431"/>
      <c r="I4" s="6430" t="s">
        <v>486</v>
      </c>
      <c r="J4" s="6431"/>
      <c r="K4" s="6430" t="s">
        <v>487</v>
      </c>
      <c r="L4" s="6431"/>
      <c r="M4" s="6430" t="s">
        <v>488</v>
      </c>
      <c r="N4" s="6431"/>
      <c r="O4" s="6427"/>
      <c r="P4" s="6449"/>
      <c r="Q4" s="6427"/>
      <c r="R4" s="6441"/>
      <c r="S4" s="479"/>
      <c r="T4" s="477"/>
    </row>
    <row r="5" spans="1:20" ht="19" customHeight="1">
      <c r="A5" s="6415">
        <v>43921</v>
      </c>
      <c r="B5" s="6416"/>
      <c r="C5" s="6533" t="s">
        <v>5206</v>
      </c>
      <c r="D5" s="6447"/>
      <c r="E5" s="6447">
        <v>4012</v>
      </c>
      <c r="F5" s="6447"/>
      <c r="G5" s="6447">
        <v>1408</v>
      </c>
      <c r="H5" s="6447"/>
      <c r="I5" s="6447">
        <v>1358</v>
      </c>
      <c r="J5" s="6447"/>
      <c r="K5" s="6447">
        <v>1243</v>
      </c>
      <c r="L5" s="6447"/>
      <c r="M5" s="6447">
        <v>3</v>
      </c>
      <c r="N5" s="6447"/>
      <c r="O5" s="6447">
        <v>315</v>
      </c>
      <c r="P5" s="6447"/>
      <c r="Q5" s="5486">
        <v>61</v>
      </c>
      <c r="R5" s="5486"/>
      <c r="S5" s="480"/>
      <c r="T5" s="477"/>
    </row>
    <row r="6" spans="1:20" ht="19" customHeight="1">
      <c r="A6" s="6418">
        <v>44286</v>
      </c>
      <c r="B6" s="6419"/>
      <c r="C6" s="6531" t="s">
        <v>5206</v>
      </c>
      <c r="D6" s="5486"/>
      <c r="E6" s="5486">
        <v>4045</v>
      </c>
      <c r="F6" s="5486"/>
      <c r="G6" s="5486">
        <v>1347</v>
      </c>
      <c r="H6" s="5486"/>
      <c r="I6" s="5486">
        <v>1370</v>
      </c>
      <c r="J6" s="5486"/>
      <c r="K6" s="5486">
        <v>1326</v>
      </c>
      <c r="L6" s="5486"/>
      <c r="M6" s="5486">
        <v>2</v>
      </c>
      <c r="N6" s="5486"/>
      <c r="O6" s="5486">
        <v>320</v>
      </c>
      <c r="P6" s="5486"/>
      <c r="Q6" s="5486">
        <v>61</v>
      </c>
      <c r="R6" s="5486"/>
      <c r="S6" s="480"/>
      <c r="T6" s="477"/>
    </row>
    <row r="7" spans="1:20" ht="19" customHeight="1">
      <c r="A7" s="6418">
        <v>44651</v>
      </c>
      <c r="B7" s="6419"/>
      <c r="C7" s="6531" t="s">
        <v>5206</v>
      </c>
      <c r="D7" s="5486"/>
      <c r="E7" s="5486">
        <v>4019</v>
      </c>
      <c r="F7" s="5486"/>
      <c r="G7" s="5486">
        <v>1377</v>
      </c>
      <c r="H7" s="5486"/>
      <c r="I7" s="5486">
        <v>1298</v>
      </c>
      <c r="J7" s="5486"/>
      <c r="K7" s="5486">
        <v>1337</v>
      </c>
      <c r="L7" s="5486"/>
      <c r="M7" s="5486">
        <v>7</v>
      </c>
      <c r="N7" s="5486"/>
      <c r="O7" s="5486">
        <v>313</v>
      </c>
      <c r="P7" s="5486"/>
      <c r="Q7" s="5486">
        <v>63</v>
      </c>
      <c r="R7" s="5486"/>
      <c r="S7" s="480"/>
      <c r="T7" s="477"/>
    </row>
    <row r="8" spans="1:20" ht="19" customHeight="1">
      <c r="A8" s="6418">
        <v>45016</v>
      </c>
      <c r="B8" s="6419"/>
      <c r="C8" s="6531" t="s">
        <v>5206</v>
      </c>
      <c r="D8" s="5486"/>
      <c r="E8" s="5486">
        <v>3934</v>
      </c>
      <c r="F8" s="5486"/>
      <c r="G8" s="5486">
        <v>1345</v>
      </c>
      <c r="H8" s="5486"/>
      <c r="I8" s="5486">
        <v>1329</v>
      </c>
      <c r="J8" s="5486"/>
      <c r="K8" s="5486">
        <v>1255</v>
      </c>
      <c r="L8" s="5486"/>
      <c r="M8" s="5486">
        <v>5</v>
      </c>
      <c r="N8" s="5486"/>
      <c r="O8" s="5486">
        <v>313</v>
      </c>
      <c r="P8" s="5486"/>
      <c r="Q8" s="5486">
        <v>64</v>
      </c>
      <c r="R8" s="5486"/>
      <c r="S8" s="480"/>
      <c r="T8" s="477"/>
    </row>
    <row r="9" spans="1:20" ht="19" customHeight="1" thickBot="1">
      <c r="A9" s="6412">
        <v>45382</v>
      </c>
      <c r="B9" s="6413"/>
      <c r="C9" s="6530" t="s">
        <v>5206</v>
      </c>
      <c r="D9" s="6436"/>
      <c r="E9" s="6436">
        <v>3905</v>
      </c>
      <c r="F9" s="6436"/>
      <c r="G9" s="6436">
        <v>1334</v>
      </c>
      <c r="H9" s="6436"/>
      <c r="I9" s="6436">
        <v>1279</v>
      </c>
      <c r="J9" s="6436"/>
      <c r="K9" s="6436">
        <v>1281</v>
      </c>
      <c r="L9" s="6436"/>
      <c r="M9" s="6436">
        <v>11</v>
      </c>
      <c r="N9" s="6436"/>
      <c r="O9" s="6436">
        <v>307</v>
      </c>
      <c r="P9" s="6436"/>
      <c r="Q9" s="6436">
        <v>65</v>
      </c>
      <c r="R9" s="6436"/>
      <c r="S9" s="481"/>
      <c r="T9" s="406"/>
    </row>
    <row r="10" spans="1:20" ht="17.25" customHeight="1">
      <c r="A10" s="2351" t="s">
        <v>3513</v>
      </c>
      <c r="B10" s="2351"/>
      <c r="C10" s="2351"/>
      <c r="D10" s="2351"/>
      <c r="E10" s="2351"/>
      <c r="F10" s="2351"/>
      <c r="G10" s="2351"/>
      <c r="H10" s="2351"/>
      <c r="I10" s="2351"/>
      <c r="J10" s="2351"/>
      <c r="K10" s="2351"/>
      <c r="L10" s="2351"/>
      <c r="M10" s="2351"/>
      <c r="N10" s="2351"/>
      <c r="O10" s="2351"/>
      <c r="P10" s="2351"/>
      <c r="Q10" s="2351"/>
      <c r="R10" s="2353" t="s">
        <v>3514</v>
      </c>
      <c r="S10" s="482"/>
      <c r="T10" s="483"/>
    </row>
    <row r="11" spans="1:20" ht="21" customHeight="1">
      <c r="A11" s="218" t="s">
        <v>3515</v>
      </c>
      <c r="B11" s="483"/>
      <c r="C11" s="483"/>
      <c r="D11" s="483"/>
      <c r="E11" s="483"/>
      <c r="F11" s="483"/>
      <c r="G11" s="483"/>
      <c r="H11" s="483"/>
      <c r="I11" s="483"/>
      <c r="J11" s="483"/>
      <c r="K11" s="483"/>
      <c r="L11" s="483"/>
      <c r="M11" s="483"/>
      <c r="N11" s="483"/>
      <c r="O11" s="483"/>
      <c r="P11" s="483"/>
      <c r="Q11" s="483"/>
      <c r="R11" s="483"/>
      <c r="S11" s="483"/>
      <c r="T11" s="482"/>
    </row>
    <row r="12" spans="1:20" ht="27" customHeight="1">
      <c r="A12" s="218"/>
      <c r="B12" s="483"/>
      <c r="C12" s="483"/>
      <c r="D12" s="483"/>
      <c r="E12" s="483"/>
      <c r="F12" s="483"/>
      <c r="G12" s="483"/>
      <c r="H12" s="483"/>
      <c r="I12" s="483"/>
      <c r="J12" s="483"/>
      <c r="K12" s="483"/>
      <c r="L12" s="483"/>
      <c r="M12" s="483"/>
      <c r="N12" s="483"/>
      <c r="O12" s="483"/>
      <c r="P12" s="483"/>
      <c r="Q12" s="483"/>
      <c r="R12" s="483"/>
      <c r="S12" s="483"/>
      <c r="T12" s="482"/>
    </row>
    <row r="13" spans="1:20" ht="16">
      <c r="A13" s="6523" t="s">
        <v>3516</v>
      </c>
      <c r="B13" s="6523"/>
      <c r="C13" s="6523"/>
      <c r="D13" s="6523"/>
      <c r="E13" s="6523"/>
      <c r="F13" s="6523"/>
      <c r="G13" s="6523"/>
      <c r="H13" s="6523"/>
      <c r="I13" s="6523"/>
      <c r="J13" s="6523"/>
      <c r="K13" s="6523"/>
      <c r="L13" s="460"/>
      <c r="M13" s="460"/>
      <c r="N13" s="460"/>
    </row>
    <row r="14" spans="1:20" ht="14.5" thickBot="1">
      <c r="A14" s="461"/>
      <c r="B14" s="461"/>
      <c r="C14" s="462"/>
      <c r="D14" s="462"/>
      <c r="E14" s="485"/>
      <c r="F14" s="463"/>
      <c r="G14" s="463"/>
      <c r="H14" s="463"/>
      <c r="I14" s="463"/>
      <c r="J14" s="463"/>
      <c r="P14" s="464"/>
      <c r="Q14" s="464" t="s">
        <v>436</v>
      </c>
    </row>
    <row r="15" spans="1:20" ht="17.5" customHeight="1">
      <c r="A15" s="6432" t="s">
        <v>512</v>
      </c>
      <c r="B15" s="6469"/>
      <c r="C15" s="6524" t="s">
        <v>3466</v>
      </c>
      <c r="D15" s="6525"/>
      <c r="E15" s="6525"/>
      <c r="F15" s="6528" t="s">
        <v>3467</v>
      </c>
      <c r="G15" s="6528"/>
      <c r="H15" s="6528"/>
      <c r="I15" s="6528" t="s">
        <v>3468</v>
      </c>
      <c r="J15" s="6528"/>
      <c r="K15" s="6528"/>
      <c r="L15" s="6528" t="s">
        <v>344</v>
      </c>
      <c r="M15" s="6528"/>
      <c r="N15" s="6528"/>
      <c r="O15" s="6528" t="s">
        <v>3469</v>
      </c>
      <c r="P15" s="6528"/>
      <c r="Q15" s="6465"/>
    </row>
    <row r="16" spans="1:20" ht="17.5" customHeight="1">
      <c r="A16" s="6428" t="s">
        <v>3512</v>
      </c>
      <c r="B16" s="6429"/>
      <c r="C16" s="6526"/>
      <c r="D16" s="6527"/>
      <c r="E16" s="6527"/>
      <c r="F16" s="6529"/>
      <c r="G16" s="6529"/>
      <c r="H16" s="6529"/>
      <c r="I16" s="6529"/>
      <c r="J16" s="6529"/>
      <c r="K16" s="6529"/>
      <c r="L16" s="6529"/>
      <c r="M16" s="6529"/>
      <c r="N16" s="6529"/>
      <c r="O16" s="6529"/>
      <c r="P16" s="6529"/>
      <c r="Q16" s="6467"/>
    </row>
    <row r="17" spans="1:20" ht="19" customHeight="1">
      <c r="A17" s="6415">
        <v>43921</v>
      </c>
      <c r="B17" s="6416"/>
      <c r="C17" s="6519">
        <v>1283</v>
      </c>
      <c r="D17" s="6520"/>
      <c r="E17" s="6520"/>
      <c r="F17" s="6521">
        <v>1050</v>
      </c>
      <c r="G17" s="6521"/>
      <c r="H17" s="6521"/>
      <c r="I17" s="6521">
        <v>180</v>
      </c>
      <c r="J17" s="6521"/>
      <c r="K17" s="6521"/>
      <c r="L17" s="6521">
        <v>53</v>
      </c>
      <c r="M17" s="6521"/>
      <c r="N17" s="6521"/>
      <c r="O17" s="6522">
        <v>0.81839438815276699</v>
      </c>
      <c r="P17" s="6522"/>
      <c r="Q17" s="6522"/>
    </row>
    <row r="18" spans="1:20" ht="19" customHeight="1">
      <c r="A18" s="6418">
        <v>44286</v>
      </c>
      <c r="B18" s="6419"/>
      <c r="C18" s="6517">
        <v>1232</v>
      </c>
      <c r="D18" s="6518"/>
      <c r="E18" s="6518"/>
      <c r="F18" s="6202">
        <v>1049</v>
      </c>
      <c r="G18" s="6202"/>
      <c r="H18" s="6202"/>
      <c r="I18" s="6202">
        <v>148</v>
      </c>
      <c r="J18" s="6202"/>
      <c r="K18" s="6202"/>
      <c r="L18" s="6202">
        <v>35</v>
      </c>
      <c r="M18" s="6202"/>
      <c r="N18" s="6202"/>
      <c r="O18" s="6516">
        <v>0.85146103896103897</v>
      </c>
      <c r="P18" s="6516"/>
      <c r="Q18" s="6516"/>
    </row>
    <row r="19" spans="1:20" ht="19" customHeight="1">
      <c r="A19" s="6418">
        <v>44651</v>
      </c>
      <c r="B19" s="6419"/>
      <c r="C19" s="6514">
        <v>1306</v>
      </c>
      <c r="D19" s="6202"/>
      <c r="E19" s="6202"/>
      <c r="F19" s="6202">
        <v>1123</v>
      </c>
      <c r="G19" s="6202"/>
      <c r="H19" s="6202"/>
      <c r="I19" s="6202">
        <v>142</v>
      </c>
      <c r="J19" s="6202"/>
      <c r="K19" s="6202"/>
      <c r="L19" s="6202">
        <v>41</v>
      </c>
      <c r="M19" s="6202"/>
      <c r="N19" s="6202"/>
      <c r="O19" s="6516">
        <v>0.85987748851454826</v>
      </c>
      <c r="P19" s="6516"/>
      <c r="Q19" s="6516"/>
    </row>
    <row r="20" spans="1:20" ht="19" customHeight="1">
      <c r="A20" s="6418">
        <v>45016</v>
      </c>
      <c r="B20" s="6419"/>
      <c r="C20" s="6514">
        <v>1251</v>
      </c>
      <c r="D20" s="6202"/>
      <c r="E20" s="6202"/>
      <c r="F20" s="6515">
        <v>1056</v>
      </c>
      <c r="G20" s="6515"/>
      <c r="H20" s="6515"/>
      <c r="I20" s="6515">
        <v>139</v>
      </c>
      <c r="J20" s="6515"/>
      <c r="K20" s="6515"/>
      <c r="L20" s="6515">
        <v>56</v>
      </c>
      <c r="M20" s="6515"/>
      <c r="N20" s="6515"/>
      <c r="O20" s="6516">
        <v>0.84412470023980812</v>
      </c>
      <c r="P20" s="6516"/>
      <c r="Q20" s="6516"/>
    </row>
    <row r="21" spans="1:20" ht="19" customHeight="1" thickBot="1">
      <c r="A21" s="6412">
        <v>45382</v>
      </c>
      <c r="B21" s="6413"/>
      <c r="C21" s="6510">
        <v>1237</v>
      </c>
      <c r="D21" s="6511"/>
      <c r="E21" s="6511"/>
      <c r="F21" s="6512">
        <v>1091</v>
      </c>
      <c r="G21" s="6512"/>
      <c r="H21" s="6512"/>
      <c r="I21" s="6512">
        <v>112</v>
      </c>
      <c r="J21" s="6512"/>
      <c r="K21" s="6512"/>
      <c r="L21" s="6512">
        <v>34</v>
      </c>
      <c r="M21" s="6512"/>
      <c r="N21" s="6512"/>
      <c r="O21" s="6513">
        <v>0.88197251414713018</v>
      </c>
      <c r="P21" s="6513"/>
      <c r="Q21" s="6513"/>
    </row>
    <row r="22" spans="1:20" ht="17.25" customHeight="1">
      <c r="P22" s="486"/>
      <c r="Q22" s="208" t="s">
        <v>3517</v>
      </c>
    </row>
    <row r="23" spans="1:20" ht="21" customHeight="1"/>
    <row r="24" spans="1:20" ht="17.25" customHeight="1">
      <c r="A24" s="465" t="s">
        <v>3518</v>
      </c>
    </row>
    <row r="25" spans="1:20" ht="17.25" customHeight="1" thickBot="1">
      <c r="A25" s="465"/>
      <c r="T25" s="464" t="s">
        <v>456</v>
      </c>
    </row>
    <row r="26" spans="1:20" ht="21" customHeight="1">
      <c r="A26" s="2354"/>
      <c r="B26" s="2354"/>
      <c r="C26" s="2354"/>
      <c r="D26" s="2350"/>
      <c r="E26" s="3864" t="s">
        <v>2394</v>
      </c>
      <c r="F26" s="6502" t="s">
        <v>3519</v>
      </c>
      <c r="G26" s="6440"/>
      <c r="H26" s="6503"/>
      <c r="I26" s="6506" t="s">
        <v>3520</v>
      </c>
      <c r="J26" s="6506"/>
      <c r="K26" s="6506"/>
      <c r="L26" s="6506" t="s">
        <v>3521</v>
      </c>
      <c r="M26" s="6506"/>
      <c r="N26" s="6506"/>
      <c r="O26" s="6506"/>
      <c r="P26" s="6506"/>
      <c r="Q26" s="6506"/>
      <c r="R26" s="6506"/>
      <c r="S26" s="6506"/>
      <c r="T26" s="6508"/>
    </row>
    <row r="27" spans="1:20" ht="17.25" customHeight="1">
      <c r="A27" s="2703" t="s">
        <v>3522</v>
      </c>
      <c r="B27" s="2703"/>
      <c r="C27" s="2703"/>
      <c r="D27" s="2697"/>
      <c r="E27" s="2704"/>
      <c r="F27" s="6504"/>
      <c r="G27" s="6441"/>
      <c r="H27" s="6505"/>
      <c r="I27" s="6507"/>
      <c r="J27" s="6507"/>
      <c r="K27" s="6507"/>
      <c r="L27" s="6507" t="s">
        <v>489</v>
      </c>
      <c r="M27" s="6507"/>
      <c r="N27" s="6507"/>
      <c r="O27" s="6507" t="s">
        <v>490</v>
      </c>
      <c r="P27" s="6507"/>
      <c r="Q27" s="6507"/>
      <c r="R27" s="6507" t="s">
        <v>491</v>
      </c>
      <c r="S27" s="6507"/>
      <c r="T27" s="6509"/>
    </row>
    <row r="28" spans="1:20" ht="28" customHeight="1">
      <c r="A28" s="6499" t="s">
        <v>3523</v>
      </c>
      <c r="B28" s="6499"/>
      <c r="C28" s="6499"/>
      <c r="D28" s="6499"/>
      <c r="E28" s="6500"/>
      <c r="F28" s="6501">
        <v>1240</v>
      </c>
      <c r="G28" s="6501"/>
      <c r="H28" s="6501"/>
      <c r="I28" s="6501">
        <v>628</v>
      </c>
      <c r="J28" s="6501"/>
      <c r="K28" s="6501"/>
      <c r="L28" s="6501">
        <v>32654</v>
      </c>
      <c r="M28" s="6501"/>
      <c r="N28" s="6501"/>
      <c r="O28" s="6501">
        <v>22202</v>
      </c>
      <c r="P28" s="6501"/>
      <c r="Q28" s="6501"/>
      <c r="R28" s="6501">
        <v>10452</v>
      </c>
      <c r="S28" s="6501"/>
      <c r="T28" s="6501"/>
    </row>
    <row r="29" spans="1:20" ht="17.25" customHeight="1">
      <c r="A29" s="6490" t="s">
        <v>492</v>
      </c>
      <c r="B29" s="6494"/>
      <c r="C29" s="6494"/>
      <c r="D29" s="487"/>
      <c r="E29" s="1199"/>
      <c r="F29" s="6487">
        <v>1018</v>
      </c>
      <c r="G29" s="6488"/>
      <c r="H29" s="6488"/>
      <c r="I29" s="6488">
        <v>483</v>
      </c>
      <c r="J29" s="6488"/>
      <c r="K29" s="6488"/>
      <c r="L29" s="6488">
        <v>11337</v>
      </c>
      <c r="M29" s="6488"/>
      <c r="N29" s="6488"/>
      <c r="O29" s="6488">
        <v>7487</v>
      </c>
      <c r="P29" s="6488"/>
      <c r="Q29" s="6488"/>
      <c r="R29" s="6488">
        <v>3850</v>
      </c>
      <c r="S29" s="6488"/>
      <c r="T29" s="6488"/>
    </row>
    <row r="30" spans="1:20" ht="17.25" customHeight="1">
      <c r="A30" s="6494"/>
      <c r="B30" s="6494"/>
      <c r="C30" s="6494"/>
      <c r="D30" s="487"/>
      <c r="E30" s="1199"/>
      <c r="F30" s="6487"/>
      <c r="G30" s="6488"/>
      <c r="H30" s="6488"/>
      <c r="I30" s="6488"/>
      <c r="J30" s="6488"/>
      <c r="K30" s="6488"/>
      <c r="L30" s="6488"/>
      <c r="M30" s="6488"/>
      <c r="N30" s="6488"/>
      <c r="O30" s="6488"/>
      <c r="P30" s="6488"/>
      <c r="Q30" s="6488"/>
      <c r="R30" s="6488"/>
      <c r="S30" s="6488"/>
      <c r="T30" s="6488"/>
    </row>
    <row r="31" spans="1:20" ht="17.25" customHeight="1">
      <c r="A31" s="1446"/>
      <c r="B31" s="6486" t="s">
        <v>3524</v>
      </c>
      <c r="C31" s="6486"/>
      <c r="D31" s="1447"/>
      <c r="E31" s="1448"/>
      <c r="F31" s="6487"/>
      <c r="G31" s="6488"/>
      <c r="H31" s="6488"/>
      <c r="I31" s="6488"/>
      <c r="J31" s="6488"/>
      <c r="K31" s="6488"/>
      <c r="L31" s="6488">
        <v>7712</v>
      </c>
      <c r="M31" s="6488"/>
      <c r="N31" s="6488"/>
      <c r="O31" s="6488">
        <v>5075</v>
      </c>
      <c r="P31" s="6488"/>
      <c r="Q31" s="6488"/>
      <c r="R31" s="6488">
        <v>2637</v>
      </c>
      <c r="S31" s="6488"/>
      <c r="T31" s="6488"/>
    </row>
    <row r="32" spans="1:20" ht="17.25" customHeight="1">
      <c r="A32" s="1446"/>
      <c r="B32" s="6486" t="s">
        <v>3525</v>
      </c>
      <c r="C32" s="6486"/>
      <c r="D32" s="1447"/>
      <c r="E32" s="1448"/>
      <c r="F32" s="6487"/>
      <c r="G32" s="6488"/>
      <c r="H32" s="6488"/>
      <c r="I32" s="6488"/>
      <c r="J32" s="6488"/>
      <c r="K32" s="6488"/>
      <c r="L32" s="6488">
        <v>3556</v>
      </c>
      <c r="M32" s="6488"/>
      <c r="N32" s="6488"/>
      <c r="O32" s="6488">
        <v>2373</v>
      </c>
      <c r="P32" s="6488"/>
      <c r="Q32" s="6488"/>
      <c r="R32" s="6488">
        <v>1183</v>
      </c>
      <c r="S32" s="6488"/>
      <c r="T32" s="6488"/>
    </row>
    <row r="33" spans="1:20" ht="29.25" customHeight="1">
      <c r="A33" s="1446"/>
      <c r="B33" s="6495" t="s">
        <v>3526</v>
      </c>
      <c r="C33" s="6495"/>
      <c r="D33" s="6495"/>
      <c r="E33" s="6496"/>
      <c r="F33" s="1200"/>
      <c r="G33" s="489"/>
      <c r="H33" s="489"/>
      <c r="I33" s="489"/>
      <c r="J33" s="489"/>
      <c r="K33" s="489"/>
      <c r="L33" s="6488">
        <v>60</v>
      </c>
      <c r="M33" s="6488"/>
      <c r="N33" s="6488"/>
      <c r="O33" s="6488">
        <v>37</v>
      </c>
      <c r="P33" s="6488"/>
      <c r="Q33" s="6488"/>
      <c r="R33" s="6488">
        <v>23</v>
      </c>
      <c r="S33" s="6488"/>
      <c r="T33" s="6488"/>
    </row>
    <row r="34" spans="1:20" ht="29.25" customHeight="1">
      <c r="A34" s="2705"/>
      <c r="B34" s="6497" t="s">
        <v>3527</v>
      </c>
      <c r="C34" s="6497"/>
      <c r="D34" s="6497"/>
      <c r="E34" s="6498"/>
      <c r="F34" s="2706"/>
      <c r="G34" s="2707"/>
      <c r="H34" s="2707"/>
      <c r="I34" s="2707"/>
      <c r="J34" s="2707"/>
      <c r="K34" s="2707"/>
      <c r="L34" s="6493">
        <v>9</v>
      </c>
      <c r="M34" s="6493"/>
      <c r="N34" s="6493"/>
      <c r="O34" s="6493">
        <v>2</v>
      </c>
      <c r="P34" s="6493"/>
      <c r="Q34" s="6493"/>
      <c r="R34" s="6493">
        <v>7</v>
      </c>
      <c r="S34" s="6493"/>
      <c r="T34" s="6493"/>
    </row>
    <row r="35" spans="1:20" ht="17.25" customHeight="1">
      <c r="A35" s="6494" t="s">
        <v>493</v>
      </c>
      <c r="B35" s="6494"/>
      <c r="C35" s="6494"/>
      <c r="D35" s="487"/>
      <c r="E35" s="1199"/>
      <c r="F35" s="6487">
        <v>81</v>
      </c>
      <c r="G35" s="6488"/>
      <c r="H35" s="6488"/>
      <c r="I35" s="6488">
        <v>52</v>
      </c>
      <c r="J35" s="6488"/>
      <c r="K35" s="6488"/>
      <c r="L35" s="6488">
        <v>2430</v>
      </c>
      <c r="M35" s="6488"/>
      <c r="N35" s="6488"/>
      <c r="O35" s="6488">
        <v>2099</v>
      </c>
      <c r="P35" s="6488"/>
      <c r="Q35" s="6488"/>
      <c r="R35" s="6488">
        <v>331</v>
      </c>
      <c r="S35" s="6488"/>
      <c r="T35" s="6488"/>
    </row>
    <row r="36" spans="1:20" ht="17.25" customHeight="1">
      <c r="A36" s="6494"/>
      <c r="B36" s="6494"/>
      <c r="C36" s="6494"/>
      <c r="D36" s="487"/>
      <c r="E36" s="1199"/>
      <c r="F36" s="6487"/>
      <c r="G36" s="6488"/>
      <c r="H36" s="6488"/>
      <c r="I36" s="6488"/>
      <c r="J36" s="6488"/>
      <c r="K36" s="6488"/>
      <c r="L36" s="6488"/>
      <c r="M36" s="6488"/>
      <c r="N36" s="6488"/>
      <c r="O36" s="6488"/>
      <c r="P36" s="6488"/>
      <c r="Q36" s="6488"/>
      <c r="R36" s="6488"/>
      <c r="S36" s="6488"/>
      <c r="T36" s="6488"/>
    </row>
    <row r="37" spans="1:20" ht="17.25" customHeight="1">
      <c r="A37" s="1446"/>
      <c r="B37" s="6486" t="s">
        <v>3524</v>
      </c>
      <c r="C37" s="6486"/>
      <c r="D37" s="1447"/>
      <c r="E37" s="1448"/>
      <c r="F37" s="6487"/>
      <c r="G37" s="6488"/>
      <c r="H37" s="6488"/>
      <c r="I37" s="6488"/>
      <c r="J37" s="6488"/>
      <c r="K37" s="6488"/>
      <c r="L37" s="6488">
        <v>2309</v>
      </c>
      <c r="M37" s="6488"/>
      <c r="N37" s="6488"/>
      <c r="O37" s="6488">
        <v>1995</v>
      </c>
      <c r="P37" s="6488"/>
      <c r="Q37" s="6488"/>
      <c r="R37" s="6488">
        <v>314</v>
      </c>
      <c r="S37" s="6488"/>
      <c r="T37" s="6488"/>
    </row>
    <row r="38" spans="1:20" ht="17.25" customHeight="1">
      <c r="A38" s="2705"/>
      <c r="B38" s="6491" t="s">
        <v>3525</v>
      </c>
      <c r="C38" s="6491"/>
      <c r="D38" s="2708"/>
      <c r="E38" s="2709"/>
      <c r="F38" s="6492"/>
      <c r="G38" s="6493"/>
      <c r="H38" s="6493"/>
      <c r="I38" s="6493"/>
      <c r="J38" s="6493"/>
      <c r="K38" s="6493"/>
      <c r="L38" s="6493">
        <v>121</v>
      </c>
      <c r="M38" s="6493"/>
      <c r="N38" s="6493"/>
      <c r="O38" s="6493">
        <v>104</v>
      </c>
      <c r="P38" s="6493"/>
      <c r="Q38" s="6493"/>
      <c r="R38" s="6493">
        <v>17</v>
      </c>
      <c r="S38" s="6493"/>
      <c r="T38" s="6493"/>
    </row>
    <row r="39" spans="1:20" ht="17.25" customHeight="1">
      <c r="A39" s="6490" t="s">
        <v>3528</v>
      </c>
      <c r="B39" s="6490"/>
      <c r="C39" s="6490"/>
      <c r="D39" s="1420"/>
      <c r="E39" s="1201"/>
      <c r="F39" s="6487">
        <v>141</v>
      </c>
      <c r="G39" s="6488"/>
      <c r="H39" s="6488"/>
      <c r="I39" s="6488">
        <v>93</v>
      </c>
      <c r="J39" s="6488"/>
      <c r="K39" s="6488"/>
      <c r="L39" s="6488">
        <v>2560</v>
      </c>
      <c r="M39" s="6488"/>
      <c r="N39" s="6488"/>
      <c r="O39" s="6488">
        <v>1515</v>
      </c>
      <c r="P39" s="6488"/>
      <c r="Q39" s="6488"/>
      <c r="R39" s="6488">
        <v>1045</v>
      </c>
      <c r="S39" s="6488"/>
      <c r="T39" s="6488"/>
    </row>
    <row r="40" spans="1:20" ht="17.25" customHeight="1">
      <c r="A40" s="6490"/>
      <c r="B40" s="6490"/>
      <c r="C40" s="6490"/>
      <c r="D40" s="1420"/>
      <c r="E40" s="1201"/>
      <c r="F40" s="6487"/>
      <c r="G40" s="6488"/>
      <c r="H40" s="6488"/>
      <c r="I40" s="6488"/>
      <c r="J40" s="6488"/>
      <c r="K40" s="6488"/>
      <c r="L40" s="6488"/>
      <c r="M40" s="6488"/>
      <c r="N40" s="6488"/>
      <c r="O40" s="6488"/>
      <c r="P40" s="6488"/>
      <c r="Q40" s="6488"/>
      <c r="R40" s="6488"/>
      <c r="S40" s="6488"/>
      <c r="T40" s="6488"/>
    </row>
    <row r="41" spans="1:20" ht="17.25" customHeight="1">
      <c r="A41" s="1446"/>
      <c r="B41" s="6486" t="s">
        <v>3524</v>
      </c>
      <c r="C41" s="6486"/>
      <c r="D41" s="1447"/>
      <c r="E41" s="1448"/>
      <c r="F41" s="6487"/>
      <c r="G41" s="6488"/>
      <c r="H41" s="6488"/>
      <c r="I41" s="6488"/>
      <c r="J41" s="6488"/>
      <c r="K41" s="6488"/>
      <c r="L41" s="6488">
        <v>2521</v>
      </c>
      <c r="M41" s="6488"/>
      <c r="N41" s="6488"/>
      <c r="O41" s="6488">
        <v>1492</v>
      </c>
      <c r="P41" s="6488"/>
      <c r="Q41" s="6488"/>
      <c r="R41" s="6488">
        <v>1029</v>
      </c>
      <c r="S41" s="6488"/>
      <c r="T41" s="6488"/>
    </row>
    <row r="42" spans="1:20" ht="17.25" customHeight="1" thickBot="1">
      <c r="A42" s="2279"/>
      <c r="B42" s="6486" t="s">
        <v>3525</v>
      </c>
      <c r="C42" s="6486"/>
      <c r="D42" s="2280"/>
      <c r="E42" s="2710"/>
      <c r="F42" s="6487"/>
      <c r="G42" s="6488"/>
      <c r="H42" s="6488"/>
      <c r="I42" s="6489"/>
      <c r="J42" s="6489"/>
      <c r="K42" s="6489"/>
      <c r="L42" s="6488">
        <v>39</v>
      </c>
      <c r="M42" s="6488"/>
      <c r="N42" s="6488"/>
      <c r="O42" s="6488">
        <v>23</v>
      </c>
      <c r="P42" s="6488"/>
      <c r="Q42" s="6488"/>
      <c r="R42" s="6488">
        <v>16</v>
      </c>
      <c r="S42" s="6488"/>
      <c r="T42" s="6488"/>
    </row>
    <row r="43" spans="1:20" ht="17.25" customHeight="1">
      <c r="A43" s="490"/>
      <c r="B43" s="2355"/>
      <c r="C43" s="2356"/>
      <c r="D43" s="2356"/>
      <c r="E43" s="2356"/>
      <c r="F43" s="2357"/>
      <c r="G43" s="2357"/>
      <c r="H43" s="2357"/>
      <c r="I43" s="2357"/>
      <c r="J43" s="2357"/>
      <c r="K43" s="2357"/>
      <c r="L43" s="2356"/>
      <c r="M43" s="2356"/>
      <c r="N43" s="2356"/>
      <c r="O43" s="2351"/>
      <c r="P43" s="2351"/>
      <c r="Q43" s="2351"/>
      <c r="R43" s="2352"/>
      <c r="S43" s="2356"/>
      <c r="T43" s="2352" t="s">
        <v>3529</v>
      </c>
    </row>
  </sheetData>
  <mergeCells count="168">
    <mergeCell ref="O3:P4"/>
    <mergeCell ref="Q3:R4"/>
    <mergeCell ref="A4:B4"/>
    <mergeCell ref="E4:F4"/>
    <mergeCell ref="G4:H4"/>
    <mergeCell ref="I4:J4"/>
    <mergeCell ref="K4:L4"/>
    <mergeCell ref="M4:N4"/>
    <mergeCell ref="A5:B5"/>
    <mergeCell ref="C5:D5"/>
    <mergeCell ref="E5:F5"/>
    <mergeCell ref="G5:H5"/>
    <mergeCell ref="I5:J5"/>
    <mergeCell ref="K5:L5"/>
    <mergeCell ref="M5:N5"/>
    <mergeCell ref="A3:B3"/>
    <mergeCell ref="C3:D4"/>
    <mergeCell ref="E3:N3"/>
    <mergeCell ref="O5:P5"/>
    <mergeCell ref="Q5:R5"/>
    <mergeCell ref="A6:B6"/>
    <mergeCell ref="C6:D6"/>
    <mergeCell ref="E6:F6"/>
    <mergeCell ref="G6:H6"/>
    <mergeCell ref="I6:J6"/>
    <mergeCell ref="K6:L6"/>
    <mergeCell ref="M6:N6"/>
    <mergeCell ref="O6:P6"/>
    <mergeCell ref="Q6:R6"/>
    <mergeCell ref="A7:B7"/>
    <mergeCell ref="C7:D7"/>
    <mergeCell ref="E7:F7"/>
    <mergeCell ref="G7:H7"/>
    <mergeCell ref="I7:J7"/>
    <mergeCell ref="K7:L7"/>
    <mergeCell ref="M7:N7"/>
    <mergeCell ref="O7:P7"/>
    <mergeCell ref="Q7:R7"/>
    <mergeCell ref="M8:N8"/>
    <mergeCell ref="O8:P8"/>
    <mergeCell ref="Q8:R8"/>
    <mergeCell ref="A9:B9"/>
    <mergeCell ref="C9:D9"/>
    <mergeCell ref="E9:F9"/>
    <mergeCell ref="G9:H9"/>
    <mergeCell ref="I9:J9"/>
    <mergeCell ref="K9:L9"/>
    <mergeCell ref="M9:N9"/>
    <mergeCell ref="A8:B8"/>
    <mergeCell ref="C8:D8"/>
    <mergeCell ref="E8:F8"/>
    <mergeCell ref="G8:H8"/>
    <mergeCell ref="I8:J8"/>
    <mergeCell ref="K8:L8"/>
    <mergeCell ref="A17:B17"/>
    <mergeCell ref="C17:E17"/>
    <mergeCell ref="F17:H17"/>
    <mergeCell ref="I17:K17"/>
    <mergeCell ref="L17:N17"/>
    <mergeCell ref="O17:Q17"/>
    <mergeCell ref="O9:P9"/>
    <mergeCell ref="Q9:R9"/>
    <mergeCell ref="A13:K13"/>
    <mergeCell ref="A15:B15"/>
    <mergeCell ref="C15:E16"/>
    <mergeCell ref="F15:H16"/>
    <mergeCell ref="I15:K16"/>
    <mergeCell ref="L15:N16"/>
    <mergeCell ref="O15:Q16"/>
    <mergeCell ref="A16:B16"/>
    <mergeCell ref="A19:B19"/>
    <mergeCell ref="C19:E19"/>
    <mergeCell ref="F19:H19"/>
    <mergeCell ref="I19:K19"/>
    <mergeCell ref="L19:N19"/>
    <mergeCell ref="O19:Q19"/>
    <mergeCell ref="A18:B18"/>
    <mergeCell ref="C18:E18"/>
    <mergeCell ref="F18:H18"/>
    <mergeCell ref="I18:K18"/>
    <mergeCell ref="L18:N18"/>
    <mergeCell ref="O18:Q18"/>
    <mergeCell ref="A21:B21"/>
    <mergeCell ref="C21:E21"/>
    <mergeCell ref="F21:H21"/>
    <mergeCell ref="I21:K21"/>
    <mergeCell ref="L21:N21"/>
    <mergeCell ref="O21:Q21"/>
    <mergeCell ref="A20:B20"/>
    <mergeCell ref="C20:E20"/>
    <mergeCell ref="F20:H20"/>
    <mergeCell ref="I20:K20"/>
    <mergeCell ref="L20:N20"/>
    <mergeCell ref="O20:Q20"/>
    <mergeCell ref="A28:E28"/>
    <mergeCell ref="F28:H28"/>
    <mergeCell ref="I28:K28"/>
    <mergeCell ref="L28:N28"/>
    <mergeCell ref="O28:Q28"/>
    <mergeCell ref="R28:T28"/>
    <mergeCell ref="F26:H27"/>
    <mergeCell ref="I26:K27"/>
    <mergeCell ref="L26:T26"/>
    <mergeCell ref="L27:N27"/>
    <mergeCell ref="O27:Q27"/>
    <mergeCell ref="R27:T27"/>
    <mergeCell ref="B31:C31"/>
    <mergeCell ref="F31:H31"/>
    <mergeCell ref="I31:K31"/>
    <mergeCell ref="L31:N31"/>
    <mergeCell ref="O31:Q31"/>
    <mergeCell ref="R31:T31"/>
    <mergeCell ref="A29:C30"/>
    <mergeCell ref="F29:H30"/>
    <mergeCell ref="I29:K30"/>
    <mergeCell ref="L29:N30"/>
    <mergeCell ref="O29:Q30"/>
    <mergeCell ref="R29:T30"/>
    <mergeCell ref="B33:E33"/>
    <mergeCell ref="L33:N33"/>
    <mergeCell ref="O33:Q33"/>
    <mergeCell ref="R33:T33"/>
    <mergeCell ref="B34:E34"/>
    <mergeCell ref="L34:N34"/>
    <mergeCell ref="O34:Q34"/>
    <mergeCell ref="R34:T34"/>
    <mergeCell ref="B32:C32"/>
    <mergeCell ref="F32:H32"/>
    <mergeCell ref="I32:K32"/>
    <mergeCell ref="L32:N32"/>
    <mergeCell ref="O32:Q32"/>
    <mergeCell ref="R32:T32"/>
    <mergeCell ref="B37:C37"/>
    <mergeCell ref="F37:H37"/>
    <mergeCell ref="I37:K37"/>
    <mergeCell ref="L37:N37"/>
    <mergeCell ref="O37:Q37"/>
    <mergeCell ref="R37:T37"/>
    <mergeCell ref="A35:C36"/>
    <mergeCell ref="F35:H36"/>
    <mergeCell ref="I35:K36"/>
    <mergeCell ref="L35:N36"/>
    <mergeCell ref="O35:Q36"/>
    <mergeCell ref="R35:T36"/>
    <mergeCell ref="A39:C40"/>
    <mergeCell ref="F39:H40"/>
    <mergeCell ref="I39:K40"/>
    <mergeCell ref="L39:N40"/>
    <mergeCell ref="O39:Q40"/>
    <mergeCell ref="R39:T40"/>
    <mergeCell ref="B38:C38"/>
    <mergeCell ref="F38:H38"/>
    <mergeCell ref="I38:K38"/>
    <mergeCell ref="L38:N38"/>
    <mergeCell ref="O38:Q38"/>
    <mergeCell ref="R38:T38"/>
    <mergeCell ref="B42:C42"/>
    <mergeCell ref="F42:H42"/>
    <mergeCell ref="I42:K42"/>
    <mergeCell ref="L42:N42"/>
    <mergeCell ref="O42:Q42"/>
    <mergeCell ref="R42:T42"/>
    <mergeCell ref="B41:C41"/>
    <mergeCell ref="F41:H41"/>
    <mergeCell ref="I41:K41"/>
    <mergeCell ref="L41:N41"/>
    <mergeCell ref="O41:Q41"/>
    <mergeCell ref="R41:T41"/>
  </mergeCells>
  <phoneticPr fontId="4"/>
  <printOptions horizontalCentered="1"/>
  <pageMargins left="0.59055118110236227" right="0.59055118110236227" top="0.70866141732283472" bottom="0.59055118110236227" header="0.31496062992125984" footer="0.31496062992125984"/>
  <pageSetup paperSize="9" scale="97" orientation="portrait" r:id="rId1"/>
  <headerFooter alignWithMargins="0">
    <evenHeader>&amp;L&amp;"+,標準"１１　教 育 ・ 文 化</evenHeader>
    <evenFooter>&amp;C&amp;"+,標準"- &amp;P -</even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G34"/>
  <sheetViews>
    <sheetView view="pageBreakPreview" zoomScale="115" zoomScaleNormal="100" zoomScaleSheetLayoutView="115" workbookViewId="0"/>
  </sheetViews>
  <sheetFormatPr defaultColWidth="9.08984375" defaultRowHeight="11.5"/>
  <cols>
    <col min="1" max="1" width="18.6328125" style="177" customWidth="1"/>
    <col min="2" max="2" width="4.08984375" style="177" bestFit="1" customWidth="1"/>
    <col min="3" max="7" width="13.7265625" style="177" customWidth="1"/>
    <col min="8" max="16384" width="9.08984375" style="177"/>
  </cols>
  <sheetData>
    <row r="1" spans="1:7" ht="18.75" customHeight="1">
      <c r="A1" s="345" t="s">
        <v>494</v>
      </c>
      <c r="B1" s="392"/>
      <c r="C1" s="392"/>
      <c r="D1" s="392"/>
      <c r="E1" s="392"/>
      <c r="F1" s="392"/>
      <c r="G1" s="392"/>
    </row>
    <row r="2" spans="1:7" ht="12" thickBot="1"/>
    <row r="3" spans="1:7" ht="15" customHeight="1">
      <c r="A3" s="6534" t="s">
        <v>2795</v>
      </c>
      <c r="B3" s="6535"/>
      <c r="C3" s="2803">
        <v>43921</v>
      </c>
      <c r="D3" s="2804">
        <v>44286</v>
      </c>
      <c r="E3" s="2805">
        <v>44651</v>
      </c>
      <c r="F3" s="2805">
        <v>45016</v>
      </c>
      <c r="G3" s="2806">
        <v>45382</v>
      </c>
    </row>
    <row r="4" spans="1:7" ht="15" customHeight="1">
      <c r="A4" s="6536" t="s">
        <v>1020</v>
      </c>
      <c r="B4" s="6537"/>
      <c r="C4" s="2624">
        <v>43921</v>
      </c>
      <c r="D4" s="2625">
        <v>44286</v>
      </c>
      <c r="E4" s="2663">
        <v>44651</v>
      </c>
      <c r="F4" s="2663">
        <v>45016</v>
      </c>
      <c r="G4" s="3717">
        <v>45382</v>
      </c>
    </row>
    <row r="5" spans="1:7" ht="26.15" customHeight="1">
      <c r="A5" s="1735" t="s">
        <v>3530</v>
      </c>
      <c r="B5" s="1371" t="s">
        <v>3531</v>
      </c>
      <c r="C5" s="1720">
        <v>188969</v>
      </c>
      <c r="D5" s="1720">
        <v>188387</v>
      </c>
      <c r="E5" s="1720">
        <v>189735</v>
      </c>
      <c r="F5" s="1720">
        <v>189550</v>
      </c>
      <c r="G5" s="1721">
        <v>190363</v>
      </c>
    </row>
    <row r="6" spans="1:7" ht="26.15" customHeight="1">
      <c r="A6" s="1735" t="s">
        <v>3532</v>
      </c>
      <c r="B6" s="1371" t="s">
        <v>3533</v>
      </c>
      <c r="C6" s="1720">
        <v>40369000</v>
      </c>
      <c r="D6" s="1720">
        <v>39299000</v>
      </c>
      <c r="E6" s="1720">
        <v>38799000</v>
      </c>
      <c r="F6" s="1720">
        <v>38813000</v>
      </c>
      <c r="G6" s="1721">
        <v>39980000</v>
      </c>
    </row>
    <row r="7" spans="1:7" ht="26.15" customHeight="1">
      <c r="A7" s="710" t="s">
        <v>497</v>
      </c>
      <c r="B7" s="1254" t="s">
        <v>3534</v>
      </c>
      <c r="C7" s="276">
        <v>728066</v>
      </c>
      <c r="D7" s="276">
        <v>720189</v>
      </c>
      <c r="E7" s="276">
        <v>726487</v>
      </c>
      <c r="F7" s="276">
        <v>735019</v>
      </c>
      <c r="G7" s="277">
        <v>746867</v>
      </c>
    </row>
    <row r="8" spans="1:7" ht="26.15" customHeight="1">
      <c r="A8" s="897" t="s">
        <v>3535</v>
      </c>
      <c r="B8" s="1254" t="s">
        <v>3534</v>
      </c>
      <c r="C8" s="276">
        <v>442761</v>
      </c>
      <c r="D8" s="276">
        <v>432095</v>
      </c>
      <c r="E8" s="276">
        <v>434564</v>
      </c>
      <c r="F8" s="276">
        <v>439345</v>
      </c>
      <c r="G8" s="277">
        <v>445183</v>
      </c>
    </row>
    <row r="9" spans="1:7" ht="26.15" customHeight="1">
      <c r="A9" s="897" t="s">
        <v>3536</v>
      </c>
      <c r="B9" s="1254" t="s">
        <v>3534</v>
      </c>
      <c r="C9" s="276">
        <v>285305</v>
      </c>
      <c r="D9" s="276">
        <v>288094</v>
      </c>
      <c r="E9" s="276">
        <v>291923</v>
      </c>
      <c r="F9" s="276">
        <v>295674</v>
      </c>
      <c r="G9" s="277">
        <v>301684</v>
      </c>
    </row>
    <row r="10" spans="1:7" ht="26.15" customHeight="1">
      <c r="A10" s="710" t="s">
        <v>3537</v>
      </c>
      <c r="B10" s="1254" t="s">
        <v>3538</v>
      </c>
      <c r="C10" s="276">
        <v>14552</v>
      </c>
      <c r="D10" s="276">
        <v>13605</v>
      </c>
      <c r="E10" s="276">
        <v>12848</v>
      </c>
      <c r="F10" s="276">
        <v>12753</v>
      </c>
      <c r="G10" s="277">
        <v>12897</v>
      </c>
    </row>
    <row r="11" spans="1:7" ht="21" customHeight="1">
      <c r="A11" s="710" t="s">
        <v>3539</v>
      </c>
      <c r="B11" s="1254" t="s">
        <v>3538</v>
      </c>
      <c r="C11" s="276">
        <v>460</v>
      </c>
      <c r="D11" s="276">
        <v>463</v>
      </c>
      <c r="E11" s="276">
        <v>432</v>
      </c>
      <c r="F11" s="276">
        <v>440</v>
      </c>
      <c r="G11" s="277">
        <v>416</v>
      </c>
    </row>
    <row r="12" spans="1:7" ht="26.15" customHeight="1">
      <c r="A12" s="710" t="s">
        <v>3540</v>
      </c>
      <c r="B12" s="1254" t="s">
        <v>3534</v>
      </c>
      <c r="C12" s="276">
        <v>26888</v>
      </c>
      <c r="D12" s="276">
        <v>23835</v>
      </c>
      <c r="E12" s="276">
        <v>22682</v>
      </c>
      <c r="F12" s="276">
        <v>22589</v>
      </c>
      <c r="G12" s="277">
        <v>22707</v>
      </c>
    </row>
    <row r="13" spans="1:7" ht="26.15" customHeight="1">
      <c r="A13" s="897" t="s">
        <v>3541</v>
      </c>
      <c r="B13" s="1254" t="s">
        <v>3534</v>
      </c>
      <c r="C13" s="276">
        <v>16402</v>
      </c>
      <c r="D13" s="276">
        <v>14893</v>
      </c>
      <c r="E13" s="276">
        <v>13747</v>
      </c>
      <c r="F13" s="276">
        <v>14570</v>
      </c>
      <c r="G13" s="277">
        <v>13942</v>
      </c>
    </row>
    <row r="14" spans="1:7" ht="26.15" customHeight="1">
      <c r="A14" s="897" t="s">
        <v>3536</v>
      </c>
      <c r="B14" s="1254" t="s">
        <v>3534</v>
      </c>
      <c r="C14" s="276">
        <v>10486</v>
      </c>
      <c r="D14" s="276">
        <v>8942</v>
      </c>
      <c r="E14" s="276">
        <v>8935</v>
      </c>
      <c r="F14" s="276">
        <v>8019</v>
      </c>
      <c r="G14" s="277">
        <v>8765</v>
      </c>
    </row>
    <row r="15" spans="1:7" ht="26.15" customHeight="1">
      <c r="A15" s="710" t="s">
        <v>3542</v>
      </c>
      <c r="B15" s="1254" t="s">
        <v>3534</v>
      </c>
      <c r="C15" s="276">
        <v>1155161</v>
      </c>
      <c r="D15" s="276">
        <v>1055881</v>
      </c>
      <c r="E15" s="276">
        <v>1296364</v>
      </c>
      <c r="F15" s="276">
        <v>1307290</v>
      </c>
      <c r="G15" s="277">
        <v>1251895</v>
      </c>
    </row>
    <row r="16" spans="1:7" ht="26.15" customHeight="1">
      <c r="A16" s="897" t="s">
        <v>3541</v>
      </c>
      <c r="B16" s="1254" t="s">
        <v>3534</v>
      </c>
      <c r="C16" s="276">
        <v>613644</v>
      </c>
      <c r="D16" s="276">
        <v>544297</v>
      </c>
      <c r="E16" s="276">
        <v>656885</v>
      </c>
      <c r="F16" s="276">
        <v>668893</v>
      </c>
      <c r="G16" s="277">
        <v>650109</v>
      </c>
    </row>
    <row r="17" spans="1:7" ht="26.15" customHeight="1">
      <c r="A17" s="897" t="s">
        <v>3536</v>
      </c>
      <c r="B17" s="1254" t="s">
        <v>3534</v>
      </c>
      <c r="C17" s="276">
        <v>541517</v>
      </c>
      <c r="D17" s="276">
        <v>511584</v>
      </c>
      <c r="E17" s="276">
        <v>639479</v>
      </c>
      <c r="F17" s="276">
        <v>638397</v>
      </c>
      <c r="G17" s="277">
        <v>601786</v>
      </c>
    </row>
    <row r="18" spans="1:7" ht="26.15" customHeight="1">
      <c r="A18" s="710" t="s">
        <v>3543</v>
      </c>
      <c r="B18" s="1254" t="s">
        <v>3538</v>
      </c>
      <c r="C18" s="276">
        <v>32216</v>
      </c>
      <c r="D18" s="276">
        <v>26628</v>
      </c>
      <c r="E18" s="276">
        <v>28359</v>
      </c>
      <c r="F18" s="276">
        <v>27697</v>
      </c>
      <c r="G18" s="277">
        <v>26332</v>
      </c>
    </row>
    <row r="19" spans="1:7" ht="26.15" customHeight="1">
      <c r="A19" s="710" t="s">
        <v>3544</v>
      </c>
      <c r="B19" s="1254" t="s">
        <v>3534</v>
      </c>
      <c r="C19" s="276">
        <v>51650</v>
      </c>
      <c r="D19" s="276">
        <v>44843</v>
      </c>
      <c r="E19" s="276">
        <v>52169</v>
      </c>
      <c r="F19" s="276">
        <v>50960</v>
      </c>
      <c r="G19" s="277">
        <v>47704</v>
      </c>
    </row>
    <row r="20" spans="1:7" ht="26.15" customHeight="1">
      <c r="A20" s="2067" t="s">
        <v>3545</v>
      </c>
      <c r="B20" s="1254" t="s">
        <v>3534</v>
      </c>
      <c r="C20" s="276">
        <v>150434</v>
      </c>
      <c r="D20" s="276">
        <v>224494</v>
      </c>
      <c r="E20" s="276">
        <v>235790</v>
      </c>
      <c r="F20" s="276">
        <v>237416</v>
      </c>
      <c r="G20" s="277">
        <v>228321</v>
      </c>
    </row>
    <row r="21" spans="1:7" ht="26.15" customHeight="1">
      <c r="A21" s="710" t="s">
        <v>496</v>
      </c>
      <c r="B21" s="1254" t="s">
        <v>3531</v>
      </c>
      <c r="C21" s="276">
        <v>404112</v>
      </c>
      <c r="D21" s="276">
        <v>387802</v>
      </c>
      <c r="E21" s="276">
        <v>428725</v>
      </c>
      <c r="F21" s="276">
        <v>434290</v>
      </c>
      <c r="G21" s="277">
        <v>422381</v>
      </c>
    </row>
    <row r="22" spans="1:7" ht="26.15" customHeight="1">
      <c r="A22" s="710" t="s">
        <v>3546</v>
      </c>
      <c r="B22" s="1254" t="s">
        <v>3531</v>
      </c>
      <c r="C22" s="276">
        <v>59409</v>
      </c>
      <c r="D22" s="276">
        <v>57592</v>
      </c>
      <c r="E22" s="276">
        <v>55676</v>
      </c>
      <c r="F22" s="276">
        <v>59291</v>
      </c>
      <c r="G22" s="277">
        <v>57453</v>
      </c>
    </row>
    <row r="23" spans="1:7" ht="26.15" customHeight="1">
      <c r="A23" s="2712" t="s">
        <v>3547</v>
      </c>
      <c r="B23" s="2713" t="s">
        <v>3531</v>
      </c>
      <c r="C23" s="2649">
        <v>3826</v>
      </c>
      <c r="D23" s="2649">
        <v>3538</v>
      </c>
      <c r="E23" s="2649">
        <v>3635</v>
      </c>
      <c r="F23" s="2649">
        <v>3639</v>
      </c>
      <c r="G23" s="2650">
        <v>3591</v>
      </c>
    </row>
    <row r="24" spans="1:7" ht="26.15" customHeight="1">
      <c r="A24" s="710" t="s">
        <v>3548</v>
      </c>
      <c r="B24" s="1254" t="s">
        <v>3533</v>
      </c>
      <c r="C24" s="276">
        <v>213.62763204546778</v>
      </c>
      <c r="D24" s="276">
        <v>208.60781264099964</v>
      </c>
      <c r="E24" s="276">
        <v>204.49047355522177</v>
      </c>
      <c r="F24" s="276">
        <v>204.76391453442363</v>
      </c>
      <c r="G24" s="277">
        <v>210.01980426868667</v>
      </c>
    </row>
    <row r="25" spans="1:7" ht="26.15" customHeight="1">
      <c r="A25" s="710" t="s">
        <v>3549</v>
      </c>
      <c r="B25" s="1254" t="s">
        <v>3534</v>
      </c>
      <c r="C25" s="491">
        <v>3.8528330043552117</v>
      </c>
      <c r="D25" s="491">
        <v>3.8229230254741569</v>
      </c>
      <c r="E25" s="491">
        <v>3.8289561757187656</v>
      </c>
      <c r="F25" s="491">
        <v>3.8777050910050117</v>
      </c>
      <c r="G25" s="492">
        <v>3.9233832204787693</v>
      </c>
    </row>
    <row r="26" spans="1:7" ht="25.5" customHeight="1">
      <c r="A26" s="710" t="s">
        <v>3550</v>
      </c>
      <c r="B26" s="1254" t="s">
        <v>3534</v>
      </c>
      <c r="C26" s="491">
        <v>0.14228788848964646</v>
      </c>
      <c r="D26" s="491">
        <v>0.12652146910349441</v>
      </c>
      <c r="E26" s="491">
        <v>0.11954568213561019</v>
      </c>
      <c r="F26" s="491">
        <v>0.11917172250065945</v>
      </c>
      <c r="G26" s="492">
        <v>0.11928263370507924</v>
      </c>
    </row>
    <row r="27" spans="1:7" ht="26.15" customHeight="1">
      <c r="A27" s="710" t="s">
        <v>3551</v>
      </c>
      <c r="B27" s="1254" t="s">
        <v>3534</v>
      </c>
      <c r="C27" s="491">
        <v>6.5567738623795435</v>
      </c>
      <c r="D27" s="491">
        <v>5.984234580942422</v>
      </c>
      <c r="E27" s="491">
        <v>7.2569214957704169</v>
      </c>
      <c r="F27" s="491">
        <v>7.311775257188077</v>
      </c>
      <c r="G27" s="492">
        <v>6.9652768657774882</v>
      </c>
    </row>
    <row r="28" spans="1:7" ht="26.15" customHeight="1">
      <c r="A28" s="710" t="s">
        <v>3552</v>
      </c>
      <c r="B28" s="1254" t="s">
        <v>3553</v>
      </c>
      <c r="C28" s="493">
        <v>31.438489911043611</v>
      </c>
      <c r="D28" s="491">
        <v>30.571111594749105</v>
      </c>
      <c r="E28" s="491">
        <v>29.344085171423302</v>
      </c>
      <c r="F28" s="491">
        <v>31.279873384331314</v>
      </c>
      <c r="G28" s="492">
        <v>30.180759916580431</v>
      </c>
    </row>
    <row r="29" spans="1:7" ht="26.15" customHeight="1" thickBot="1">
      <c r="A29" s="2543" t="s">
        <v>3554</v>
      </c>
      <c r="B29" s="2714" t="s">
        <v>3555</v>
      </c>
      <c r="C29" s="2715">
        <v>1.5866157738446789</v>
      </c>
      <c r="D29" s="2715">
        <v>1.4661165332988979</v>
      </c>
      <c r="E29" s="2715">
        <v>1.7844283517805548</v>
      </c>
      <c r="F29" s="2715">
        <v>1.7785798734454483</v>
      </c>
      <c r="G29" s="2716">
        <v>1.6761953600841917</v>
      </c>
    </row>
    <row r="30" spans="1:7" s="192" customFormat="1" ht="16" customHeight="1">
      <c r="A30" s="2818" t="s">
        <v>3556</v>
      </c>
      <c r="B30" s="2818"/>
      <c r="C30" s="2818"/>
      <c r="D30" s="2818"/>
      <c r="E30" s="2818"/>
      <c r="F30" s="257"/>
      <c r="G30" s="193" t="s">
        <v>3557</v>
      </c>
    </row>
    <row r="31" spans="1:7" s="192" customFormat="1" ht="16" customHeight="1">
      <c r="A31" s="6009" t="s">
        <v>3558</v>
      </c>
      <c r="B31" s="6009"/>
      <c r="C31" s="6009"/>
      <c r="D31" s="6009"/>
      <c r="E31" s="6009"/>
      <c r="F31" s="6009"/>
      <c r="G31" s="6009"/>
    </row>
    <row r="32" spans="1:7" s="192" customFormat="1" ht="16" customHeight="1">
      <c r="A32" s="6009" t="s">
        <v>3559</v>
      </c>
      <c r="B32" s="6009"/>
      <c r="C32" s="6009"/>
      <c r="D32" s="6009"/>
      <c r="E32" s="6009"/>
      <c r="F32" s="6009"/>
      <c r="G32" s="6009"/>
    </row>
    <row r="33" spans="1:7" s="192" customFormat="1" ht="16" customHeight="1">
      <c r="A33" s="6009" t="s">
        <v>3560</v>
      </c>
      <c r="B33" s="6009"/>
      <c r="C33" s="6009"/>
      <c r="D33" s="6009"/>
      <c r="E33" s="6009"/>
      <c r="F33" s="6009"/>
      <c r="G33" s="6009"/>
    </row>
    <row r="34" spans="1:7" s="192" customFormat="1" ht="16" customHeight="1">
      <c r="A34" s="257" t="s">
        <v>3561</v>
      </c>
      <c r="B34" s="257"/>
      <c r="C34" s="257"/>
      <c r="D34" s="257"/>
      <c r="E34" s="257"/>
      <c r="F34" s="257"/>
      <c r="G34" s="257"/>
    </row>
  </sheetData>
  <mergeCells count="5">
    <mergeCell ref="A31:G31"/>
    <mergeCell ref="A32:G32"/>
    <mergeCell ref="A33:G33"/>
    <mergeCell ref="A3:B3"/>
    <mergeCell ref="A4:B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N94"/>
  <sheetViews>
    <sheetView view="pageBreakPreview" zoomScaleNormal="100" zoomScaleSheetLayoutView="100" workbookViewId="0"/>
  </sheetViews>
  <sheetFormatPr defaultRowHeight="13"/>
  <cols>
    <col min="1" max="2" width="5.90625" style="235" customWidth="1"/>
    <col min="3" max="3" width="6" style="235" bestFit="1" customWidth="1"/>
    <col min="4" max="4" width="7.6328125" style="235" customWidth="1"/>
    <col min="5" max="5" width="6" style="235" bestFit="1" customWidth="1"/>
    <col min="6" max="6" width="7.6328125" style="235" customWidth="1"/>
    <col min="7" max="7" width="6" style="235" bestFit="1" customWidth="1"/>
    <col min="8" max="8" width="7.6328125" style="235" customWidth="1"/>
    <col min="9" max="9" width="6" style="235" bestFit="1" customWidth="1"/>
    <col min="10" max="10" width="7.6328125" style="235" customWidth="1"/>
    <col min="11" max="11" width="6" style="235" bestFit="1" customWidth="1"/>
    <col min="12" max="12" width="7.6328125" style="235" customWidth="1"/>
    <col min="13" max="13" width="6" style="235" bestFit="1" customWidth="1"/>
    <col min="14" max="14" width="7.6328125" style="235" customWidth="1"/>
    <col min="15" max="16384" width="8.7265625" style="235"/>
  </cols>
  <sheetData>
    <row r="1" spans="1:14" ht="18" customHeight="1">
      <c r="A1" s="465" t="s">
        <v>3562</v>
      </c>
      <c r="B1" s="465"/>
      <c r="C1" s="465"/>
      <c r="D1" s="465"/>
      <c r="E1" s="465"/>
      <c r="F1" s="465"/>
      <c r="G1" s="465"/>
      <c r="H1" s="465"/>
      <c r="I1" s="465"/>
      <c r="J1" s="465"/>
      <c r="K1" s="465"/>
      <c r="L1" s="465"/>
      <c r="M1" s="465"/>
      <c r="N1" s="465"/>
    </row>
    <row r="2" spans="1:14" ht="5.15" customHeight="1">
      <c r="A2" s="465"/>
      <c r="B2" s="465"/>
      <c r="C2" s="465"/>
      <c r="D2" s="465"/>
      <c r="E2" s="465"/>
      <c r="F2" s="465"/>
      <c r="G2" s="465"/>
      <c r="H2" s="465"/>
      <c r="I2" s="465"/>
      <c r="J2" s="465"/>
      <c r="K2" s="465"/>
      <c r="L2" s="465"/>
      <c r="M2" s="465"/>
      <c r="N2" s="465"/>
    </row>
    <row r="3" spans="1:14" ht="18" customHeight="1" thickBot="1">
      <c r="A3" s="494" t="s">
        <v>3563</v>
      </c>
      <c r="B3" s="477"/>
      <c r="C3" s="477"/>
      <c r="D3" s="477"/>
      <c r="E3" s="477"/>
      <c r="F3" s="477"/>
      <c r="G3" s="477"/>
      <c r="H3" s="477"/>
      <c r="I3" s="477"/>
      <c r="J3" s="477"/>
      <c r="K3" s="477"/>
      <c r="L3" s="478" t="s">
        <v>3564</v>
      </c>
      <c r="M3" s="465"/>
      <c r="N3" s="477"/>
    </row>
    <row r="4" spans="1:14" ht="18" customHeight="1">
      <c r="A4" s="6432" t="s">
        <v>370</v>
      </c>
      <c r="B4" s="6469"/>
      <c r="C4" s="6502" t="s">
        <v>3565</v>
      </c>
      <c r="D4" s="6448"/>
      <c r="E4" s="6532" t="s">
        <v>269</v>
      </c>
      <c r="F4" s="6448"/>
      <c r="G4" s="6532" t="s">
        <v>270</v>
      </c>
      <c r="H4" s="6448"/>
      <c r="I4" s="6532" t="s">
        <v>272</v>
      </c>
      <c r="J4" s="6448"/>
      <c r="K4" s="6532" t="s">
        <v>274</v>
      </c>
      <c r="L4" s="6440"/>
      <c r="M4" s="477"/>
      <c r="N4" s="477"/>
    </row>
    <row r="5" spans="1:14" ht="18" customHeight="1">
      <c r="A5" s="6428" t="s">
        <v>470</v>
      </c>
      <c r="B5" s="6429"/>
      <c r="C5" s="3865" t="s">
        <v>3566</v>
      </c>
      <c r="D5" s="3832" t="s">
        <v>3325</v>
      </c>
      <c r="E5" s="3832" t="s">
        <v>3566</v>
      </c>
      <c r="F5" s="3832" t="s">
        <v>3325</v>
      </c>
      <c r="G5" s="3832" t="s">
        <v>3566</v>
      </c>
      <c r="H5" s="3832" t="s">
        <v>3325</v>
      </c>
      <c r="I5" s="3832" t="s">
        <v>3566</v>
      </c>
      <c r="J5" s="3832" t="s">
        <v>3325</v>
      </c>
      <c r="K5" s="3832" t="s">
        <v>3566</v>
      </c>
      <c r="L5" s="3839" t="s">
        <v>3325</v>
      </c>
      <c r="M5" s="477"/>
      <c r="N5" s="477"/>
    </row>
    <row r="6" spans="1:14" ht="17.5" customHeight="1">
      <c r="A6" s="6547">
        <v>43921</v>
      </c>
      <c r="B6" s="6548"/>
      <c r="C6" s="3866">
        <v>4925</v>
      </c>
      <c r="D6" s="3867">
        <v>36651</v>
      </c>
      <c r="E6" s="3867">
        <v>796</v>
      </c>
      <c r="F6" s="3867">
        <v>8811</v>
      </c>
      <c r="G6" s="3867">
        <v>1875</v>
      </c>
      <c r="H6" s="3867">
        <v>42866</v>
      </c>
      <c r="I6" s="3867">
        <v>210</v>
      </c>
      <c r="J6" s="3867">
        <v>2795</v>
      </c>
      <c r="K6" s="3867">
        <v>1428</v>
      </c>
      <c r="L6" s="3867">
        <v>13493</v>
      </c>
      <c r="M6" s="477"/>
      <c r="N6" s="477"/>
    </row>
    <row r="7" spans="1:14" ht="17.5" customHeight="1">
      <c r="A7" s="6543">
        <v>44286</v>
      </c>
      <c r="B7" s="6543"/>
      <c r="C7" s="1972">
        <v>4743</v>
      </c>
      <c r="D7" s="1973">
        <v>37102</v>
      </c>
      <c r="E7" s="1973">
        <v>620</v>
      </c>
      <c r="F7" s="1973">
        <v>7231</v>
      </c>
      <c r="G7" s="1973">
        <v>2391</v>
      </c>
      <c r="H7" s="1973">
        <v>54424</v>
      </c>
      <c r="I7" s="1973">
        <v>379</v>
      </c>
      <c r="J7" s="1973">
        <v>3408</v>
      </c>
      <c r="K7" s="1973">
        <v>2183</v>
      </c>
      <c r="L7" s="1973">
        <v>25739</v>
      </c>
      <c r="M7" s="477"/>
      <c r="N7" s="477"/>
    </row>
    <row r="8" spans="1:14" ht="17.5" customHeight="1">
      <c r="A8" s="6543">
        <v>44651</v>
      </c>
      <c r="B8" s="6543"/>
      <c r="C8" s="1972">
        <v>6570</v>
      </c>
      <c r="D8" s="1973">
        <v>52848</v>
      </c>
      <c r="E8" s="1973" t="s">
        <v>1007</v>
      </c>
      <c r="F8" s="1973" t="s">
        <v>1007</v>
      </c>
      <c r="G8" s="1973">
        <v>3035</v>
      </c>
      <c r="H8" s="1973">
        <v>62741</v>
      </c>
      <c r="I8" s="1973">
        <v>682</v>
      </c>
      <c r="J8" s="1973">
        <v>5843</v>
      </c>
      <c r="K8" s="1973">
        <v>1530</v>
      </c>
      <c r="L8" s="1973">
        <v>18319</v>
      </c>
      <c r="M8" s="477"/>
      <c r="N8" s="477"/>
    </row>
    <row r="9" spans="1:14" ht="17.5" customHeight="1">
      <c r="A9" s="6543">
        <v>45016</v>
      </c>
      <c r="B9" s="6543"/>
      <c r="C9" s="1972">
        <v>7362</v>
      </c>
      <c r="D9" s="1973">
        <v>56048</v>
      </c>
      <c r="E9" s="2085" t="s">
        <v>1007</v>
      </c>
      <c r="F9" s="2085" t="s">
        <v>1007</v>
      </c>
      <c r="G9" s="1973">
        <v>2908</v>
      </c>
      <c r="H9" s="1973">
        <v>88274</v>
      </c>
      <c r="I9" s="1973">
        <v>778</v>
      </c>
      <c r="J9" s="1973">
        <v>5874</v>
      </c>
      <c r="K9" s="1973">
        <v>1640</v>
      </c>
      <c r="L9" s="1973">
        <v>22635</v>
      </c>
      <c r="M9" s="477"/>
      <c r="N9" s="477"/>
    </row>
    <row r="10" spans="1:14" ht="17.5" customHeight="1" thickBot="1">
      <c r="A10" s="6538">
        <v>45382</v>
      </c>
      <c r="B10" s="6539"/>
      <c r="C10" s="2717">
        <v>7743</v>
      </c>
      <c r="D10" s="2718">
        <v>57675</v>
      </c>
      <c r="E10" s="2719" t="s">
        <v>1007</v>
      </c>
      <c r="F10" s="2719" t="s">
        <v>1007</v>
      </c>
      <c r="G10" s="2718">
        <v>3136</v>
      </c>
      <c r="H10" s="2718">
        <v>88998</v>
      </c>
      <c r="I10" s="2718">
        <v>823</v>
      </c>
      <c r="J10" s="2718">
        <v>7918</v>
      </c>
      <c r="K10" s="2718">
        <v>1606</v>
      </c>
      <c r="L10" s="2718">
        <v>20158</v>
      </c>
      <c r="M10" s="477"/>
      <c r="N10" s="477"/>
    </row>
    <row r="11" spans="1:14" ht="17.5" customHeight="1">
      <c r="A11" s="6559" t="s">
        <v>5050</v>
      </c>
      <c r="B11" s="6559"/>
      <c r="C11" s="6559"/>
      <c r="D11" s="6559"/>
      <c r="E11" s="6559"/>
      <c r="F11" s="6559"/>
      <c r="G11" s="6559"/>
      <c r="H11" s="6559"/>
      <c r="I11" s="6559"/>
      <c r="J11" s="6559"/>
      <c r="K11" s="2358"/>
      <c r="L11" s="2358"/>
      <c r="M11" s="240" t="s">
        <v>9</v>
      </c>
      <c r="N11" s="495"/>
    </row>
    <row r="12" spans="1:14" ht="17.5" customHeight="1">
      <c r="A12" s="218" t="s">
        <v>5051</v>
      </c>
      <c r="B12" s="483"/>
      <c r="C12" s="483"/>
      <c r="D12" s="483"/>
      <c r="E12" s="483"/>
      <c r="F12" s="483"/>
      <c r="G12" s="483"/>
      <c r="H12" s="483"/>
      <c r="I12" s="483"/>
      <c r="J12" s="483"/>
      <c r="K12" s="483"/>
      <c r="L12" s="483"/>
      <c r="M12" s="483"/>
      <c r="N12" s="483"/>
    </row>
    <row r="13" spans="1:14" ht="6" customHeight="1">
      <c r="A13" s="218"/>
      <c r="B13" s="483"/>
      <c r="C13" s="483"/>
      <c r="D13" s="483"/>
      <c r="E13" s="483"/>
      <c r="F13" s="483"/>
      <c r="G13" s="483"/>
      <c r="H13" s="483"/>
      <c r="I13" s="483"/>
      <c r="J13" s="483"/>
      <c r="K13" s="483"/>
      <c r="L13" s="483"/>
      <c r="M13" s="483"/>
      <c r="N13" s="483"/>
    </row>
    <row r="14" spans="1:14" ht="17.5" customHeight="1" thickBot="1">
      <c r="A14" s="494" t="s">
        <v>3567</v>
      </c>
      <c r="B14" s="477"/>
      <c r="C14" s="477"/>
      <c r="D14" s="477"/>
      <c r="E14" s="477"/>
      <c r="F14" s="477"/>
      <c r="G14" s="477"/>
      <c r="H14" s="478" t="s">
        <v>3564</v>
      </c>
      <c r="I14" s="483"/>
      <c r="J14" s="483"/>
      <c r="K14" s="483"/>
      <c r="L14" s="483"/>
      <c r="M14" s="483"/>
      <c r="N14" s="483"/>
    </row>
    <row r="15" spans="1:14" ht="17.5" customHeight="1">
      <c r="A15" s="6432" t="s">
        <v>370</v>
      </c>
      <c r="B15" s="6469"/>
      <c r="C15" s="6502" t="s">
        <v>3568</v>
      </c>
      <c r="D15" s="6448"/>
      <c r="E15" s="6532" t="s">
        <v>3569</v>
      </c>
      <c r="F15" s="6448"/>
      <c r="G15" s="6532" t="s">
        <v>3570</v>
      </c>
      <c r="H15" s="6440"/>
      <c r="I15" s="483"/>
      <c r="J15" s="483"/>
      <c r="K15" s="483"/>
      <c r="L15" s="483"/>
      <c r="M15" s="483"/>
      <c r="N15" s="483"/>
    </row>
    <row r="16" spans="1:14" ht="17.5" customHeight="1">
      <c r="A16" s="6428" t="s">
        <v>470</v>
      </c>
      <c r="B16" s="6429"/>
      <c r="C16" s="3865" t="s">
        <v>3566</v>
      </c>
      <c r="D16" s="3832" t="s">
        <v>3325</v>
      </c>
      <c r="E16" s="3832" t="s">
        <v>3566</v>
      </c>
      <c r="F16" s="3832" t="s">
        <v>3325</v>
      </c>
      <c r="G16" s="3832" t="s">
        <v>3566</v>
      </c>
      <c r="H16" s="3839" t="s">
        <v>3325</v>
      </c>
      <c r="I16" s="483"/>
      <c r="J16" s="483"/>
      <c r="K16" s="483"/>
      <c r="L16" s="483"/>
    </row>
    <row r="17" spans="1:14" ht="17.5" customHeight="1">
      <c r="A17" s="6547">
        <v>43921</v>
      </c>
      <c r="B17" s="6548"/>
      <c r="C17" s="3868">
        <v>388</v>
      </c>
      <c r="D17" s="3869">
        <v>6102</v>
      </c>
      <c r="E17" s="3869">
        <v>372</v>
      </c>
      <c r="F17" s="3869">
        <v>4443</v>
      </c>
      <c r="G17" s="3869">
        <v>306</v>
      </c>
      <c r="H17" s="3869">
        <v>1633</v>
      </c>
      <c r="I17" s="483"/>
      <c r="J17" s="483"/>
      <c r="K17" s="483"/>
      <c r="L17" s="483"/>
    </row>
    <row r="18" spans="1:14" ht="17.5" customHeight="1">
      <c r="A18" s="6543">
        <v>44286</v>
      </c>
      <c r="B18" s="6543"/>
      <c r="C18" s="1974">
        <v>397</v>
      </c>
      <c r="D18" s="1975">
        <v>5097</v>
      </c>
      <c r="E18" s="1975">
        <v>294</v>
      </c>
      <c r="F18" s="1975">
        <v>3396</v>
      </c>
      <c r="G18" s="1975">
        <v>217</v>
      </c>
      <c r="H18" s="1975">
        <v>909</v>
      </c>
      <c r="I18" s="483"/>
      <c r="J18" s="483"/>
      <c r="K18" s="483"/>
      <c r="L18" s="483"/>
    </row>
    <row r="19" spans="1:14" ht="17.5" customHeight="1">
      <c r="A19" s="6543">
        <v>44651</v>
      </c>
      <c r="B19" s="6543"/>
      <c r="C19" s="1974" t="s">
        <v>1007</v>
      </c>
      <c r="D19" s="1975" t="s">
        <v>1007</v>
      </c>
      <c r="E19" s="1975" t="s">
        <v>1007</v>
      </c>
      <c r="F19" s="1975" t="s">
        <v>1007</v>
      </c>
      <c r="G19" s="1975">
        <v>212</v>
      </c>
      <c r="H19" s="1975">
        <v>1074</v>
      </c>
      <c r="I19" s="483"/>
      <c r="J19" s="483"/>
      <c r="K19" s="483"/>
      <c r="L19" s="483"/>
    </row>
    <row r="20" spans="1:14" ht="17.5" customHeight="1">
      <c r="A20" s="6543">
        <v>45016</v>
      </c>
      <c r="B20" s="6543"/>
      <c r="C20" s="1974" t="s">
        <v>1007</v>
      </c>
      <c r="D20" s="1975" t="s">
        <v>1007</v>
      </c>
      <c r="E20" s="1975" t="s">
        <v>1007</v>
      </c>
      <c r="F20" s="1975" t="s">
        <v>1007</v>
      </c>
      <c r="G20" s="1975">
        <v>212</v>
      </c>
      <c r="H20" s="1975">
        <v>1147</v>
      </c>
      <c r="I20" s="483"/>
      <c r="J20" s="483"/>
      <c r="K20" s="483"/>
      <c r="L20" s="483"/>
    </row>
    <row r="21" spans="1:14" ht="17.5" customHeight="1" thickBot="1">
      <c r="A21" s="6538">
        <v>45382</v>
      </c>
      <c r="B21" s="6539"/>
      <c r="C21" s="2720" t="s">
        <v>1007</v>
      </c>
      <c r="D21" s="2721" t="s">
        <v>1007</v>
      </c>
      <c r="E21" s="2721" t="s">
        <v>1007</v>
      </c>
      <c r="F21" s="2721" t="s">
        <v>1007</v>
      </c>
      <c r="G21" s="2721">
        <v>298</v>
      </c>
      <c r="H21" s="2721">
        <v>1422</v>
      </c>
      <c r="I21" s="483" t="s">
        <v>3571</v>
      </c>
      <c r="J21" s="483"/>
      <c r="K21" s="483"/>
      <c r="L21" s="483"/>
    </row>
    <row r="22" spans="1:14" ht="13" customHeight="1">
      <c r="H22" s="208" t="s">
        <v>3572</v>
      </c>
      <c r="I22" s="483"/>
      <c r="J22" s="483"/>
      <c r="K22" s="483"/>
      <c r="L22" s="483"/>
    </row>
    <row r="23" spans="1:14" ht="5.5" customHeight="1">
      <c r="H23" s="208"/>
      <c r="I23" s="483"/>
      <c r="J23" s="483"/>
      <c r="K23" s="483"/>
      <c r="L23" s="483"/>
    </row>
    <row r="24" spans="1:14" ht="17.5" customHeight="1" thickBot="1">
      <c r="A24" s="494" t="s">
        <v>3573</v>
      </c>
      <c r="B24" s="477"/>
      <c r="C24" s="477"/>
      <c r="D24" s="477"/>
      <c r="E24" s="477"/>
      <c r="F24" s="477"/>
      <c r="G24" s="477"/>
      <c r="H24" s="477"/>
      <c r="I24" s="483"/>
      <c r="J24" s="483"/>
      <c r="K24" s="483"/>
      <c r="L24" s="483"/>
      <c r="N24" s="478" t="s">
        <v>3564</v>
      </c>
    </row>
    <row r="25" spans="1:14" ht="17.5" customHeight="1">
      <c r="A25" s="6432" t="s">
        <v>370</v>
      </c>
      <c r="B25" s="6469"/>
      <c r="C25" s="6502" t="s">
        <v>3574</v>
      </c>
      <c r="D25" s="6448"/>
      <c r="E25" s="6532" t="s">
        <v>3575</v>
      </c>
      <c r="F25" s="6448"/>
      <c r="G25" s="6532" t="s">
        <v>3576</v>
      </c>
      <c r="H25" s="6448"/>
      <c r="I25" s="6532" t="s">
        <v>3577</v>
      </c>
      <c r="J25" s="6448"/>
      <c r="K25" s="6532" t="s">
        <v>3578</v>
      </c>
      <c r="L25" s="6448"/>
      <c r="M25" s="6532" t="s">
        <v>3579</v>
      </c>
      <c r="N25" s="6440"/>
    </row>
    <row r="26" spans="1:14" ht="21" customHeight="1">
      <c r="A26" s="6428" t="s">
        <v>470</v>
      </c>
      <c r="B26" s="6429"/>
      <c r="C26" s="3865" t="s">
        <v>3566</v>
      </c>
      <c r="D26" s="3832" t="s">
        <v>3325</v>
      </c>
      <c r="E26" s="3832" t="s">
        <v>3566</v>
      </c>
      <c r="F26" s="3832" t="s">
        <v>3325</v>
      </c>
      <c r="G26" s="3832" t="s">
        <v>3566</v>
      </c>
      <c r="H26" s="3832" t="s">
        <v>3325</v>
      </c>
      <c r="I26" s="3832" t="s">
        <v>3566</v>
      </c>
      <c r="J26" s="3832" t="s">
        <v>3325</v>
      </c>
      <c r="K26" s="3832" t="s">
        <v>3566</v>
      </c>
      <c r="L26" s="3832" t="s">
        <v>3325</v>
      </c>
      <c r="M26" s="3832" t="s">
        <v>3566</v>
      </c>
      <c r="N26" s="3839" t="s">
        <v>3325</v>
      </c>
    </row>
    <row r="27" spans="1:14" ht="17.5" customHeight="1">
      <c r="A27" s="6547">
        <v>43921</v>
      </c>
      <c r="B27" s="6548"/>
      <c r="C27" s="2086">
        <v>1235</v>
      </c>
      <c r="D27" s="2086">
        <v>13383</v>
      </c>
      <c r="E27" s="496">
        <v>1289</v>
      </c>
      <c r="F27" s="496">
        <v>25220</v>
      </c>
      <c r="G27" s="496">
        <v>538</v>
      </c>
      <c r="H27" s="496">
        <v>7916</v>
      </c>
      <c r="I27" s="497">
        <v>437</v>
      </c>
      <c r="J27" s="497">
        <v>5636</v>
      </c>
      <c r="K27" s="497">
        <v>535</v>
      </c>
      <c r="L27" s="497">
        <v>6916</v>
      </c>
      <c r="M27" s="496">
        <v>959</v>
      </c>
      <c r="N27" s="496">
        <v>12656</v>
      </c>
    </row>
    <row r="28" spans="1:14" ht="17.5" customHeight="1">
      <c r="A28" s="6543">
        <v>44286</v>
      </c>
      <c r="B28" s="6544"/>
      <c r="C28" s="2086">
        <v>1108</v>
      </c>
      <c r="D28" s="2086">
        <v>11632</v>
      </c>
      <c r="E28" s="496">
        <v>1288</v>
      </c>
      <c r="F28" s="496">
        <v>23376</v>
      </c>
      <c r="G28" s="496">
        <v>470</v>
      </c>
      <c r="H28" s="496">
        <v>6983</v>
      </c>
      <c r="I28" s="497">
        <v>324</v>
      </c>
      <c r="J28" s="497">
        <v>3767</v>
      </c>
      <c r="K28" s="497">
        <v>508</v>
      </c>
      <c r="L28" s="497">
        <v>6266</v>
      </c>
      <c r="M28" s="496">
        <v>951</v>
      </c>
      <c r="N28" s="496">
        <v>12417</v>
      </c>
    </row>
    <row r="29" spans="1:14" ht="17.5" customHeight="1">
      <c r="A29" s="6543">
        <v>44651</v>
      </c>
      <c r="B29" s="6544"/>
      <c r="C29" s="2086">
        <v>1722</v>
      </c>
      <c r="D29" s="2086">
        <v>20345</v>
      </c>
      <c r="E29" s="496">
        <v>1710</v>
      </c>
      <c r="F29" s="496">
        <v>32276</v>
      </c>
      <c r="G29" s="496">
        <v>669</v>
      </c>
      <c r="H29" s="496">
        <v>10285</v>
      </c>
      <c r="I29" s="497">
        <v>531</v>
      </c>
      <c r="J29" s="497">
        <v>6486</v>
      </c>
      <c r="K29" s="497">
        <v>607</v>
      </c>
      <c r="L29" s="497">
        <v>9059</v>
      </c>
      <c r="M29" s="496">
        <v>1296</v>
      </c>
      <c r="N29" s="496">
        <v>18965</v>
      </c>
    </row>
    <row r="30" spans="1:14" ht="17.5" customHeight="1">
      <c r="A30" s="6543">
        <v>45016</v>
      </c>
      <c r="B30" s="6544"/>
      <c r="C30" s="2086">
        <v>1816</v>
      </c>
      <c r="D30" s="2086">
        <v>21386</v>
      </c>
      <c r="E30" s="496">
        <v>1552</v>
      </c>
      <c r="F30" s="496">
        <v>25143</v>
      </c>
      <c r="G30" s="496">
        <v>639</v>
      </c>
      <c r="H30" s="496">
        <v>11179</v>
      </c>
      <c r="I30" s="497">
        <v>583</v>
      </c>
      <c r="J30" s="497">
        <v>7420</v>
      </c>
      <c r="K30" s="497">
        <v>618</v>
      </c>
      <c r="L30" s="497">
        <v>10851</v>
      </c>
      <c r="M30" s="496">
        <v>1321</v>
      </c>
      <c r="N30" s="496">
        <v>20696</v>
      </c>
    </row>
    <row r="31" spans="1:14" ht="17.5" customHeight="1" thickBot="1">
      <c r="A31" s="6538">
        <v>45382</v>
      </c>
      <c r="B31" s="6539"/>
      <c r="C31" s="2722">
        <v>2026</v>
      </c>
      <c r="D31" s="2722">
        <v>23510</v>
      </c>
      <c r="E31" s="2722">
        <v>1709</v>
      </c>
      <c r="F31" s="2722">
        <v>30516</v>
      </c>
      <c r="G31" s="2722">
        <v>677</v>
      </c>
      <c r="H31" s="2722">
        <v>13147</v>
      </c>
      <c r="I31" s="2722">
        <v>531</v>
      </c>
      <c r="J31" s="2722">
        <v>6798</v>
      </c>
      <c r="K31" s="2722">
        <v>555</v>
      </c>
      <c r="L31" s="2722">
        <v>8843</v>
      </c>
      <c r="M31" s="2722">
        <v>1212</v>
      </c>
      <c r="N31" s="2722">
        <v>22244</v>
      </c>
    </row>
    <row r="32" spans="1:14" ht="17.5" customHeight="1" thickBot="1">
      <c r="I32" s="483"/>
      <c r="J32" s="483"/>
      <c r="K32" s="483"/>
      <c r="L32" s="483"/>
    </row>
    <row r="33" spans="1:14" ht="17.5" customHeight="1">
      <c r="A33" s="6432" t="s">
        <v>370</v>
      </c>
      <c r="B33" s="6469"/>
      <c r="C33" s="6502" t="s">
        <v>3580</v>
      </c>
      <c r="D33" s="6448"/>
      <c r="E33" s="6532" t="s">
        <v>3581</v>
      </c>
      <c r="F33" s="6448"/>
      <c r="G33" s="6532" t="s">
        <v>3582</v>
      </c>
      <c r="H33" s="6448"/>
      <c r="I33" s="6532" t="s">
        <v>3583</v>
      </c>
      <c r="J33" s="6448"/>
      <c r="K33" s="6532" t="s">
        <v>3584</v>
      </c>
      <c r="L33" s="6448"/>
      <c r="M33" s="6532" t="s">
        <v>268</v>
      </c>
      <c r="N33" s="6440"/>
    </row>
    <row r="34" spans="1:14" ht="17.5" customHeight="1">
      <c r="A34" s="6428" t="s">
        <v>470</v>
      </c>
      <c r="B34" s="6429"/>
      <c r="C34" s="3865" t="s">
        <v>3566</v>
      </c>
      <c r="D34" s="3832" t="s">
        <v>3325</v>
      </c>
      <c r="E34" s="3832" t="s">
        <v>3566</v>
      </c>
      <c r="F34" s="3832" t="s">
        <v>3325</v>
      </c>
      <c r="G34" s="3832" t="s">
        <v>3566</v>
      </c>
      <c r="H34" s="3832" t="s">
        <v>3325</v>
      </c>
      <c r="I34" s="3832" t="s">
        <v>3566</v>
      </c>
      <c r="J34" s="3832" t="s">
        <v>3325</v>
      </c>
      <c r="K34" s="3832" t="s">
        <v>3566</v>
      </c>
      <c r="L34" s="3832" t="s">
        <v>3325</v>
      </c>
      <c r="M34" s="3832" t="s">
        <v>3566</v>
      </c>
      <c r="N34" s="3839" t="s">
        <v>3325</v>
      </c>
    </row>
    <row r="35" spans="1:14" ht="17.5" customHeight="1">
      <c r="A35" s="6547">
        <v>43921</v>
      </c>
      <c r="B35" s="6548"/>
      <c r="C35" s="2086" t="s">
        <v>1007</v>
      </c>
      <c r="D35" s="2086" t="s">
        <v>1007</v>
      </c>
      <c r="E35" s="496">
        <v>1096</v>
      </c>
      <c r="F35" s="496">
        <v>15094</v>
      </c>
      <c r="G35" s="496">
        <v>1321</v>
      </c>
      <c r="H35" s="496">
        <v>18406</v>
      </c>
      <c r="I35" s="497">
        <v>355</v>
      </c>
      <c r="J35" s="497">
        <v>3025</v>
      </c>
      <c r="K35" s="497">
        <v>440</v>
      </c>
      <c r="L35" s="497">
        <v>5312</v>
      </c>
      <c r="M35" s="496">
        <v>1228</v>
      </c>
      <c r="N35" s="496">
        <v>16582</v>
      </c>
    </row>
    <row r="36" spans="1:14" ht="17.5" customHeight="1">
      <c r="A36" s="6543">
        <v>44286</v>
      </c>
      <c r="B36" s="6544"/>
      <c r="C36" s="2086" t="s">
        <v>1007</v>
      </c>
      <c r="D36" s="2086" t="s">
        <v>1007</v>
      </c>
      <c r="E36" s="496">
        <v>1044</v>
      </c>
      <c r="F36" s="496">
        <v>12509</v>
      </c>
      <c r="G36" s="496">
        <v>1251</v>
      </c>
      <c r="H36" s="496">
        <v>17717</v>
      </c>
      <c r="I36" s="497">
        <v>253</v>
      </c>
      <c r="J36" s="497">
        <v>2821</v>
      </c>
      <c r="K36" s="497">
        <v>358</v>
      </c>
      <c r="L36" s="497">
        <v>4434</v>
      </c>
      <c r="M36" s="496">
        <v>915</v>
      </c>
      <c r="N36" s="496">
        <v>12996</v>
      </c>
    </row>
    <row r="37" spans="1:14" ht="17.5" customHeight="1">
      <c r="A37" s="6543">
        <v>44651</v>
      </c>
      <c r="B37" s="6544"/>
      <c r="C37" s="2086" t="s">
        <v>1007</v>
      </c>
      <c r="D37" s="2086" t="s">
        <v>1007</v>
      </c>
      <c r="E37" s="496">
        <v>1487</v>
      </c>
      <c r="F37" s="496">
        <v>19401</v>
      </c>
      <c r="G37" s="496">
        <v>1495</v>
      </c>
      <c r="H37" s="496">
        <v>22741</v>
      </c>
      <c r="I37" s="497">
        <v>372</v>
      </c>
      <c r="J37" s="497">
        <v>5999</v>
      </c>
      <c r="K37" s="497">
        <v>545</v>
      </c>
      <c r="L37" s="497">
        <v>6188</v>
      </c>
      <c r="M37" s="496">
        <v>1391</v>
      </c>
      <c r="N37" s="496">
        <v>18886</v>
      </c>
    </row>
    <row r="38" spans="1:14" ht="17.5" customHeight="1">
      <c r="A38" s="6543">
        <v>45016</v>
      </c>
      <c r="B38" s="6544"/>
      <c r="C38" s="2086">
        <v>828</v>
      </c>
      <c r="D38" s="2086">
        <v>14394</v>
      </c>
      <c r="E38" s="496">
        <v>1512</v>
      </c>
      <c r="F38" s="496">
        <v>20304</v>
      </c>
      <c r="G38" s="496">
        <v>1687</v>
      </c>
      <c r="H38" s="496">
        <v>26123</v>
      </c>
      <c r="I38" s="497">
        <v>426</v>
      </c>
      <c r="J38" s="497">
        <v>7088</v>
      </c>
      <c r="K38" s="497">
        <v>565</v>
      </c>
      <c r="L38" s="497">
        <v>7110</v>
      </c>
      <c r="M38" s="496">
        <v>1440</v>
      </c>
      <c r="N38" s="496">
        <v>19276</v>
      </c>
    </row>
    <row r="39" spans="1:14" ht="17.5" customHeight="1" thickBot="1">
      <c r="A39" s="6538">
        <v>45382</v>
      </c>
      <c r="B39" s="6539"/>
      <c r="C39" s="2722">
        <v>756</v>
      </c>
      <c r="D39" s="2722">
        <v>12939</v>
      </c>
      <c r="E39" s="2722">
        <v>1382</v>
      </c>
      <c r="F39" s="2722">
        <v>17593</v>
      </c>
      <c r="G39" s="2722">
        <v>1649</v>
      </c>
      <c r="H39" s="2722">
        <v>24807</v>
      </c>
      <c r="I39" s="2722">
        <v>369</v>
      </c>
      <c r="J39" s="2722">
        <v>8410</v>
      </c>
      <c r="K39" s="2722">
        <v>521</v>
      </c>
      <c r="L39" s="2722">
        <v>5892</v>
      </c>
      <c r="M39" s="2722">
        <v>1598</v>
      </c>
      <c r="N39" s="2722">
        <v>20886</v>
      </c>
    </row>
    <row r="40" spans="1:14" ht="10.5" customHeight="1" thickBot="1"/>
    <row r="41" spans="1:14" ht="17.5" customHeight="1">
      <c r="A41" s="6432" t="s">
        <v>370</v>
      </c>
      <c r="B41" s="6469"/>
      <c r="C41" s="6502" t="s">
        <v>3585</v>
      </c>
      <c r="D41" s="6448"/>
      <c r="E41" s="6532" t="s">
        <v>3586</v>
      </c>
      <c r="F41" s="6448"/>
      <c r="G41" s="6532" t="s">
        <v>3587</v>
      </c>
      <c r="H41" s="6448"/>
      <c r="I41" s="6532" t="s">
        <v>3588</v>
      </c>
      <c r="J41" s="6448"/>
      <c r="K41" s="6532" t="s">
        <v>3589</v>
      </c>
      <c r="L41" s="6448"/>
      <c r="M41" s="6532" t="s">
        <v>3590</v>
      </c>
      <c r="N41" s="6440"/>
    </row>
    <row r="42" spans="1:14" ht="17.5" customHeight="1">
      <c r="A42" s="6428" t="s">
        <v>470</v>
      </c>
      <c r="B42" s="6429"/>
      <c r="C42" s="3865" t="s">
        <v>3566</v>
      </c>
      <c r="D42" s="3832" t="s">
        <v>3325</v>
      </c>
      <c r="E42" s="3832" t="s">
        <v>3566</v>
      </c>
      <c r="F42" s="3832" t="s">
        <v>3325</v>
      </c>
      <c r="G42" s="3832" t="s">
        <v>3566</v>
      </c>
      <c r="H42" s="3832" t="s">
        <v>3325</v>
      </c>
      <c r="I42" s="3832" t="s">
        <v>3566</v>
      </c>
      <c r="J42" s="3832" t="s">
        <v>3325</v>
      </c>
      <c r="K42" s="3832" t="s">
        <v>3566</v>
      </c>
      <c r="L42" s="3832" t="s">
        <v>3325</v>
      </c>
      <c r="M42" s="3832" t="s">
        <v>3566</v>
      </c>
      <c r="N42" s="3839" t="s">
        <v>3325</v>
      </c>
    </row>
    <row r="43" spans="1:14" ht="17.5" customHeight="1">
      <c r="A43" s="6547">
        <v>43921</v>
      </c>
      <c r="B43" s="6548"/>
      <c r="C43" s="2086" t="s">
        <v>1007</v>
      </c>
      <c r="D43" s="2086" t="s">
        <v>1007</v>
      </c>
      <c r="E43" s="496">
        <v>439</v>
      </c>
      <c r="F43" s="496">
        <v>4402</v>
      </c>
      <c r="G43" s="496">
        <v>509</v>
      </c>
      <c r="H43" s="496">
        <v>5573</v>
      </c>
      <c r="I43" s="497">
        <v>527</v>
      </c>
      <c r="J43" s="497">
        <v>5636</v>
      </c>
      <c r="K43" s="497">
        <v>1394</v>
      </c>
      <c r="L43" s="497">
        <v>20222</v>
      </c>
      <c r="M43" s="496">
        <v>567</v>
      </c>
      <c r="N43" s="496">
        <v>5621</v>
      </c>
    </row>
    <row r="44" spans="1:14" ht="17.5" customHeight="1">
      <c r="A44" s="6543">
        <v>44286</v>
      </c>
      <c r="B44" s="6544"/>
      <c r="C44" s="2086" t="s">
        <v>1007</v>
      </c>
      <c r="D44" s="2086" t="s">
        <v>1007</v>
      </c>
      <c r="E44" s="496">
        <v>404</v>
      </c>
      <c r="F44" s="496">
        <v>4116</v>
      </c>
      <c r="G44" s="496">
        <v>429</v>
      </c>
      <c r="H44" s="496">
        <v>5009</v>
      </c>
      <c r="I44" s="497">
        <v>402</v>
      </c>
      <c r="J44" s="497">
        <v>4481</v>
      </c>
      <c r="K44" s="497">
        <v>1239</v>
      </c>
      <c r="L44" s="497">
        <v>17425</v>
      </c>
      <c r="M44" s="496">
        <v>437</v>
      </c>
      <c r="N44" s="496">
        <v>4931</v>
      </c>
    </row>
    <row r="45" spans="1:14" ht="17.5" customHeight="1">
      <c r="A45" s="6543">
        <v>44651</v>
      </c>
      <c r="B45" s="6544"/>
      <c r="C45" s="2086">
        <v>594</v>
      </c>
      <c r="D45" s="2086">
        <v>7408</v>
      </c>
      <c r="E45" s="496">
        <v>696</v>
      </c>
      <c r="F45" s="496">
        <v>7038</v>
      </c>
      <c r="G45" s="496">
        <v>717</v>
      </c>
      <c r="H45" s="496">
        <v>8235</v>
      </c>
      <c r="I45" s="497">
        <v>787</v>
      </c>
      <c r="J45" s="497">
        <v>9986</v>
      </c>
      <c r="K45" s="497">
        <v>1770</v>
      </c>
      <c r="L45" s="497">
        <v>25454</v>
      </c>
      <c r="M45" s="496">
        <v>146</v>
      </c>
      <c r="N45" s="496">
        <v>2071</v>
      </c>
    </row>
    <row r="46" spans="1:14" ht="17.5" customHeight="1">
      <c r="A46" s="6543">
        <v>45016</v>
      </c>
      <c r="B46" s="6544"/>
      <c r="C46" s="496">
        <v>604</v>
      </c>
      <c r="D46" s="496">
        <v>7093</v>
      </c>
      <c r="E46" s="496">
        <v>679</v>
      </c>
      <c r="F46" s="496">
        <v>6962</v>
      </c>
      <c r="G46" s="496">
        <v>718</v>
      </c>
      <c r="H46" s="496">
        <v>9268</v>
      </c>
      <c r="I46" s="497">
        <v>674</v>
      </c>
      <c r="J46" s="497">
        <v>8675</v>
      </c>
      <c r="K46" s="497">
        <v>1893</v>
      </c>
      <c r="L46" s="497">
        <v>27050</v>
      </c>
      <c r="M46" s="496">
        <v>668</v>
      </c>
      <c r="N46" s="496">
        <v>8013</v>
      </c>
    </row>
    <row r="47" spans="1:14" ht="17.5" customHeight="1" thickBot="1">
      <c r="A47" s="6538">
        <v>45382</v>
      </c>
      <c r="B47" s="6539"/>
      <c r="C47" s="2722">
        <v>657</v>
      </c>
      <c r="D47" s="2722">
        <v>8530</v>
      </c>
      <c r="E47" s="2722">
        <v>660</v>
      </c>
      <c r="F47" s="2722">
        <v>6345</v>
      </c>
      <c r="G47" s="2722">
        <v>675</v>
      </c>
      <c r="H47" s="2722">
        <v>8948</v>
      </c>
      <c r="I47" s="2722">
        <v>680</v>
      </c>
      <c r="J47" s="2722">
        <v>8570</v>
      </c>
      <c r="K47" s="2722">
        <v>1776</v>
      </c>
      <c r="L47" s="2722">
        <v>28363</v>
      </c>
      <c r="M47" s="2722">
        <v>712</v>
      </c>
      <c r="N47" s="2722">
        <v>8769</v>
      </c>
    </row>
    <row r="48" spans="1:14" ht="17.5" customHeight="1">
      <c r="N48" s="208" t="s">
        <v>3591</v>
      </c>
    </row>
    <row r="49" spans="1:14" ht="18" customHeight="1">
      <c r="A49" s="465" t="s">
        <v>3592</v>
      </c>
    </row>
    <row r="50" spans="1:14" ht="10" customHeight="1">
      <c r="A50" s="465"/>
    </row>
    <row r="51" spans="1:14" ht="17.5" customHeight="1" thickBot="1">
      <c r="A51" s="494" t="s">
        <v>3593</v>
      </c>
      <c r="B51" s="477"/>
      <c r="C51" s="477"/>
      <c r="D51" s="477"/>
      <c r="E51" s="477"/>
      <c r="F51" s="477"/>
      <c r="G51" s="477"/>
      <c r="H51" s="477"/>
      <c r="I51" s="483"/>
      <c r="J51" s="483"/>
      <c r="K51" s="483"/>
      <c r="L51" s="483"/>
      <c r="N51" s="478" t="s">
        <v>3564</v>
      </c>
    </row>
    <row r="52" spans="1:14" ht="17.5" customHeight="1">
      <c r="A52" s="6432" t="s">
        <v>370</v>
      </c>
      <c r="B52" s="6469"/>
      <c r="C52" s="6502" t="s">
        <v>3594</v>
      </c>
      <c r="D52" s="6448"/>
      <c r="E52" s="6532" t="s">
        <v>3595</v>
      </c>
      <c r="F52" s="6448"/>
      <c r="G52" s="6532" t="s">
        <v>3596</v>
      </c>
      <c r="H52" s="6448"/>
      <c r="I52" s="6532" t="s">
        <v>3597</v>
      </c>
      <c r="J52" s="6448"/>
      <c r="K52" s="6532" t="s">
        <v>3598</v>
      </c>
      <c r="L52" s="6448"/>
      <c r="M52" s="6532" t="s">
        <v>3599</v>
      </c>
      <c r="N52" s="6440"/>
    </row>
    <row r="53" spans="1:14" ht="17.5" customHeight="1">
      <c r="A53" s="6428" t="s">
        <v>470</v>
      </c>
      <c r="B53" s="6429"/>
      <c r="C53" s="3865" t="s">
        <v>3566</v>
      </c>
      <c r="D53" s="3832" t="s">
        <v>3325</v>
      </c>
      <c r="E53" s="3832" t="s">
        <v>3566</v>
      </c>
      <c r="F53" s="3832" t="s">
        <v>3325</v>
      </c>
      <c r="G53" s="3832" t="s">
        <v>3566</v>
      </c>
      <c r="H53" s="3832" t="s">
        <v>3325</v>
      </c>
      <c r="I53" s="3832" t="s">
        <v>3566</v>
      </c>
      <c r="J53" s="3832" t="s">
        <v>3325</v>
      </c>
      <c r="K53" s="3832" t="s">
        <v>3566</v>
      </c>
      <c r="L53" s="3832" t="s">
        <v>3325</v>
      </c>
      <c r="M53" s="3832" t="s">
        <v>3566</v>
      </c>
      <c r="N53" s="3839" t="s">
        <v>3325</v>
      </c>
    </row>
    <row r="54" spans="1:14" ht="17.5" customHeight="1">
      <c r="A54" s="6547">
        <v>43921</v>
      </c>
      <c r="B54" s="6548"/>
      <c r="C54" s="496">
        <v>619</v>
      </c>
      <c r="D54" s="496">
        <v>6563</v>
      </c>
      <c r="E54" s="496">
        <v>816</v>
      </c>
      <c r="F54" s="496">
        <v>14240</v>
      </c>
      <c r="G54" s="496">
        <v>321</v>
      </c>
      <c r="H54" s="496">
        <v>3334</v>
      </c>
      <c r="I54" s="497">
        <v>607</v>
      </c>
      <c r="J54" s="497">
        <v>7073</v>
      </c>
      <c r="K54" s="497">
        <v>267</v>
      </c>
      <c r="L54" s="497">
        <v>2669</v>
      </c>
      <c r="M54" s="496">
        <v>120</v>
      </c>
      <c r="N54" s="496">
        <v>1484</v>
      </c>
    </row>
    <row r="55" spans="1:14" ht="17.5" customHeight="1">
      <c r="A55" s="6543">
        <v>44286</v>
      </c>
      <c r="B55" s="6544"/>
      <c r="C55" s="496">
        <v>549</v>
      </c>
      <c r="D55" s="496">
        <v>5717</v>
      </c>
      <c r="E55" s="496">
        <v>673</v>
      </c>
      <c r="F55" s="496">
        <v>11511</v>
      </c>
      <c r="G55" s="496">
        <v>269</v>
      </c>
      <c r="H55" s="496">
        <v>2733</v>
      </c>
      <c r="I55" s="497">
        <v>516</v>
      </c>
      <c r="J55" s="497">
        <v>5281</v>
      </c>
      <c r="K55" s="497">
        <v>240</v>
      </c>
      <c r="L55" s="497">
        <v>2143</v>
      </c>
      <c r="M55" s="496">
        <v>117</v>
      </c>
      <c r="N55" s="496">
        <v>1460</v>
      </c>
    </row>
    <row r="56" spans="1:14" ht="17.5" customHeight="1">
      <c r="A56" s="6543">
        <v>44651</v>
      </c>
      <c r="B56" s="6544"/>
      <c r="C56" s="496">
        <v>681</v>
      </c>
      <c r="D56" s="496">
        <v>7175</v>
      </c>
      <c r="E56" s="496">
        <v>1008</v>
      </c>
      <c r="F56" s="496">
        <v>16911</v>
      </c>
      <c r="G56" s="496">
        <v>363</v>
      </c>
      <c r="H56" s="496">
        <v>3604</v>
      </c>
      <c r="I56" s="497">
        <v>714</v>
      </c>
      <c r="J56" s="497">
        <v>7650</v>
      </c>
      <c r="K56" s="497">
        <v>330</v>
      </c>
      <c r="L56" s="497">
        <v>3018</v>
      </c>
      <c r="M56" s="496">
        <v>163</v>
      </c>
      <c r="N56" s="496">
        <v>2005</v>
      </c>
    </row>
    <row r="57" spans="1:14" ht="17.5" customHeight="1">
      <c r="A57" s="6543">
        <v>45016</v>
      </c>
      <c r="B57" s="6544"/>
      <c r="C57" s="496">
        <v>735</v>
      </c>
      <c r="D57" s="496">
        <v>7666</v>
      </c>
      <c r="E57" s="496">
        <v>967</v>
      </c>
      <c r="F57" s="496">
        <v>18678</v>
      </c>
      <c r="G57" s="496">
        <v>380</v>
      </c>
      <c r="H57" s="496">
        <v>3843</v>
      </c>
      <c r="I57" s="497">
        <v>763</v>
      </c>
      <c r="J57" s="497">
        <v>7945</v>
      </c>
      <c r="K57" s="497">
        <v>361</v>
      </c>
      <c r="L57" s="497">
        <v>3374</v>
      </c>
      <c r="M57" s="496">
        <v>150</v>
      </c>
      <c r="N57" s="496">
        <v>1930</v>
      </c>
    </row>
    <row r="58" spans="1:14" ht="17.5" customHeight="1" thickBot="1">
      <c r="A58" s="6538">
        <v>45382</v>
      </c>
      <c r="B58" s="6539"/>
      <c r="C58" s="2722">
        <v>713</v>
      </c>
      <c r="D58" s="2722">
        <v>7691</v>
      </c>
      <c r="E58" s="2722">
        <v>997</v>
      </c>
      <c r="F58" s="2722">
        <v>18186</v>
      </c>
      <c r="G58" s="2722">
        <v>389</v>
      </c>
      <c r="H58" s="2722">
        <v>4078</v>
      </c>
      <c r="I58" s="2722">
        <v>702</v>
      </c>
      <c r="J58" s="2722">
        <v>7018</v>
      </c>
      <c r="K58" s="2722">
        <v>343</v>
      </c>
      <c r="L58" s="2722">
        <v>3326</v>
      </c>
      <c r="M58" s="2722">
        <v>154</v>
      </c>
      <c r="N58" s="2722">
        <v>2634</v>
      </c>
    </row>
    <row r="59" spans="1:14" ht="17.5" customHeight="1" thickBot="1"/>
    <row r="60" spans="1:14" ht="17.5" customHeight="1">
      <c r="A60" s="6432" t="s">
        <v>370</v>
      </c>
      <c r="B60" s="6469"/>
      <c r="C60" s="6502" t="s">
        <v>3600</v>
      </c>
      <c r="D60" s="6448"/>
      <c r="E60" s="6532" t="s">
        <v>3601</v>
      </c>
      <c r="F60" s="6448"/>
      <c r="G60" s="6532" t="s">
        <v>3602</v>
      </c>
      <c r="H60" s="6448"/>
      <c r="I60" s="6532" t="s">
        <v>3603</v>
      </c>
      <c r="J60" s="6448"/>
      <c r="K60" s="6532" t="s">
        <v>3604</v>
      </c>
      <c r="L60" s="6448"/>
      <c r="M60" s="6532" t="s">
        <v>212</v>
      </c>
      <c r="N60" s="6440"/>
    </row>
    <row r="61" spans="1:14" ht="17.5" customHeight="1">
      <c r="A61" s="6428" t="s">
        <v>470</v>
      </c>
      <c r="B61" s="6429"/>
      <c r="C61" s="3865" t="s">
        <v>3566</v>
      </c>
      <c r="D61" s="3832" t="s">
        <v>3325</v>
      </c>
      <c r="E61" s="3832" t="s">
        <v>3566</v>
      </c>
      <c r="F61" s="3832" t="s">
        <v>3325</v>
      </c>
      <c r="G61" s="3832" t="s">
        <v>3566</v>
      </c>
      <c r="H61" s="3832" t="s">
        <v>3325</v>
      </c>
      <c r="I61" s="3832" t="s">
        <v>3566</v>
      </c>
      <c r="J61" s="3832" t="s">
        <v>3325</v>
      </c>
      <c r="K61" s="3832" t="s">
        <v>3566</v>
      </c>
      <c r="L61" s="3832" t="s">
        <v>3325</v>
      </c>
      <c r="M61" s="3832" t="s">
        <v>3566</v>
      </c>
      <c r="N61" s="3839" t="s">
        <v>3325</v>
      </c>
    </row>
    <row r="62" spans="1:14" ht="17.5" customHeight="1">
      <c r="A62" s="6547">
        <v>43921</v>
      </c>
      <c r="B62" s="6548"/>
      <c r="C62" s="496">
        <v>337</v>
      </c>
      <c r="D62" s="496">
        <v>3897</v>
      </c>
      <c r="E62" s="496">
        <v>96</v>
      </c>
      <c r="F62" s="496">
        <v>1635</v>
      </c>
      <c r="G62" s="496">
        <v>410</v>
      </c>
      <c r="H62" s="496">
        <v>3890</v>
      </c>
      <c r="I62" s="497">
        <v>147</v>
      </c>
      <c r="J62" s="497">
        <v>1753</v>
      </c>
      <c r="K62" s="497">
        <v>267</v>
      </c>
      <c r="L62" s="497">
        <v>2887</v>
      </c>
      <c r="M62" s="496">
        <v>500</v>
      </c>
      <c r="N62" s="496">
        <v>5921</v>
      </c>
    </row>
    <row r="63" spans="1:14" ht="17.5" customHeight="1">
      <c r="A63" s="6543">
        <v>44286</v>
      </c>
      <c r="B63" s="6544"/>
      <c r="C63" s="496">
        <v>242</v>
      </c>
      <c r="D63" s="496">
        <v>2621</v>
      </c>
      <c r="E63" s="496">
        <v>104</v>
      </c>
      <c r="F63" s="496">
        <v>1601</v>
      </c>
      <c r="G63" s="496">
        <v>273</v>
      </c>
      <c r="H63" s="496">
        <v>2696</v>
      </c>
      <c r="I63" s="497">
        <v>132</v>
      </c>
      <c r="J63" s="497">
        <v>1399</v>
      </c>
      <c r="K63" s="497">
        <v>265</v>
      </c>
      <c r="L63" s="497">
        <v>2882</v>
      </c>
      <c r="M63" s="496">
        <v>387</v>
      </c>
      <c r="N63" s="496">
        <v>5053</v>
      </c>
    </row>
    <row r="64" spans="1:14" ht="17.5" customHeight="1">
      <c r="A64" s="6543">
        <v>44651</v>
      </c>
      <c r="B64" s="6544"/>
      <c r="C64" s="496">
        <v>407</v>
      </c>
      <c r="D64" s="496">
        <v>4514</v>
      </c>
      <c r="E64" s="496">
        <v>218</v>
      </c>
      <c r="F64" s="496">
        <v>3168</v>
      </c>
      <c r="G64" s="496">
        <v>400</v>
      </c>
      <c r="H64" s="496">
        <v>4301</v>
      </c>
      <c r="I64" s="497">
        <v>163</v>
      </c>
      <c r="J64" s="497">
        <v>1979</v>
      </c>
      <c r="K64" s="497">
        <v>355</v>
      </c>
      <c r="L64" s="497">
        <v>4215</v>
      </c>
      <c r="M64" s="496">
        <v>744</v>
      </c>
      <c r="N64" s="496">
        <v>8967</v>
      </c>
    </row>
    <row r="65" spans="1:14" ht="17.5" customHeight="1">
      <c r="A65" s="6543">
        <v>45016</v>
      </c>
      <c r="B65" s="6544"/>
      <c r="C65" s="496">
        <v>443</v>
      </c>
      <c r="D65" s="496">
        <v>5603</v>
      </c>
      <c r="E65" s="496">
        <v>181</v>
      </c>
      <c r="F65" s="496">
        <v>3107</v>
      </c>
      <c r="G65" s="496">
        <v>436</v>
      </c>
      <c r="H65" s="496">
        <v>5380</v>
      </c>
      <c r="I65" s="497">
        <v>188</v>
      </c>
      <c r="J65" s="497">
        <v>2396</v>
      </c>
      <c r="K65" s="497">
        <v>371</v>
      </c>
      <c r="L65" s="497">
        <v>5302</v>
      </c>
      <c r="M65" s="496">
        <v>876</v>
      </c>
      <c r="N65" s="496">
        <v>10883</v>
      </c>
    </row>
    <row r="66" spans="1:14" ht="17.5" customHeight="1" thickBot="1">
      <c r="A66" s="6538">
        <v>45382</v>
      </c>
      <c r="B66" s="6539"/>
      <c r="C66" s="2722">
        <v>452</v>
      </c>
      <c r="D66" s="2722">
        <v>5522</v>
      </c>
      <c r="E66" s="2722">
        <v>189</v>
      </c>
      <c r="F66" s="2722">
        <v>3035</v>
      </c>
      <c r="G66" s="2722">
        <v>435</v>
      </c>
      <c r="H66" s="2722">
        <v>5459</v>
      </c>
      <c r="I66" s="2722">
        <v>184</v>
      </c>
      <c r="J66" s="2722">
        <v>2552</v>
      </c>
      <c r="K66" s="2722">
        <v>332</v>
      </c>
      <c r="L66" s="2722">
        <v>5119</v>
      </c>
      <c r="M66" s="2722">
        <v>888</v>
      </c>
      <c r="N66" s="2722">
        <v>10362</v>
      </c>
    </row>
    <row r="67" spans="1:14" ht="17.5" customHeight="1" thickBot="1"/>
    <row r="68" spans="1:14" ht="17.5" customHeight="1">
      <c r="A68" s="6432" t="s">
        <v>370</v>
      </c>
      <c r="B68" s="6469"/>
      <c r="C68" s="6502" t="s">
        <v>3605</v>
      </c>
      <c r="D68" s="6448"/>
      <c r="E68" s="6532" t="s">
        <v>3606</v>
      </c>
      <c r="F68" s="6448"/>
      <c r="G68" s="6532" t="s">
        <v>3607</v>
      </c>
      <c r="H68" s="6448"/>
      <c r="I68" s="6532" t="s">
        <v>3608</v>
      </c>
      <c r="J68" s="6448"/>
      <c r="K68" s="6532" t="s">
        <v>3609</v>
      </c>
      <c r="L68" s="6440"/>
      <c r="M68" s="6532" t="s">
        <v>3610</v>
      </c>
      <c r="N68" s="6440"/>
    </row>
    <row r="69" spans="1:14" ht="17.5" customHeight="1">
      <c r="A69" s="6428" t="s">
        <v>470</v>
      </c>
      <c r="B69" s="6429"/>
      <c r="C69" s="3865" t="s">
        <v>3566</v>
      </c>
      <c r="D69" s="3832" t="s">
        <v>3325</v>
      </c>
      <c r="E69" s="3832" t="s">
        <v>3566</v>
      </c>
      <c r="F69" s="3832" t="s">
        <v>3325</v>
      </c>
      <c r="G69" s="3832" t="s">
        <v>3566</v>
      </c>
      <c r="H69" s="3832" t="s">
        <v>3325</v>
      </c>
      <c r="I69" s="3832" t="s">
        <v>3566</v>
      </c>
      <c r="J69" s="3832" t="s">
        <v>3325</v>
      </c>
      <c r="K69" s="3832" t="s">
        <v>3566</v>
      </c>
      <c r="L69" s="3839" t="s">
        <v>3325</v>
      </c>
      <c r="M69" s="3832" t="s">
        <v>3566</v>
      </c>
      <c r="N69" s="3839" t="s">
        <v>3325</v>
      </c>
    </row>
    <row r="70" spans="1:14" ht="17.5" customHeight="1">
      <c r="A70" s="6547">
        <v>43921</v>
      </c>
      <c r="B70" s="6548"/>
      <c r="C70" s="496">
        <v>147</v>
      </c>
      <c r="D70" s="496">
        <v>1443</v>
      </c>
      <c r="E70" s="496">
        <v>228</v>
      </c>
      <c r="F70" s="496">
        <v>2411</v>
      </c>
      <c r="G70" s="496">
        <v>302</v>
      </c>
      <c r="H70" s="496">
        <v>2610</v>
      </c>
      <c r="I70" s="497">
        <v>1255</v>
      </c>
      <c r="J70" s="497">
        <v>12913</v>
      </c>
      <c r="K70" s="497">
        <v>141</v>
      </c>
      <c r="L70" s="497">
        <v>1784</v>
      </c>
      <c r="M70" s="497">
        <v>539</v>
      </c>
      <c r="N70" s="497">
        <v>7574</v>
      </c>
    </row>
    <row r="71" spans="1:14" ht="17.5" customHeight="1">
      <c r="A71" s="6543">
        <v>44286</v>
      </c>
      <c r="B71" s="6544"/>
      <c r="C71" s="496">
        <v>117</v>
      </c>
      <c r="D71" s="496">
        <v>1206</v>
      </c>
      <c r="E71" s="496">
        <v>168</v>
      </c>
      <c r="F71" s="496">
        <v>1646</v>
      </c>
      <c r="G71" s="496">
        <v>223</v>
      </c>
      <c r="H71" s="496">
        <v>1833</v>
      </c>
      <c r="I71" s="497">
        <v>333</v>
      </c>
      <c r="J71" s="497">
        <v>3190</v>
      </c>
      <c r="K71" s="497">
        <v>112</v>
      </c>
      <c r="L71" s="497">
        <v>1425</v>
      </c>
      <c r="M71" s="497">
        <v>463</v>
      </c>
      <c r="N71" s="497">
        <v>6797</v>
      </c>
    </row>
    <row r="72" spans="1:14" ht="17.5" customHeight="1">
      <c r="A72" s="6543">
        <v>44651</v>
      </c>
      <c r="B72" s="6544"/>
      <c r="C72" s="496">
        <v>200</v>
      </c>
      <c r="D72" s="496">
        <v>2157</v>
      </c>
      <c r="E72" s="496">
        <v>220</v>
      </c>
      <c r="F72" s="496">
        <v>2221</v>
      </c>
      <c r="G72" s="496">
        <v>318</v>
      </c>
      <c r="H72" s="496">
        <v>2755</v>
      </c>
      <c r="I72" s="497">
        <v>423</v>
      </c>
      <c r="J72" s="497">
        <v>3973</v>
      </c>
      <c r="K72" s="497">
        <v>177</v>
      </c>
      <c r="L72" s="497">
        <v>2180</v>
      </c>
      <c r="M72" s="497">
        <v>605</v>
      </c>
      <c r="N72" s="497">
        <v>9116</v>
      </c>
    </row>
    <row r="73" spans="1:14" ht="17.5" customHeight="1">
      <c r="A73" s="6543">
        <v>45016</v>
      </c>
      <c r="B73" s="6544"/>
      <c r="C73" s="496">
        <v>191</v>
      </c>
      <c r="D73" s="496">
        <v>2109</v>
      </c>
      <c r="E73" s="496">
        <v>240</v>
      </c>
      <c r="F73" s="496">
        <v>2463</v>
      </c>
      <c r="G73" s="496">
        <v>258</v>
      </c>
      <c r="H73" s="496">
        <v>2290</v>
      </c>
      <c r="I73" s="497">
        <v>387</v>
      </c>
      <c r="J73" s="497">
        <v>4190</v>
      </c>
      <c r="K73" s="497">
        <v>209</v>
      </c>
      <c r="L73" s="497">
        <v>2322</v>
      </c>
      <c r="M73" s="497">
        <v>585</v>
      </c>
      <c r="N73" s="497">
        <v>8127</v>
      </c>
    </row>
    <row r="74" spans="1:14" ht="17.5" customHeight="1" thickBot="1">
      <c r="A74" s="6538">
        <v>45382</v>
      </c>
      <c r="B74" s="6539"/>
      <c r="C74" s="2722">
        <v>190</v>
      </c>
      <c r="D74" s="2722">
        <v>2191</v>
      </c>
      <c r="E74" s="2722">
        <v>236</v>
      </c>
      <c r="F74" s="2722">
        <v>2715</v>
      </c>
      <c r="G74" s="2722">
        <v>331</v>
      </c>
      <c r="H74" s="2722">
        <v>3933</v>
      </c>
      <c r="I74" s="2722">
        <v>425</v>
      </c>
      <c r="J74" s="2722">
        <v>4410</v>
      </c>
      <c r="K74" s="2722">
        <v>201</v>
      </c>
      <c r="L74" s="2722">
        <v>2398</v>
      </c>
      <c r="M74" s="2722">
        <v>616</v>
      </c>
      <c r="N74" s="2722">
        <v>7302</v>
      </c>
    </row>
    <row r="75" spans="1:14" ht="13.5" thickBot="1">
      <c r="L75" s="228"/>
      <c r="N75" s="228"/>
    </row>
    <row r="76" spans="1:14" ht="17.5" customHeight="1">
      <c r="A76" s="6432" t="s">
        <v>370</v>
      </c>
      <c r="B76" s="6469"/>
      <c r="C76" s="6502" t="s">
        <v>3611</v>
      </c>
      <c r="D76" s="6440"/>
      <c r="E76" s="6558"/>
      <c r="F76" s="6558"/>
      <c r="G76" s="6558"/>
      <c r="H76" s="6558"/>
      <c r="I76" s="6558"/>
      <c r="J76" s="6558"/>
      <c r="K76" s="6558"/>
      <c r="L76" s="6558"/>
      <c r="M76" s="6558"/>
      <c r="N76" s="6558"/>
    </row>
    <row r="77" spans="1:14" ht="17.5" customHeight="1">
      <c r="A77" s="6428" t="s">
        <v>470</v>
      </c>
      <c r="B77" s="6429"/>
      <c r="C77" s="3865" t="s">
        <v>3566</v>
      </c>
      <c r="D77" s="3839" t="s">
        <v>3325</v>
      </c>
      <c r="E77" s="2059"/>
      <c r="F77" s="2059"/>
      <c r="G77" s="2059"/>
      <c r="H77" s="2059"/>
      <c r="I77" s="2059"/>
      <c r="J77" s="2059"/>
      <c r="K77" s="2059"/>
      <c r="L77" s="2059"/>
      <c r="M77" s="2059"/>
      <c r="N77" s="2059"/>
    </row>
    <row r="78" spans="1:14" ht="17.5" customHeight="1">
      <c r="A78" s="6547">
        <v>43921</v>
      </c>
      <c r="B78" s="6548"/>
      <c r="C78" s="496">
        <v>592</v>
      </c>
      <c r="D78" s="496">
        <v>5688</v>
      </c>
      <c r="E78" s="497"/>
      <c r="F78" s="497"/>
      <c r="G78" s="497"/>
      <c r="H78" s="497"/>
      <c r="I78" s="497"/>
      <c r="J78" s="497"/>
      <c r="K78" s="497"/>
      <c r="L78" s="497"/>
      <c r="M78" s="497"/>
      <c r="N78" s="497"/>
    </row>
    <row r="79" spans="1:14" ht="17.5" customHeight="1">
      <c r="A79" s="6543">
        <v>44286</v>
      </c>
      <c r="B79" s="6544"/>
      <c r="C79" s="496">
        <v>546</v>
      </c>
      <c r="D79" s="496">
        <v>5392</v>
      </c>
      <c r="E79" s="497"/>
      <c r="F79" s="497"/>
      <c r="G79" s="497"/>
      <c r="H79" s="497"/>
      <c r="I79" s="497"/>
      <c r="J79" s="497"/>
      <c r="K79" s="497"/>
      <c r="L79" s="497"/>
      <c r="M79" s="497"/>
      <c r="N79" s="497"/>
    </row>
    <row r="80" spans="1:14" ht="17.5" customHeight="1">
      <c r="A80" s="6543">
        <v>44651</v>
      </c>
      <c r="B80" s="6544"/>
      <c r="C80" s="496">
        <v>832</v>
      </c>
      <c r="D80" s="496">
        <v>8605</v>
      </c>
      <c r="E80" s="497"/>
      <c r="F80" s="497"/>
      <c r="G80" s="497"/>
      <c r="H80" s="497"/>
      <c r="I80" s="497"/>
      <c r="J80" s="497"/>
      <c r="K80" s="497"/>
      <c r="L80" s="497"/>
      <c r="M80" s="497"/>
      <c r="N80" s="497"/>
    </row>
    <row r="81" spans="1:14" ht="17.5" customHeight="1">
      <c r="A81" s="6543">
        <v>45016</v>
      </c>
      <c r="B81" s="6544"/>
      <c r="C81" s="496">
        <v>790</v>
      </c>
      <c r="D81" s="496">
        <v>8291</v>
      </c>
      <c r="E81" s="497"/>
      <c r="F81" s="497"/>
      <c r="G81" s="497"/>
      <c r="H81" s="497"/>
      <c r="I81" s="497"/>
      <c r="J81" s="497"/>
      <c r="K81" s="497"/>
      <c r="L81" s="497"/>
      <c r="M81" s="497"/>
      <c r="N81" s="497"/>
    </row>
    <row r="82" spans="1:14" ht="17.5" customHeight="1" thickBot="1">
      <c r="A82" s="6538">
        <v>45382</v>
      </c>
      <c r="B82" s="6539"/>
      <c r="C82" s="2722">
        <v>782</v>
      </c>
      <c r="D82" s="2722">
        <v>8450</v>
      </c>
      <c r="E82" s="2068"/>
      <c r="F82" s="2068"/>
      <c r="G82" s="2068"/>
      <c r="H82" s="2068"/>
      <c r="I82" s="2068"/>
      <c r="J82" s="2068"/>
      <c r="K82" s="2068"/>
      <c r="L82" s="2068"/>
      <c r="M82" s="2068"/>
      <c r="N82" s="2068"/>
    </row>
    <row r="83" spans="1:14">
      <c r="D83" s="228" t="s">
        <v>3591</v>
      </c>
    </row>
    <row r="85" spans="1:14" ht="18" customHeight="1">
      <c r="A85" s="465" t="s">
        <v>3612</v>
      </c>
    </row>
    <row r="86" spans="1:14" ht="17.5" customHeight="1" thickBot="1">
      <c r="J86" s="498"/>
      <c r="L86" s="228" t="s">
        <v>498</v>
      </c>
    </row>
    <row r="87" spans="1:14" ht="17.5" customHeight="1">
      <c r="A87" s="6432" t="s">
        <v>370</v>
      </c>
      <c r="B87" s="6557"/>
      <c r="C87" s="6551" t="s">
        <v>499</v>
      </c>
      <c r="D87" s="6552"/>
      <c r="E87" s="6442" t="s">
        <v>3613</v>
      </c>
      <c r="F87" s="6555"/>
      <c r="G87" s="6555"/>
      <c r="H87" s="6555"/>
      <c r="I87" s="6555"/>
      <c r="J87" s="6555"/>
      <c r="K87" s="6555"/>
      <c r="L87" s="6555"/>
    </row>
    <row r="88" spans="1:14" ht="17.5" customHeight="1">
      <c r="A88" s="6428" t="s">
        <v>470</v>
      </c>
      <c r="B88" s="6443"/>
      <c r="C88" s="6553"/>
      <c r="D88" s="6554"/>
      <c r="E88" s="6554" t="s">
        <v>284</v>
      </c>
      <c r="F88" s="6554"/>
      <c r="G88" s="6554" t="s">
        <v>3614</v>
      </c>
      <c r="H88" s="6554"/>
      <c r="I88" s="6554" t="s">
        <v>3615</v>
      </c>
      <c r="J88" s="6556"/>
      <c r="K88" s="6554" t="s">
        <v>500</v>
      </c>
      <c r="L88" s="6556"/>
    </row>
    <row r="89" spans="1:14" ht="17.5" customHeight="1">
      <c r="A89" s="6547">
        <v>43921</v>
      </c>
      <c r="B89" s="6548"/>
      <c r="C89" s="6549">
        <v>123</v>
      </c>
      <c r="D89" s="6549"/>
      <c r="E89" s="6550">
        <v>17980</v>
      </c>
      <c r="F89" s="6550"/>
      <c r="G89" s="6550">
        <v>12856</v>
      </c>
      <c r="H89" s="6550"/>
      <c r="I89" s="6550">
        <v>935</v>
      </c>
      <c r="J89" s="6550"/>
      <c r="K89" s="6550">
        <v>4189</v>
      </c>
      <c r="L89" s="6550"/>
    </row>
    <row r="90" spans="1:14" ht="17.5" customHeight="1">
      <c r="A90" s="6543">
        <v>44286</v>
      </c>
      <c r="B90" s="6544"/>
      <c r="C90" s="6545">
        <v>311</v>
      </c>
      <c r="D90" s="6545"/>
      <c r="E90" s="6546">
        <v>91663</v>
      </c>
      <c r="F90" s="6546"/>
      <c r="G90" s="6546">
        <v>59793</v>
      </c>
      <c r="H90" s="6546"/>
      <c r="I90" s="6546">
        <v>5113</v>
      </c>
      <c r="J90" s="6546"/>
      <c r="K90" s="6546">
        <v>26757</v>
      </c>
      <c r="L90" s="6546"/>
    </row>
    <row r="91" spans="1:14" ht="17.5" customHeight="1">
      <c r="A91" s="6543">
        <v>44651</v>
      </c>
      <c r="B91" s="6544"/>
      <c r="C91" s="6545">
        <v>310</v>
      </c>
      <c r="D91" s="6545"/>
      <c r="E91" s="6546">
        <v>54197</v>
      </c>
      <c r="F91" s="6546"/>
      <c r="G91" s="6546">
        <v>45194</v>
      </c>
      <c r="H91" s="6546"/>
      <c r="I91" s="6546">
        <v>1911</v>
      </c>
      <c r="J91" s="6546"/>
      <c r="K91" s="6546">
        <v>7092</v>
      </c>
      <c r="L91" s="6546"/>
    </row>
    <row r="92" spans="1:14" ht="17.5" customHeight="1">
      <c r="A92" s="6543">
        <v>45016</v>
      </c>
      <c r="B92" s="6544"/>
      <c r="C92" s="6545">
        <v>308</v>
      </c>
      <c r="D92" s="6545"/>
      <c r="E92" s="6546">
        <v>80556</v>
      </c>
      <c r="F92" s="6546"/>
      <c r="G92" s="6546">
        <v>62674</v>
      </c>
      <c r="H92" s="6546"/>
      <c r="I92" s="6546">
        <v>2739</v>
      </c>
      <c r="J92" s="6546"/>
      <c r="K92" s="6546">
        <v>15143</v>
      </c>
      <c r="L92" s="6546"/>
    </row>
    <row r="93" spans="1:14" ht="17.5" customHeight="1" thickBot="1">
      <c r="A93" s="6538">
        <v>45382</v>
      </c>
      <c r="B93" s="6539"/>
      <c r="C93" s="6540">
        <v>305</v>
      </c>
      <c r="D93" s="6540"/>
      <c r="E93" s="6541">
        <v>40348</v>
      </c>
      <c r="F93" s="6541"/>
      <c r="G93" s="6541">
        <v>30852</v>
      </c>
      <c r="H93" s="6541"/>
      <c r="I93" s="6541">
        <v>1374</v>
      </c>
      <c r="J93" s="6541"/>
      <c r="K93" s="6542">
        <v>8122</v>
      </c>
      <c r="L93" s="6542"/>
      <c r="M93" s="499"/>
    </row>
    <row r="94" spans="1:14" ht="17.5" customHeight="1">
      <c r="J94" s="233"/>
      <c r="L94" s="208" t="s">
        <v>3616</v>
      </c>
    </row>
  </sheetData>
  <mergeCells count="152">
    <mergeCell ref="I76:J76"/>
    <mergeCell ref="K76:L76"/>
    <mergeCell ref="M76:N76"/>
    <mergeCell ref="A77:B77"/>
    <mergeCell ref="A78:B78"/>
    <mergeCell ref="A79:B79"/>
    <mergeCell ref="A80:B80"/>
    <mergeCell ref="A81:B81"/>
    <mergeCell ref="A82:B82"/>
    <mergeCell ref="G4:H4"/>
    <mergeCell ref="I4:J4"/>
    <mergeCell ref="K4:L4"/>
    <mergeCell ref="A5:B5"/>
    <mergeCell ref="A6:B6"/>
    <mergeCell ref="A7:B7"/>
    <mergeCell ref="A8:B8"/>
    <mergeCell ref="A9:B9"/>
    <mergeCell ref="A10:B10"/>
    <mergeCell ref="A4:B4"/>
    <mergeCell ref="C4:D4"/>
    <mergeCell ref="E4:F4"/>
    <mergeCell ref="A16:B16"/>
    <mergeCell ref="A17:B17"/>
    <mergeCell ref="A18:B18"/>
    <mergeCell ref="A19:B19"/>
    <mergeCell ref="A20:B20"/>
    <mergeCell ref="A21:B21"/>
    <mergeCell ref="A11:J11"/>
    <mergeCell ref="A15:B15"/>
    <mergeCell ref="C15:D15"/>
    <mergeCell ref="E15:F15"/>
    <mergeCell ref="G15:H15"/>
    <mergeCell ref="M25:N25"/>
    <mergeCell ref="A26:B26"/>
    <mergeCell ref="A27:B27"/>
    <mergeCell ref="A28:B28"/>
    <mergeCell ref="A29:B29"/>
    <mergeCell ref="A30:B30"/>
    <mergeCell ref="A25:B25"/>
    <mergeCell ref="C25:D25"/>
    <mergeCell ref="E25:F25"/>
    <mergeCell ref="G25:H25"/>
    <mergeCell ref="I25:J25"/>
    <mergeCell ref="K25:L25"/>
    <mergeCell ref="K33:L33"/>
    <mergeCell ref="M33:N33"/>
    <mergeCell ref="A34:B34"/>
    <mergeCell ref="A35:B35"/>
    <mergeCell ref="A36:B36"/>
    <mergeCell ref="A37:B37"/>
    <mergeCell ref="A31:B31"/>
    <mergeCell ref="A33:B33"/>
    <mergeCell ref="C33:D33"/>
    <mergeCell ref="E33:F33"/>
    <mergeCell ref="G33:H33"/>
    <mergeCell ref="I33:J33"/>
    <mergeCell ref="I41:J41"/>
    <mergeCell ref="K41:L41"/>
    <mergeCell ref="M41:N41"/>
    <mergeCell ref="A42:B42"/>
    <mergeCell ref="A43:B43"/>
    <mergeCell ref="A44:B44"/>
    <mergeCell ref="A38:B38"/>
    <mergeCell ref="A39:B39"/>
    <mergeCell ref="A41:B41"/>
    <mergeCell ref="C41:D41"/>
    <mergeCell ref="E41:F41"/>
    <mergeCell ref="G41:H41"/>
    <mergeCell ref="G52:H52"/>
    <mergeCell ref="I52:J52"/>
    <mergeCell ref="K52:L52"/>
    <mergeCell ref="M52:N52"/>
    <mergeCell ref="A53:B53"/>
    <mergeCell ref="A54:B54"/>
    <mergeCell ref="A45:B45"/>
    <mergeCell ref="A46:B46"/>
    <mergeCell ref="A47:B47"/>
    <mergeCell ref="A52:B52"/>
    <mergeCell ref="C52:D52"/>
    <mergeCell ref="E52:F52"/>
    <mergeCell ref="E60:F60"/>
    <mergeCell ref="G60:H60"/>
    <mergeCell ref="I60:J60"/>
    <mergeCell ref="K60:L60"/>
    <mergeCell ref="M60:N60"/>
    <mergeCell ref="A61:B61"/>
    <mergeCell ref="A55:B55"/>
    <mergeCell ref="A56:B56"/>
    <mergeCell ref="A57:B57"/>
    <mergeCell ref="A58:B58"/>
    <mergeCell ref="A60:B60"/>
    <mergeCell ref="C60:D60"/>
    <mergeCell ref="I68:J68"/>
    <mergeCell ref="K68:L68"/>
    <mergeCell ref="A69:B69"/>
    <mergeCell ref="A62:B62"/>
    <mergeCell ref="A63:B63"/>
    <mergeCell ref="A64:B64"/>
    <mergeCell ref="A65:B65"/>
    <mergeCell ref="A66:B66"/>
    <mergeCell ref="A68:B68"/>
    <mergeCell ref="A70:B70"/>
    <mergeCell ref="A71:B71"/>
    <mergeCell ref="A72:B72"/>
    <mergeCell ref="A73:B73"/>
    <mergeCell ref="A74:B74"/>
    <mergeCell ref="A87:B87"/>
    <mergeCell ref="C68:D68"/>
    <mergeCell ref="E68:F68"/>
    <mergeCell ref="G68:H68"/>
    <mergeCell ref="A76:B76"/>
    <mergeCell ref="C76:D76"/>
    <mergeCell ref="E76:F76"/>
    <mergeCell ref="G76:H76"/>
    <mergeCell ref="K90:L90"/>
    <mergeCell ref="A89:B89"/>
    <mergeCell ref="C89:D89"/>
    <mergeCell ref="E89:F89"/>
    <mergeCell ref="G89:H89"/>
    <mergeCell ref="I89:J89"/>
    <mergeCell ref="K89:L89"/>
    <mergeCell ref="C87:D88"/>
    <mergeCell ref="E87:L87"/>
    <mergeCell ref="A88:B88"/>
    <mergeCell ref="E88:F88"/>
    <mergeCell ref="G88:H88"/>
    <mergeCell ref="I88:J88"/>
    <mergeCell ref="K88:L88"/>
    <mergeCell ref="M68:N68"/>
    <mergeCell ref="A93:B93"/>
    <mergeCell ref="C93:D93"/>
    <mergeCell ref="E93:F93"/>
    <mergeCell ref="G93:H93"/>
    <mergeCell ref="I93:J93"/>
    <mergeCell ref="K93:L93"/>
    <mergeCell ref="A92:B92"/>
    <mergeCell ref="C92:D92"/>
    <mergeCell ref="E92:F92"/>
    <mergeCell ref="G92:H92"/>
    <mergeCell ref="I92:J92"/>
    <mergeCell ref="K92:L92"/>
    <mergeCell ref="A91:B91"/>
    <mergeCell ref="C91:D91"/>
    <mergeCell ref="E91:F91"/>
    <mergeCell ref="G91:H91"/>
    <mergeCell ref="I91:J91"/>
    <mergeCell ref="K91:L91"/>
    <mergeCell ref="A90:B90"/>
    <mergeCell ref="C90:D90"/>
    <mergeCell ref="E90:F90"/>
    <mergeCell ref="G90:H90"/>
    <mergeCell ref="I90:J90"/>
  </mergeCells>
  <phoneticPr fontId="4"/>
  <printOptions horizontalCentered="1"/>
  <pageMargins left="0.59055118110236227" right="0.39370078740157483" top="0.70866141732283472" bottom="0.55118110236220474" header="0.31496062992125984" footer="0.31496062992125984"/>
  <pageSetup paperSize="9" fitToHeight="0" orientation="portrait" r:id="rId1"/>
  <headerFooter alignWithMargins="0">
    <evenHeader>&amp;L&amp;"+,標準"１１　教 育 ・ 文 化</evenHeader>
    <evenFooter>&amp;C&amp;"+,標準"- &amp;P -</evenFooter>
  </headerFooter>
  <rowBreaks count="1" manualBreakCount="1">
    <brk id="48" max="1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N24"/>
  <sheetViews>
    <sheetView view="pageBreakPreview" zoomScaleNormal="70" zoomScaleSheetLayoutView="100" workbookViewId="0"/>
  </sheetViews>
  <sheetFormatPr defaultRowHeight="13"/>
  <cols>
    <col min="1" max="2" width="5.08984375" style="235" customWidth="1"/>
    <col min="3" max="4" width="6.26953125" style="235" customWidth="1"/>
    <col min="5" max="5" width="7.6328125" style="235" customWidth="1"/>
    <col min="6" max="7" width="6.26953125" style="235" customWidth="1"/>
    <col min="8" max="8" width="7.6328125" style="235" customWidth="1"/>
    <col min="9" max="10" width="6.26953125" style="235" customWidth="1"/>
    <col min="11" max="11" width="7.6328125" style="235" customWidth="1"/>
    <col min="12" max="13" width="6.26953125" style="235" customWidth="1"/>
    <col min="14" max="14" width="7.6328125" style="235" customWidth="1"/>
    <col min="15" max="16384" width="8.7265625" style="235"/>
  </cols>
  <sheetData>
    <row r="1" spans="1:14" ht="18" customHeight="1">
      <c r="A1" s="459" t="s">
        <v>3620</v>
      </c>
      <c r="B1" s="465"/>
      <c r="C1" s="465"/>
      <c r="D1" s="465"/>
      <c r="E1" s="465"/>
      <c r="F1" s="465"/>
      <c r="G1" s="465"/>
      <c r="H1" s="465"/>
      <c r="I1" s="465"/>
      <c r="J1" s="465"/>
      <c r="K1" s="465"/>
      <c r="L1" s="465"/>
      <c r="M1" s="465"/>
      <c r="N1" s="465"/>
    </row>
    <row r="2" spans="1:14" ht="18" customHeight="1" thickBot="1">
      <c r="A2" s="477"/>
      <c r="B2" s="477"/>
      <c r="C2" s="477"/>
      <c r="D2" s="477"/>
      <c r="E2" s="477"/>
      <c r="F2" s="477"/>
      <c r="G2" s="477"/>
      <c r="H2" s="477"/>
      <c r="I2" s="477"/>
      <c r="J2" s="477"/>
      <c r="K2" s="477"/>
      <c r="L2" s="477"/>
      <c r="M2" s="477"/>
      <c r="N2" s="478" t="s">
        <v>3621</v>
      </c>
    </row>
    <row r="3" spans="1:14" ht="18" customHeight="1">
      <c r="A3" s="6432" t="s">
        <v>370</v>
      </c>
      <c r="B3" s="6557"/>
      <c r="C3" s="6454" t="s">
        <v>284</v>
      </c>
      <c r="D3" s="6552"/>
      <c r="E3" s="6552"/>
      <c r="F3" s="6552" t="s">
        <v>3622</v>
      </c>
      <c r="G3" s="6552"/>
      <c r="H3" s="6552"/>
      <c r="I3" s="6552" t="s">
        <v>3623</v>
      </c>
      <c r="J3" s="6552"/>
      <c r="K3" s="6552"/>
      <c r="L3" s="6552" t="s">
        <v>3624</v>
      </c>
      <c r="M3" s="6552"/>
      <c r="N3" s="5476"/>
    </row>
    <row r="4" spans="1:14" ht="22" customHeight="1">
      <c r="A4" s="6428" t="s">
        <v>470</v>
      </c>
      <c r="B4" s="6443"/>
      <c r="C4" s="3870" t="s">
        <v>3625</v>
      </c>
      <c r="D4" s="3871" t="s">
        <v>3626</v>
      </c>
      <c r="E4" s="3871" t="s">
        <v>3627</v>
      </c>
      <c r="F4" s="3872" t="s">
        <v>3625</v>
      </c>
      <c r="G4" s="3871" t="s">
        <v>3626</v>
      </c>
      <c r="H4" s="3871" t="s">
        <v>3627</v>
      </c>
      <c r="I4" s="3872" t="s">
        <v>3625</v>
      </c>
      <c r="J4" s="3871" t="s">
        <v>3626</v>
      </c>
      <c r="K4" s="3871" t="s">
        <v>3627</v>
      </c>
      <c r="L4" s="3872" t="s">
        <v>3625</v>
      </c>
      <c r="M4" s="3871" t="s">
        <v>3626</v>
      </c>
      <c r="N4" s="3873" t="s">
        <v>3627</v>
      </c>
    </row>
    <row r="5" spans="1:14" ht="22" customHeight="1">
      <c r="A5" s="6560">
        <v>44286</v>
      </c>
      <c r="B5" s="6561"/>
      <c r="C5" s="3874">
        <v>354</v>
      </c>
      <c r="D5" s="221">
        <v>354</v>
      </c>
      <c r="E5" s="503">
        <v>154247</v>
      </c>
      <c r="F5" s="221">
        <v>334</v>
      </c>
      <c r="G5" s="221">
        <v>137</v>
      </c>
      <c r="H5" s="503">
        <v>32261</v>
      </c>
      <c r="I5" s="221">
        <v>335</v>
      </c>
      <c r="J5" s="221">
        <v>200</v>
      </c>
      <c r="K5" s="503">
        <v>16314</v>
      </c>
      <c r="L5" s="503">
        <v>354</v>
      </c>
      <c r="M5" s="503">
        <v>267</v>
      </c>
      <c r="N5" s="503">
        <v>17548</v>
      </c>
    </row>
    <row r="6" spans="1:14" ht="22" customHeight="1">
      <c r="A6" s="6560">
        <v>44651</v>
      </c>
      <c r="B6" s="6561"/>
      <c r="C6" s="1112">
        <v>353</v>
      </c>
      <c r="D6" s="221">
        <v>353</v>
      </c>
      <c r="E6" s="503">
        <v>231070</v>
      </c>
      <c r="F6" s="221">
        <v>353</v>
      </c>
      <c r="G6" s="221">
        <v>189</v>
      </c>
      <c r="H6" s="503">
        <v>56909</v>
      </c>
      <c r="I6" s="221">
        <v>352</v>
      </c>
      <c r="J6" s="221">
        <v>252</v>
      </c>
      <c r="K6" s="503">
        <v>18661</v>
      </c>
      <c r="L6" s="503">
        <v>353</v>
      </c>
      <c r="M6" s="503">
        <v>313</v>
      </c>
      <c r="N6" s="503">
        <v>26819</v>
      </c>
    </row>
    <row r="7" spans="1:14" ht="25" customHeight="1">
      <c r="A7" s="6560">
        <v>45016</v>
      </c>
      <c r="B7" s="6561"/>
      <c r="C7" s="1112">
        <v>354</v>
      </c>
      <c r="D7" s="221">
        <v>354</v>
      </c>
      <c r="E7" s="503">
        <v>312130</v>
      </c>
      <c r="F7" s="221">
        <v>353</v>
      </c>
      <c r="G7" s="221">
        <v>183</v>
      </c>
      <c r="H7" s="503">
        <v>68075</v>
      </c>
      <c r="I7" s="221">
        <v>353</v>
      </c>
      <c r="J7" s="221">
        <v>288</v>
      </c>
      <c r="K7" s="503">
        <v>32810</v>
      </c>
      <c r="L7" s="503">
        <v>354</v>
      </c>
      <c r="M7" s="503">
        <v>343</v>
      </c>
      <c r="N7" s="503">
        <v>28527</v>
      </c>
    </row>
    <row r="8" spans="1:14" ht="25" customHeight="1" thickBot="1">
      <c r="A8" s="6562">
        <v>45382</v>
      </c>
      <c r="B8" s="6563"/>
      <c r="C8" s="2723">
        <v>352</v>
      </c>
      <c r="D8" s="2724">
        <v>352</v>
      </c>
      <c r="E8" s="2725">
        <v>308897</v>
      </c>
      <c r="F8" s="2724">
        <v>352</v>
      </c>
      <c r="G8" s="2725">
        <v>157</v>
      </c>
      <c r="H8" s="2725">
        <v>63848</v>
      </c>
      <c r="I8" s="2724">
        <v>352</v>
      </c>
      <c r="J8" s="2724">
        <v>278</v>
      </c>
      <c r="K8" s="2725">
        <v>31681</v>
      </c>
      <c r="L8" s="2725">
        <v>352</v>
      </c>
      <c r="M8" s="2725">
        <v>342</v>
      </c>
      <c r="N8" s="2725">
        <v>29604</v>
      </c>
    </row>
    <row r="9" spans="1:14" ht="18" customHeight="1">
      <c r="A9" s="218" t="s">
        <v>3628</v>
      </c>
      <c r="B9" s="221"/>
      <c r="C9" s="221"/>
      <c r="D9" s="221"/>
      <c r="E9" s="221"/>
      <c r="F9" s="221"/>
      <c r="G9" s="221"/>
      <c r="H9" s="208"/>
      <c r="I9" s="232"/>
      <c r="J9" s="232"/>
      <c r="K9" s="232"/>
      <c r="L9" s="232"/>
      <c r="M9" s="232"/>
      <c r="N9" s="208" t="s">
        <v>3616</v>
      </c>
    </row>
    <row r="10" spans="1:14" ht="18" customHeight="1">
      <c r="A10" s="218"/>
      <c r="B10" s="232"/>
      <c r="C10" s="232"/>
      <c r="D10" s="232"/>
      <c r="E10" s="232"/>
      <c r="F10" s="232"/>
      <c r="G10" s="232"/>
      <c r="H10" s="232"/>
      <c r="I10" s="232"/>
      <c r="J10" s="232"/>
      <c r="K10" s="232"/>
      <c r="L10" s="232"/>
      <c r="M10" s="232"/>
      <c r="N10" s="232"/>
    </row>
    <row r="11" spans="1:14" ht="21" customHeight="1">
      <c r="A11" s="494"/>
      <c r="B11" s="221"/>
      <c r="C11" s="221"/>
      <c r="D11" s="503"/>
      <c r="E11" s="221"/>
      <c r="F11" s="221"/>
      <c r="G11" s="503"/>
      <c r="H11" s="221"/>
      <c r="I11" s="221"/>
      <c r="J11" s="503"/>
      <c r="K11" s="503"/>
      <c r="L11" s="503"/>
      <c r="M11" s="503"/>
      <c r="N11" s="232"/>
    </row>
    <row r="12" spans="1:14" ht="18" customHeight="1">
      <c r="A12" s="459" t="s">
        <v>3629</v>
      </c>
      <c r="B12" s="465"/>
      <c r="C12" s="465"/>
      <c r="D12" s="465"/>
      <c r="E12" s="465"/>
      <c r="F12" s="465"/>
      <c r="G12" s="465"/>
      <c r="H12" s="465"/>
      <c r="I12" s="465"/>
      <c r="J12" s="465"/>
      <c r="K12" s="465"/>
      <c r="L12" s="465"/>
      <c r="M12" s="465"/>
      <c r="N12" s="465"/>
    </row>
    <row r="13" spans="1:14" ht="18" customHeight="1" thickBot="1">
      <c r="A13" s="477"/>
      <c r="B13" s="477"/>
      <c r="C13" s="477"/>
      <c r="D13" s="477"/>
      <c r="E13" s="477"/>
      <c r="F13" s="477"/>
      <c r="G13" s="477"/>
      <c r="H13" s="477"/>
      <c r="I13" s="477"/>
      <c r="J13" s="477"/>
      <c r="K13" s="477"/>
      <c r="L13" s="477"/>
      <c r="M13" s="477"/>
      <c r="N13" s="478" t="s">
        <v>3621</v>
      </c>
    </row>
    <row r="14" spans="1:14" ht="18" customHeight="1">
      <c r="A14" s="6432" t="s">
        <v>370</v>
      </c>
      <c r="B14" s="6557"/>
      <c r="C14" s="6454" t="s">
        <v>284</v>
      </c>
      <c r="D14" s="6552"/>
      <c r="E14" s="6552"/>
      <c r="F14" s="6552" t="s">
        <v>3630</v>
      </c>
      <c r="G14" s="6552"/>
      <c r="H14" s="6552"/>
      <c r="I14" s="6552" t="s">
        <v>3631</v>
      </c>
      <c r="J14" s="6552"/>
      <c r="K14" s="6552"/>
      <c r="L14" s="6552" t="s">
        <v>3632</v>
      </c>
      <c r="M14" s="6552"/>
      <c r="N14" s="5476"/>
    </row>
    <row r="15" spans="1:14" ht="22" customHeight="1">
      <c r="A15" s="6428" t="s">
        <v>470</v>
      </c>
      <c r="B15" s="6443"/>
      <c r="C15" s="3870" t="s">
        <v>3625</v>
      </c>
      <c r="D15" s="3871" t="s">
        <v>3633</v>
      </c>
      <c r="E15" s="3871" t="s">
        <v>3627</v>
      </c>
      <c r="F15" s="3872" t="s">
        <v>3625</v>
      </c>
      <c r="G15" s="3871" t="s">
        <v>3633</v>
      </c>
      <c r="H15" s="3871" t="s">
        <v>3627</v>
      </c>
      <c r="I15" s="3872" t="s">
        <v>3625</v>
      </c>
      <c r="J15" s="3871" t="s">
        <v>3633</v>
      </c>
      <c r="K15" s="3871" t="s">
        <v>3627</v>
      </c>
      <c r="L15" s="3872" t="s">
        <v>3625</v>
      </c>
      <c r="M15" s="3871" t="s">
        <v>3633</v>
      </c>
      <c r="N15" s="3873" t="s">
        <v>3627</v>
      </c>
    </row>
    <row r="16" spans="1:14" ht="25" customHeight="1">
      <c r="A16" s="6564">
        <v>43921</v>
      </c>
      <c r="B16" s="6565"/>
      <c r="C16" s="504">
        <v>323</v>
      </c>
      <c r="D16" s="504">
        <v>1822</v>
      </c>
      <c r="E16" s="504">
        <v>28537</v>
      </c>
      <c r="F16" s="504">
        <v>323</v>
      </c>
      <c r="G16" s="504">
        <v>181</v>
      </c>
      <c r="H16" s="504">
        <v>9892</v>
      </c>
      <c r="I16" s="504">
        <v>323</v>
      </c>
      <c r="J16" s="504">
        <v>1412</v>
      </c>
      <c r="K16" s="504">
        <v>15648</v>
      </c>
      <c r="L16" s="504">
        <v>323</v>
      </c>
      <c r="M16" s="504">
        <v>195</v>
      </c>
      <c r="N16" s="504">
        <v>2924</v>
      </c>
    </row>
    <row r="17" spans="1:14" ht="25" customHeight="1">
      <c r="A17" s="6560">
        <v>44286</v>
      </c>
      <c r="B17" s="6561"/>
      <c r="C17" s="504">
        <v>350</v>
      </c>
      <c r="D17" s="504">
        <v>1731</v>
      </c>
      <c r="E17" s="504">
        <v>27311</v>
      </c>
      <c r="F17" s="504">
        <v>350</v>
      </c>
      <c r="G17" s="504">
        <v>181</v>
      </c>
      <c r="H17" s="504">
        <v>10323</v>
      </c>
      <c r="I17" s="504">
        <v>350</v>
      </c>
      <c r="J17" s="504">
        <v>1335</v>
      </c>
      <c r="K17" s="504">
        <v>14005</v>
      </c>
      <c r="L17" s="504">
        <v>323</v>
      </c>
      <c r="M17" s="504">
        <v>177</v>
      </c>
      <c r="N17" s="504">
        <v>2798</v>
      </c>
    </row>
    <row r="18" spans="1:14" ht="25" customHeight="1">
      <c r="A18" s="6560">
        <v>44651</v>
      </c>
      <c r="B18" s="6561"/>
      <c r="C18" s="504">
        <v>349</v>
      </c>
      <c r="D18" s="504">
        <v>2002</v>
      </c>
      <c r="E18" s="504">
        <v>38910</v>
      </c>
      <c r="F18" s="504">
        <v>349</v>
      </c>
      <c r="G18" s="504">
        <v>216</v>
      </c>
      <c r="H18" s="504">
        <v>15010</v>
      </c>
      <c r="I18" s="504">
        <v>349</v>
      </c>
      <c r="J18" s="504">
        <v>1541</v>
      </c>
      <c r="K18" s="504">
        <v>20209</v>
      </c>
      <c r="L18" s="504">
        <v>349</v>
      </c>
      <c r="M18" s="504">
        <v>171</v>
      </c>
      <c r="N18" s="504">
        <v>3147</v>
      </c>
    </row>
    <row r="19" spans="1:14" ht="25" customHeight="1">
      <c r="A19" s="6560">
        <v>45016</v>
      </c>
      <c r="B19" s="6561"/>
      <c r="C19" s="504">
        <v>351</v>
      </c>
      <c r="D19" s="504">
        <v>2116</v>
      </c>
      <c r="E19" s="504">
        <v>43777</v>
      </c>
      <c r="F19" s="504">
        <v>351</v>
      </c>
      <c r="G19" s="504">
        <v>253</v>
      </c>
      <c r="H19" s="504">
        <v>19651</v>
      </c>
      <c r="I19" s="504">
        <v>351</v>
      </c>
      <c r="J19" s="504">
        <v>1733</v>
      </c>
      <c r="K19" s="504">
        <v>21873</v>
      </c>
      <c r="L19" s="504">
        <v>351</v>
      </c>
      <c r="M19" s="504">
        <v>130</v>
      </c>
      <c r="N19" s="504">
        <v>2253</v>
      </c>
    </row>
    <row r="20" spans="1:14" ht="25" customHeight="1" thickBot="1">
      <c r="A20" s="6562">
        <v>45382</v>
      </c>
      <c r="B20" s="6563"/>
      <c r="C20" s="2726">
        <v>348</v>
      </c>
      <c r="D20" s="2726">
        <v>2289</v>
      </c>
      <c r="E20" s="2726">
        <v>47122</v>
      </c>
      <c r="F20" s="2726">
        <v>348</v>
      </c>
      <c r="G20" s="2726">
        <v>222</v>
      </c>
      <c r="H20" s="2726">
        <v>18036</v>
      </c>
      <c r="I20" s="2726">
        <v>348</v>
      </c>
      <c r="J20" s="2726">
        <v>1889</v>
      </c>
      <c r="K20" s="2726">
        <v>25953</v>
      </c>
      <c r="L20" s="2726">
        <v>348</v>
      </c>
      <c r="M20" s="2726">
        <v>178</v>
      </c>
      <c r="N20" s="2726">
        <v>3133</v>
      </c>
    </row>
    <row r="21" spans="1:14" ht="18" customHeight="1">
      <c r="A21" s="190" t="s">
        <v>3634</v>
      </c>
      <c r="B21" s="477"/>
      <c r="C21" s="477"/>
      <c r="D21" s="477"/>
      <c r="E21" s="477"/>
      <c r="F21" s="477"/>
      <c r="G21" s="477"/>
      <c r="H21" s="477"/>
      <c r="I21" s="477"/>
      <c r="J21" s="477"/>
      <c r="K21" s="477"/>
      <c r="L21" s="477"/>
      <c r="M21" s="477"/>
      <c r="N21" s="208" t="s">
        <v>3572</v>
      </c>
    </row>
    <row r="22" spans="1:14" ht="18" customHeight="1">
      <c r="A22" s="477"/>
      <c r="B22" s="477"/>
      <c r="C22" s="477"/>
      <c r="D22" s="477"/>
      <c r="E22" s="477"/>
      <c r="F22" s="477"/>
      <c r="G22" s="477"/>
      <c r="H22" s="477"/>
      <c r="I22" s="477"/>
      <c r="J22" s="477"/>
      <c r="K22" s="477"/>
      <c r="L22" s="477"/>
      <c r="M22" s="477"/>
      <c r="N22" s="477"/>
    </row>
    <row r="23" spans="1:14" ht="18" customHeight="1">
      <c r="A23" s="477"/>
      <c r="B23" s="477"/>
      <c r="C23" s="477"/>
      <c r="D23" s="477"/>
      <c r="E23" s="477"/>
      <c r="F23" s="477"/>
      <c r="G23" s="477"/>
      <c r="H23" s="477"/>
      <c r="I23" s="477"/>
      <c r="J23" s="477"/>
      <c r="K23" s="477"/>
      <c r="L23" s="477"/>
      <c r="M23" s="477"/>
      <c r="N23" s="477"/>
    </row>
    <row r="24" spans="1:14" ht="18" customHeight="1">
      <c r="A24" s="477"/>
      <c r="B24" s="477"/>
      <c r="C24" s="477"/>
      <c r="D24" s="477"/>
      <c r="E24" s="477"/>
      <c r="F24" s="477"/>
      <c r="G24" s="477"/>
      <c r="H24" s="477"/>
      <c r="I24" s="477"/>
      <c r="J24" s="477"/>
      <c r="K24" s="477"/>
      <c r="L24" s="477"/>
      <c r="M24" s="477"/>
      <c r="N24" s="477"/>
    </row>
  </sheetData>
  <mergeCells count="21">
    <mergeCell ref="L3:N3"/>
    <mergeCell ref="L14:N14"/>
    <mergeCell ref="A15:B15"/>
    <mergeCell ref="A16:B16"/>
    <mergeCell ref="A17:B17"/>
    <mergeCell ref="A5:B5"/>
    <mergeCell ref="A6:B6"/>
    <mergeCell ref="A7:B7"/>
    <mergeCell ref="A8:B8"/>
    <mergeCell ref="A14:B14"/>
    <mergeCell ref="C14:E14"/>
    <mergeCell ref="A4:B4"/>
    <mergeCell ref="A3:B3"/>
    <mergeCell ref="C3:E3"/>
    <mergeCell ref="F3:H3"/>
    <mergeCell ref="I3:K3"/>
    <mergeCell ref="A18:B18"/>
    <mergeCell ref="A19:B19"/>
    <mergeCell ref="A20:B20"/>
    <mergeCell ref="F14:H14"/>
    <mergeCell ref="I14:K14"/>
  </mergeCells>
  <phoneticPr fontId="4"/>
  <printOptions horizontalCentered="1"/>
  <pageMargins left="0.59055118110236227" right="0.59055118110236227" top="0.70866141732283472" bottom="0.59055118110236227" header="0.31496062992125984" footer="0.31496062992125984"/>
  <pageSetup paperSize="9" orientation="portrait" r:id="rId1"/>
  <headerFooter alignWithMargins="0">
    <evenHeader>&amp;L&amp;"+,標準"１１　教 育 ・ 文 化</evenHeader>
    <evenFooter>&amp;C&amp;"+,標準"- &amp;P -</even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L39"/>
  <sheetViews>
    <sheetView view="pageBreakPreview" zoomScaleNormal="100" zoomScaleSheetLayoutView="100" workbookViewId="0"/>
  </sheetViews>
  <sheetFormatPr defaultRowHeight="13"/>
  <cols>
    <col min="1" max="2" width="5.90625" style="235" customWidth="1"/>
    <col min="3" max="3" width="9.08984375" style="235" customWidth="1"/>
    <col min="4" max="4" width="10.08984375" style="235" customWidth="1"/>
    <col min="5" max="5" width="7.6328125" style="235" customWidth="1"/>
    <col min="6" max="6" width="8.36328125" style="235" customWidth="1"/>
    <col min="7" max="7" width="8.08984375" style="235" customWidth="1"/>
    <col min="8" max="8" width="8.36328125" style="235" customWidth="1"/>
    <col min="9" max="9" width="8.08984375" style="235" customWidth="1"/>
    <col min="10" max="10" width="8.36328125" style="235" customWidth="1"/>
    <col min="11" max="11" width="7.6328125" style="235" customWidth="1"/>
    <col min="12" max="12" width="8.36328125" style="235" customWidth="1"/>
    <col min="13" max="16384" width="8.7265625" style="235"/>
  </cols>
  <sheetData>
    <row r="1" spans="1:12" ht="18" customHeight="1">
      <c r="A1" s="459" t="s">
        <v>3635</v>
      </c>
      <c r="B1" s="465"/>
      <c r="C1" s="465"/>
      <c r="D1" s="465"/>
      <c r="E1" s="465"/>
      <c r="F1" s="465"/>
      <c r="G1" s="465"/>
      <c r="H1" s="465"/>
      <c r="I1" s="465"/>
      <c r="J1" s="465"/>
      <c r="K1" s="465"/>
      <c r="L1" s="465"/>
    </row>
    <row r="2" spans="1:12" ht="18" customHeight="1" thickBot="1">
      <c r="A2" s="494" t="s">
        <v>3636</v>
      </c>
      <c r="B2" s="477"/>
      <c r="C2" s="477"/>
      <c r="D2" s="477"/>
      <c r="E2" s="477"/>
      <c r="F2" s="477"/>
      <c r="G2" s="477"/>
      <c r="H2" s="477"/>
      <c r="I2" s="477"/>
      <c r="J2" s="477"/>
      <c r="K2" s="477"/>
      <c r="L2" s="478" t="s">
        <v>3637</v>
      </c>
    </row>
    <row r="3" spans="1:12" ht="18" customHeight="1">
      <c r="A3" s="6432" t="s">
        <v>370</v>
      </c>
      <c r="B3" s="6469"/>
      <c r="C3" s="6502" t="s">
        <v>3638</v>
      </c>
      <c r="D3" s="6448"/>
      <c r="E3" s="6532" t="s">
        <v>3639</v>
      </c>
      <c r="F3" s="6448"/>
      <c r="G3" s="6532" t="s">
        <v>3640</v>
      </c>
      <c r="H3" s="6448"/>
      <c r="I3" s="6532" t="s">
        <v>3641</v>
      </c>
      <c r="J3" s="6448"/>
      <c r="K3" s="6532" t="s">
        <v>3642</v>
      </c>
      <c r="L3" s="6440"/>
    </row>
    <row r="4" spans="1:12" ht="18" customHeight="1">
      <c r="A4" s="6428" t="s">
        <v>2494</v>
      </c>
      <c r="B4" s="6429"/>
      <c r="C4" s="3865" t="s">
        <v>3643</v>
      </c>
      <c r="D4" s="3832" t="s">
        <v>3644</v>
      </c>
      <c r="E4" s="3832" t="s">
        <v>3643</v>
      </c>
      <c r="F4" s="3832" t="s">
        <v>3644</v>
      </c>
      <c r="G4" s="3832" t="s">
        <v>3643</v>
      </c>
      <c r="H4" s="3832" t="s">
        <v>3644</v>
      </c>
      <c r="I4" s="3832" t="s">
        <v>3643</v>
      </c>
      <c r="J4" s="3832" t="s">
        <v>3644</v>
      </c>
      <c r="K4" s="3832" t="s">
        <v>3643</v>
      </c>
      <c r="L4" s="3839" t="s">
        <v>3644</v>
      </c>
    </row>
    <row r="5" spans="1:12" ht="25" customHeight="1">
      <c r="A5" s="6547">
        <v>43921</v>
      </c>
      <c r="B5" s="6548"/>
      <c r="C5" s="3875">
        <v>58851</v>
      </c>
      <c r="D5" s="3876">
        <v>132851</v>
      </c>
      <c r="E5" s="3877">
        <v>6023</v>
      </c>
      <c r="F5" s="3877">
        <v>34779</v>
      </c>
      <c r="G5" s="3877">
        <v>1148</v>
      </c>
      <c r="H5" s="3877">
        <v>40056</v>
      </c>
      <c r="I5" s="3877">
        <v>172</v>
      </c>
      <c r="J5" s="3877">
        <v>14514</v>
      </c>
      <c r="K5" s="3877">
        <v>5915</v>
      </c>
      <c r="L5" s="3877">
        <v>44265</v>
      </c>
    </row>
    <row r="6" spans="1:12" ht="25" customHeight="1">
      <c r="A6" s="6543">
        <v>44286</v>
      </c>
      <c r="B6" s="6544"/>
      <c r="C6" s="1202">
        <v>32313</v>
      </c>
      <c r="D6" s="505">
        <v>76081</v>
      </c>
      <c r="E6" s="225">
        <v>4167</v>
      </c>
      <c r="F6" s="225">
        <v>19030</v>
      </c>
      <c r="G6" s="225">
        <v>706</v>
      </c>
      <c r="H6" s="225">
        <v>22128</v>
      </c>
      <c r="I6" s="225">
        <v>120</v>
      </c>
      <c r="J6" s="225">
        <v>16682</v>
      </c>
      <c r="K6" s="225">
        <v>5706</v>
      </c>
      <c r="L6" s="225">
        <v>31104</v>
      </c>
    </row>
    <row r="7" spans="1:12" ht="25" customHeight="1">
      <c r="A7" s="6543">
        <v>44651</v>
      </c>
      <c r="B7" s="6544"/>
      <c r="C7" s="1202">
        <v>42976</v>
      </c>
      <c r="D7" s="225">
        <v>119215</v>
      </c>
      <c r="E7" s="225">
        <v>5124</v>
      </c>
      <c r="F7" s="225">
        <v>18596</v>
      </c>
      <c r="G7" s="225">
        <v>901</v>
      </c>
      <c r="H7" s="225">
        <v>35358</v>
      </c>
      <c r="I7" s="225">
        <v>174</v>
      </c>
      <c r="J7" s="225">
        <v>9420</v>
      </c>
      <c r="K7" s="225">
        <v>8561</v>
      </c>
      <c r="L7" s="225">
        <v>53224</v>
      </c>
    </row>
    <row r="8" spans="1:12" ht="25" customHeight="1">
      <c r="A8" s="6543">
        <v>45016</v>
      </c>
      <c r="B8" s="6544"/>
      <c r="C8" s="1202">
        <v>46564</v>
      </c>
      <c r="D8" s="225">
        <v>140321</v>
      </c>
      <c r="E8" s="225">
        <v>8595</v>
      </c>
      <c r="F8" s="225">
        <v>34519</v>
      </c>
      <c r="G8" s="225">
        <v>894</v>
      </c>
      <c r="H8" s="225">
        <v>35596</v>
      </c>
      <c r="I8" s="225">
        <v>147</v>
      </c>
      <c r="J8" s="225">
        <v>7622</v>
      </c>
      <c r="K8" s="225">
        <v>8741</v>
      </c>
      <c r="L8" s="225">
        <v>45943</v>
      </c>
    </row>
    <row r="9" spans="1:12" ht="25" customHeight="1" thickBot="1">
      <c r="A9" s="6538">
        <v>45382</v>
      </c>
      <c r="B9" s="6539"/>
      <c r="C9" s="2727">
        <v>48990</v>
      </c>
      <c r="D9" s="2728">
        <v>140415</v>
      </c>
      <c r="E9" s="2728">
        <v>9531</v>
      </c>
      <c r="F9" s="2728">
        <v>29233</v>
      </c>
      <c r="G9" s="2728">
        <v>962</v>
      </c>
      <c r="H9" s="2728">
        <v>38212</v>
      </c>
      <c r="I9" s="2728">
        <v>159</v>
      </c>
      <c r="J9" s="2728">
        <v>8860</v>
      </c>
      <c r="K9" s="2728">
        <v>8225</v>
      </c>
      <c r="L9" s="2728">
        <v>43030</v>
      </c>
    </row>
    <row r="10" spans="1:12" ht="17.5" customHeight="1">
      <c r="A10" s="218"/>
      <c r="B10" s="483"/>
      <c r="C10" s="483"/>
      <c r="D10" s="483"/>
      <c r="E10" s="483"/>
      <c r="F10" s="483"/>
      <c r="G10" s="483"/>
      <c r="H10" s="483"/>
      <c r="I10" s="483"/>
      <c r="J10" s="483"/>
      <c r="K10" s="483"/>
      <c r="L10" s="482" t="s">
        <v>3645</v>
      </c>
    </row>
    <row r="11" spans="1:12" ht="21" customHeight="1"/>
    <row r="12" spans="1:12" ht="17.5" customHeight="1" thickBot="1">
      <c r="A12" s="221" t="s">
        <v>3646</v>
      </c>
      <c r="L12" s="478" t="s">
        <v>3637</v>
      </c>
    </row>
    <row r="13" spans="1:12" ht="17.5" customHeight="1">
      <c r="A13" s="6578" t="s">
        <v>370</v>
      </c>
      <c r="B13" s="6579"/>
      <c r="C13" s="6453" t="s">
        <v>3638</v>
      </c>
      <c r="D13" s="5477"/>
      <c r="E13" s="5477"/>
      <c r="F13" s="6454"/>
      <c r="G13" s="5476" t="s">
        <v>3647</v>
      </c>
      <c r="H13" s="6454"/>
      <c r="I13" s="5476" t="s">
        <v>3648</v>
      </c>
      <c r="J13" s="6454"/>
      <c r="K13" s="5476" t="s">
        <v>3649</v>
      </c>
      <c r="L13" s="5477"/>
    </row>
    <row r="14" spans="1:12" ht="17.5" customHeight="1">
      <c r="A14" s="6558"/>
      <c r="B14" s="6580"/>
      <c r="C14" s="6581" t="s">
        <v>3650</v>
      </c>
      <c r="D14" s="6582"/>
      <c r="E14" s="6583" t="s">
        <v>3651</v>
      </c>
      <c r="F14" s="6584"/>
      <c r="G14" s="6577" t="s">
        <v>3652</v>
      </c>
      <c r="H14" s="6582"/>
      <c r="I14" s="6583" t="s">
        <v>3653</v>
      </c>
      <c r="J14" s="6584"/>
      <c r="K14" s="6583" t="s">
        <v>3654</v>
      </c>
      <c r="L14" s="6585"/>
    </row>
    <row r="15" spans="1:12" ht="17.5" customHeight="1">
      <c r="A15" s="6566" t="s">
        <v>2494</v>
      </c>
      <c r="B15" s="6567"/>
      <c r="C15" s="3847" t="s">
        <v>3643</v>
      </c>
      <c r="D15" s="3842" t="s">
        <v>3644</v>
      </c>
      <c r="E15" s="3842" t="s">
        <v>3643</v>
      </c>
      <c r="F15" s="3842" t="s">
        <v>3644</v>
      </c>
      <c r="G15" s="3842" t="s">
        <v>3643</v>
      </c>
      <c r="H15" s="3842" t="s">
        <v>3644</v>
      </c>
      <c r="I15" s="3842" t="s">
        <v>3643</v>
      </c>
      <c r="J15" s="3842" t="s">
        <v>3644</v>
      </c>
      <c r="K15" s="3842" t="s">
        <v>3643</v>
      </c>
      <c r="L15" s="3843" t="s">
        <v>3644</v>
      </c>
    </row>
    <row r="16" spans="1:12" ht="25" customHeight="1">
      <c r="A16" s="6547">
        <v>43921</v>
      </c>
      <c r="B16" s="6548"/>
      <c r="C16" s="3878">
        <v>311</v>
      </c>
      <c r="D16" s="223">
        <v>4613</v>
      </c>
      <c r="E16" s="3879">
        <v>1468</v>
      </c>
      <c r="F16" s="3879">
        <v>17176</v>
      </c>
      <c r="G16" s="3880">
        <v>121</v>
      </c>
      <c r="H16" s="3880">
        <v>1039</v>
      </c>
      <c r="I16" s="3880">
        <v>185</v>
      </c>
      <c r="J16" s="3880">
        <v>775</v>
      </c>
      <c r="K16" s="3880">
        <v>36</v>
      </c>
      <c r="L16" s="3880">
        <v>423</v>
      </c>
    </row>
    <row r="17" spans="1:12" ht="25" customHeight="1">
      <c r="A17" s="6543">
        <v>44286</v>
      </c>
      <c r="B17" s="6544"/>
      <c r="C17" s="1449">
        <v>288</v>
      </c>
      <c r="D17" s="223">
        <v>4243</v>
      </c>
      <c r="E17" s="223">
        <v>1122</v>
      </c>
      <c r="F17" s="223">
        <v>13707</v>
      </c>
      <c r="G17" s="223">
        <v>65</v>
      </c>
      <c r="H17" s="223">
        <v>617</v>
      </c>
      <c r="I17" s="223">
        <v>188</v>
      </c>
      <c r="J17" s="223">
        <v>1039</v>
      </c>
      <c r="K17" s="223">
        <v>31</v>
      </c>
      <c r="L17" s="223">
        <v>444</v>
      </c>
    </row>
    <row r="18" spans="1:12" ht="25" customHeight="1">
      <c r="A18" s="6543">
        <v>44651</v>
      </c>
      <c r="B18" s="6544"/>
      <c r="C18" s="1449">
        <v>453</v>
      </c>
      <c r="D18" s="223">
        <v>7690</v>
      </c>
      <c r="E18" s="223">
        <v>1618</v>
      </c>
      <c r="F18" s="223">
        <v>21352</v>
      </c>
      <c r="G18" s="223">
        <v>112</v>
      </c>
      <c r="H18" s="223">
        <v>1128</v>
      </c>
      <c r="I18" s="223">
        <v>244</v>
      </c>
      <c r="J18" s="223">
        <v>1448</v>
      </c>
      <c r="K18" s="223">
        <v>32</v>
      </c>
      <c r="L18" s="223">
        <v>565</v>
      </c>
    </row>
    <row r="19" spans="1:12" ht="25" customHeight="1">
      <c r="A19" s="6543">
        <v>45016</v>
      </c>
      <c r="B19" s="6544"/>
      <c r="C19" s="1449">
        <v>424</v>
      </c>
      <c r="D19" s="223">
        <v>7152</v>
      </c>
      <c r="E19" s="223">
        <v>1627</v>
      </c>
      <c r="F19" s="223">
        <v>24974</v>
      </c>
      <c r="G19" s="223">
        <v>138</v>
      </c>
      <c r="H19" s="223">
        <v>4806</v>
      </c>
      <c r="I19" s="223">
        <v>163</v>
      </c>
      <c r="J19" s="223">
        <v>1392</v>
      </c>
      <c r="K19" s="223">
        <v>23</v>
      </c>
      <c r="L19" s="223">
        <v>460</v>
      </c>
    </row>
    <row r="20" spans="1:12" ht="25" customHeight="1" thickBot="1">
      <c r="A20" s="6538">
        <v>45382</v>
      </c>
      <c r="B20" s="6539"/>
      <c r="C20" s="2729">
        <v>379</v>
      </c>
      <c r="D20" s="2730">
        <v>6811</v>
      </c>
      <c r="E20" s="2730">
        <v>1657</v>
      </c>
      <c r="F20" s="2730">
        <v>22500</v>
      </c>
      <c r="G20" s="2730">
        <v>127</v>
      </c>
      <c r="H20" s="2730">
        <v>4757</v>
      </c>
      <c r="I20" s="2730">
        <v>209</v>
      </c>
      <c r="J20" s="2730">
        <v>1122</v>
      </c>
      <c r="K20" s="2730">
        <v>43</v>
      </c>
      <c r="L20" s="2730">
        <v>611</v>
      </c>
    </row>
    <row r="21" spans="1:12" ht="13.5" thickBot="1"/>
    <row r="22" spans="1:12" ht="17.5" customHeight="1">
      <c r="A22" s="6432" t="s">
        <v>370</v>
      </c>
      <c r="B22" s="6469"/>
      <c r="C22" s="6551" t="s">
        <v>3655</v>
      </c>
      <c r="D22" s="6552"/>
      <c r="E22" s="6552"/>
      <c r="F22" s="6552"/>
      <c r="G22" s="6552"/>
      <c r="H22" s="6552"/>
      <c r="I22" s="6552"/>
      <c r="J22" s="6552"/>
      <c r="K22" s="6552"/>
      <c r="L22" s="5476"/>
    </row>
    <row r="23" spans="1:12" ht="17.5" customHeight="1">
      <c r="A23" s="6558"/>
      <c r="B23" s="6558"/>
      <c r="C23" s="6576" t="s">
        <v>268</v>
      </c>
      <c r="D23" s="6569"/>
      <c r="E23" s="6569" t="s">
        <v>3656</v>
      </c>
      <c r="F23" s="6569"/>
      <c r="G23" s="6569" t="s">
        <v>3618</v>
      </c>
      <c r="H23" s="6569"/>
      <c r="I23" s="6569" t="s">
        <v>3617</v>
      </c>
      <c r="J23" s="6569"/>
      <c r="K23" s="6569" t="s">
        <v>3619</v>
      </c>
      <c r="L23" s="6577"/>
    </row>
    <row r="24" spans="1:12" ht="17.5" customHeight="1">
      <c r="A24" s="6566" t="s">
        <v>2494</v>
      </c>
      <c r="B24" s="6567"/>
      <c r="C24" s="6553" t="s">
        <v>3644</v>
      </c>
      <c r="D24" s="6554"/>
      <c r="E24" s="6554" t="s">
        <v>3644</v>
      </c>
      <c r="F24" s="6554"/>
      <c r="G24" s="6554" t="s">
        <v>3644</v>
      </c>
      <c r="H24" s="6554"/>
      <c r="I24" s="6554" t="s">
        <v>3644</v>
      </c>
      <c r="J24" s="6554"/>
      <c r="K24" s="6554" t="s">
        <v>3644</v>
      </c>
      <c r="L24" s="6556"/>
    </row>
    <row r="25" spans="1:12" ht="25" customHeight="1">
      <c r="A25" s="6547">
        <v>43921</v>
      </c>
      <c r="B25" s="6548"/>
      <c r="C25" s="6573">
        <v>667</v>
      </c>
      <c r="D25" s="6573">
        <v>423</v>
      </c>
      <c r="E25" s="6573">
        <v>35622</v>
      </c>
      <c r="F25" s="6573">
        <v>423</v>
      </c>
      <c r="G25" s="6575">
        <v>119</v>
      </c>
      <c r="H25" s="6575">
        <v>423</v>
      </c>
      <c r="I25" s="6575">
        <v>54</v>
      </c>
      <c r="J25" s="6575">
        <v>423</v>
      </c>
      <c r="K25" s="6575">
        <v>169</v>
      </c>
      <c r="L25" s="6575">
        <v>423</v>
      </c>
    </row>
    <row r="26" spans="1:12" ht="21" customHeight="1">
      <c r="A26" s="6543">
        <v>44286</v>
      </c>
      <c r="B26" s="6544"/>
      <c r="C26" s="6572">
        <v>0</v>
      </c>
      <c r="D26" s="6573">
        <v>444</v>
      </c>
      <c r="E26" s="6573">
        <v>25512</v>
      </c>
      <c r="F26" s="6573">
        <v>444</v>
      </c>
      <c r="G26" s="6573">
        <v>202</v>
      </c>
      <c r="H26" s="6573">
        <v>444</v>
      </c>
      <c r="I26" s="6573">
        <v>0</v>
      </c>
      <c r="J26" s="6573">
        <v>444</v>
      </c>
      <c r="K26" s="6573">
        <v>173</v>
      </c>
      <c r="L26" s="6573">
        <v>444</v>
      </c>
    </row>
    <row r="27" spans="1:12" ht="25" customHeight="1">
      <c r="A27" s="6543">
        <v>44651</v>
      </c>
      <c r="B27" s="6544"/>
      <c r="C27" s="6572">
        <v>0</v>
      </c>
      <c r="D27" s="6573">
        <v>565</v>
      </c>
      <c r="E27" s="6573">
        <v>38662</v>
      </c>
      <c r="F27" s="6573">
        <v>565</v>
      </c>
      <c r="G27" s="6573">
        <v>270</v>
      </c>
      <c r="H27" s="6573">
        <v>565</v>
      </c>
      <c r="I27" s="6573">
        <v>0</v>
      </c>
      <c r="J27" s="6573">
        <v>565</v>
      </c>
      <c r="K27" s="6573">
        <v>332</v>
      </c>
      <c r="L27" s="6573">
        <v>565</v>
      </c>
    </row>
    <row r="28" spans="1:12" ht="25" customHeight="1">
      <c r="A28" s="6543">
        <v>45016</v>
      </c>
      <c r="B28" s="6544"/>
      <c r="C28" s="6572">
        <v>0</v>
      </c>
      <c r="D28" s="6573">
        <v>460</v>
      </c>
      <c r="E28" s="6573">
        <v>39654</v>
      </c>
      <c r="F28" s="6573">
        <v>460</v>
      </c>
      <c r="G28" s="6573">
        <v>160</v>
      </c>
      <c r="H28" s="6573">
        <v>460</v>
      </c>
      <c r="I28" s="6573">
        <v>0</v>
      </c>
      <c r="J28" s="6573">
        <v>460</v>
      </c>
      <c r="K28" s="6573">
        <v>246</v>
      </c>
      <c r="L28" s="6573">
        <v>460</v>
      </c>
    </row>
    <row r="29" spans="1:12" ht="25" customHeight="1" thickBot="1">
      <c r="A29" s="6538">
        <v>45382</v>
      </c>
      <c r="B29" s="6539"/>
      <c r="C29" s="6574">
        <v>0</v>
      </c>
      <c r="D29" s="6571">
        <v>611</v>
      </c>
      <c r="E29" s="6571">
        <v>43933</v>
      </c>
      <c r="F29" s="6571">
        <v>611</v>
      </c>
      <c r="G29" s="6571">
        <v>90</v>
      </c>
      <c r="H29" s="6571">
        <v>611</v>
      </c>
      <c r="I29" s="6571">
        <v>0</v>
      </c>
      <c r="J29" s="6571">
        <v>611</v>
      </c>
      <c r="K29" s="6571">
        <v>176</v>
      </c>
      <c r="L29" s="6571">
        <v>611</v>
      </c>
    </row>
    <row r="31" spans="1:12" ht="17.5" customHeight="1">
      <c r="A31" s="6432" t="s">
        <v>370</v>
      </c>
      <c r="B31" s="6469"/>
      <c r="C31" s="6570" t="s">
        <v>3657</v>
      </c>
      <c r="D31" s="6424"/>
      <c r="E31" s="6424"/>
      <c r="F31" s="6425"/>
      <c r="G31" s="6552" t="s">
        <v>3658</v>
      </c>
      <c r="H31" s="5476"/>
      <c r="I31" s="321"/>
      <c r="J31" s="321"/>
    </row>
    <row r="32" spans="1:12" ht="17.5" customHeight="1">
      <c r="A32" s="6558"/>
      <c r="B32" s="6558"/>
      <c r="C32" s="6568" t="s">
        <v>3659</v>
      </c>
      <c r="D32" s="6569"/>
      <c r="E32" s="6569" t="s">
        <v>3660</v>
      </c>
      <c r="F32" s="6569"/>
      <c r="G32" s="506" t="s">
        <v>271</v>
      </c>
      <c r="H32" s="1536" t="s">
        <v>273</v>
      </c>
      <c r="I32" s="321"/>
      <c r="J32" s="321"/>
    </row>
    <row r="33" spans="1:10" ht="17.5" customHeight="1">
      <c r="A33" s="6566" t="s">
        <v>2494</v>
      </c>
      <c r="B33" s="6567"/>
      <c r="C33" s="3842" t="s">
        <v>3643</v>
      </c>
      <c r="D33" s="3842" t="s">
        <v>3644</v>
      </c>
      <c r="E33" s="3842" t="s">
        <v>3643</v>
      </c>
      <c r="F33" s="3842" t="s">
        <v>3644</v>
      </c>
      <c r="G33" s="3842" t="s">
        <v>3644</v>
      </c>
      <c r="H33" s="3843" t="s">
        <v>3644</v>
      </c>
      <c r="I33" s="321"/>
      <c r="J33" s="321"/>
    </row>
    <row r="34" spans="1:10" ht="25" customHeight="1">
      <c r="A34" s="6547">
        <v>43921</v>
      </c>
      <c r="B34" s="6548"/>
      <c r="C34" s="3881">
        <v>2801</v>
      </c>
      <c r="D34" s="3881">
        <v>19182</v>
      </c>
      <c r="E34" s="3881">
        <v>9609</v>
      </c>
      <c r="F34" s="3881">
        <v>35068</v>
      </c>
      <c r="G34" s="3881">
        <v>10748</v>
      </c>
      <c r="H34" s="3881">
        <v>8224</v>
      </c>
      <c r="I34" s="225"/>
      <c r="J34" s="225"/>
    </row>
    <row r="35" spans="1:10" ht="25" customHeight="1">
      <c r="A35" s="6543">
        <v>44286</v>
      </c>
      <c r="B35" s="6544"/>
      <c r="C35" s="2087">
        <v>1958</v>
      </c>
      <c r="D35" s="2087">
        <v>14753</v>
      </c>
      <c r="E35" s="2087">
        <v>6916</v>
      </c>
      <c r="F35" s="2087">
        <v>28387</v>
      </c>
      <c r="G35" s="2087">
        <v>8461</v>
      </c>
      <c r="H35" s="2087">
        <v>5771</v>
      </c>
      <c r="I35" s="225"/>
      <c r="J35" s="225"/>
    </row>
    <row r="36" spans="1:10" ht="25" customHeight="1">
      <c r="A36" s="6543">
        <v>44651</v>
      </c>
      <c r="B36" s="6544"/>
      <c r="C36" s="2087">
        <v>2843</v>
      </c>
      <c r="D36" s="2087">
        <v>21334</v>
      </c>
      <c r="E36" s="2087">
        <v>10042</v>
      </c>
      <c r="F36" s="2087">
        <v>40724</v>
      </c>
      <c r="G36" s="2087">
        <v>10043</v>
      </c>
      <c r="H36" s="2087">
        <v>9008</v>
      </c>
      <c r="I36" s="225"/>
      <c r="J36" s="225"/>
    </row>
    <row r="37" spans="1:10" ht="25" customHeight="1">
      <c r="A37" s="6543">
        <v>45016</v>
      </c>
      <c r="B37" s="6544"/>
      <c r="C37" s="2087">
        <v>2877</v>
      </c>
      <c r="D37" s="2087">
        <v>23105</v>
      </c>
      <c r="E37" s="2087">
        <v>10341</v>
      </c>
      <c r="F37" s="2087">
        <v>41744</v>
      </c>
      <c r="G37" s="2087">
        <v>9470</v>
      </c>
      <c r="H37" s="2087">
        <v>9153</v>
      </c>
      <c r="I37" s="225"/>
      <c r="J37" s="225"/>
    </row>
    <row r="38" spans="1:10" ht="25" customHeight="1" thickBot="1">
      <c r="A38" s="6538">
        <v>45382</v>
      </c>
      <c r="B38" s="6539"/>
      <c r="C38" s="2731">
        <v>2714</v>
      </c>
      <c r="D38" s="2731">
        <v>23331</v>
      </c>
      <c r="E38" s="2731">
        <v>2667</v>
      </c>
      <c r="F38" s="2731">
        <v>27268</v>
      </c>
      <c r="G38" s="2731">
        <v>8497</v>
      </c>
      <c r="H38" s="2731">
        <v>9134</v>
      </c>
      <c r="I38" s="227"/>
      <c r="J38" s="227"/>
    </row>
    <row r="39" spans="1:10" ht="15" customHeight="1">
      <c r="A39" s="209" t="s">
        <v>5052</v>
      </c>
      <c r="H39" s="228" t="s">
        <v>3661</v>
      </c>
    </row>
  </sheetData>
  <mergeCells count="85">
    <mergeCell ref="I3:J3"/>
    <mergeCell ref="K3:L3"/>
    <mergeCell ref="A9:B9"/>
    <mergeCell ref="A3:B3"/>
    <mergeCell ref="C3:D3"/>
    <mergeCell ref="E3:F3"/>
    <mergeCell ref="G3:H3"/>
    <mergeCell ref="A4:B4"/>
    <mergeCell ref="A5:B5"/>
    <mergeCell ref="A6:B6"/>
    <mergeCell ref="A7:B7"/>
    <mergeCell ref="A8:B8"/>
    <mergeCell ref="K13:L13"/>
    <mergeCell ref="A14:B14"/>
    <mergeCell ref="C14:D14"/>
    <mergeCell ref="E14:F14"/>
    <mergeCell ref="G14:H14"/>
    <mergeCell ref="I14:J14"/>
    <mergeCell ref="K14:L14"/>
    <mergeCell ref="A19:B19"/>
    <mergeCell ref="A13:B13"/>
    <mergeCell ref="C13:F13"/>
    <mergeCell ref="G13:H13"/>
    <mergeCell ref="I13:J13"/>
    <mergeCell ref="A15:B15"/>
    <mergeCell ref="A16:B16"/>
    <mergeCell ref="A17:B17"/>
    <mergeCell ref="A18:B18"/>
    <mergeCell ref="A20:B20"/>
    <mergeCell ref="A22:B22"/>
    <mergeCell ref="C22:L22"/>
    <mergeCell ref="A23:B23"/>
    <mergeCell ref="C23:D23"/>
    <mergeCell ref="E23:F23"/>
    <mergeCell ref="G23:H23"/>
    <mergeCell ref="I23:J23"/>
    <mergeCell ref="K23:L23"/>
    <mergeCell ref="K25:L25"/>
    <mergeCell ref="A24:B24"/>
    <mergeCell ref="C24:D24"/>
    <mergeCell ref="E24:F24"/>
    <mergeCell ref="G24:H24"/>
    <mergeCell ref="I24:J24"/>
    <mergeCell ref="K24:L24"/>
    <mergeCell ref="A25:B25"/>
    <mergeCell ref="C25:D25"/>
    <mergeCell ref="E25:F25"/>
    <mergeCell ref="G25:H25"/>
    <mergeCell ref="I25:J25"/>
    <mergeCell ref="K27:L27"/>
    <mergeCell ref="A26:B26"/>
    <mergeCell ref="C26:D26"/>
    <mergeCell ref="E26:F26"/>
    <mergeCell ref="G26:H26"/>
    <mergeCell ref="I26:J26"/>
    <mergeCell ref="K26:L26"/>
    <mergeCell ref="A27:B27"/>
    <mergeCell ref="C27:D27"/>
    <mergeCell ref="E27:F27"/>
    <mergeCell ref="G27:H27"/>
    <mergeCell ref="I27:J27"/>
    <mergeCell ref="K29:L29"/>
    <mergeCell ref="A28:B28"/>
    <mergeCell ref="C28:D28"/>
    <mergeCell ref="E28:F28"/>
    <mergeCell ref="G28:H28"/>
    <mergeCell ref="I28:J28"/>
    <mergeCell ref="K28:L28"/>
    <mergeCell ref="A29:B29"/>
    <mergeCell ref="C29:D29"/>
    <mergeCell ref="E29:F29"/>
    <mergeCell ref="G29:H29"/>
    <mergeCell ref="I29:J29"/>
    <mergeCell ref="A37:B37"/>
    <mergeCell ref="A38:B38"/>
    <mergeCell ref="G31:H31"/>
    <mergeCell ref="A33:B33"/>
    <mergeCell ref="A34:B34"/>
    <mergeCell ref="A35:B35"/>
    <mergeCell ref="A36:B36"/>
    <mergeCell ref="A31:B31"/>
    <mergeCell ref="A32:B32"/>
    <mergeCell ref="C32:D32"/>
    <mergeCell ref="E32:F32"/>
    <mergeCell ref="C31:F31"/>
  </mergeCells>
  <phoneticPr fontId="4"/>
  <printOptions horizontalCentered="1"/>
  <pageMargins left="0.59055118110236227" right="0.59055118110236227" top="0.70866141732283472" bottom="0.59055118110236227" header="0.31496062992125984" footer="0.31496062992125984"/>
  <pageSetup paperSize="9" scale="96" orientation="portrait" r:id="rId1"/>
  <headerFooter alignWithMargins="0">
    <evenHeader>&amp;L&amp;"+,標準"１１　教 育 ・ 文 化</evenHeader>
    <evenFooter>&amp;C- &amp;P -</even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9" tint="-0.249977111117893"/>
    <pageSetUpPr fitToPage="1"/>
  </sheetPr>
  <dimension ref="A1:G45"/>
  <sheetViews>
    <sheetView view="pageBreakPreview" zoomScale="115" zoomScaleNormal="75" zoomScaleSheetLayoutView="115"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30.6328125" style="659" customWidth="1"/>
    <col min="6" max="6" width="0.90625" style="659" customWidth="1"/>
    <col min="7" max="7" width="18.6328125" style="660" customWidth="1"/>
    <col min="8" max="16384" width="8.7265625" style="210"/>
  </cols>
  <sheetData>
    <row r="1" spans="1:7" s="675" customFormat="1" ht="21" customHeight="1" thickBot="1">
      <c r="A1" s="6586" t="s">
        <v>3662</v>
      </c>
      <c r="B1" s="6586"/>
      <c r="C1" s="6586"/>
      <c r="D1" s="6586"/>
      <c r="E1" s="6586"/>
      <c r="F1" s="6586"/>
      <c r="G1" s="6586"/>
    </row>
    <row r="2" spans="1:7">
      <c r="A2" s="661" t="s">
        <v>3023</v>
      </c>
      <c r="B2" s="1683"/>
      <c r="C2" s="1683" t="s">
        <v>3663</v>
      </c>
      <c r="D2" s="1684"/>
      <c r="E2" s="1685" t="s">
        <v>3444</v>
      </c>
      <c r="F2" s="1686"/>
      <c r="G2" s="664" t="s">
        <v>3664</v>
      </c>
    </row>
    <row r="3" spans="1:7" s="221" customFormat="1" ht="17.5" customHeight="1">
      <c r="A3" s="3882" t="s">
        <v>3665</v>
      </c>
      <c r="B3" s="3883"/>
      <c r="C3" s="3884" t="s">
        <v>3666</v>
      </c>
      <c r="D3" s="3883"/>
      <c r="E3" s="3884" t="s">
        <v>3667</v>
      </c>
      <c r="F3" s="3885"/>
      <c r="G3" s="3886">
        <v>19082</v>
      </c>
    </row>
    <row r="4" spans="1:7" s="221" customFormat="1" ht="5.15" customHeight="1">
      <c r="A4" s="3887"/>
      <c r="B4" s="3852"/>
      <c r="C4" s="3888"/>
      <c r="D4" s="3852"/>
      <c r="E4" s="3888"/>
      <c r="F4" s="3889"/>
      <c r="G4" s="3890"/>
    </row>
    <row r="5" spans="1:7" s="221" customFormat="1" ht="17.5" customHeight="1">
      <c r="A5" s="243" t="s">
        <v>3668</v>
      </c>
      <c r="C5" s="241" t="s">
        <v>3669</v>
      </c>
      <c r="E5" s="241" t="s">
        <v>3670</v>
      </c>
      <c r="F5" s="665"/>
      <c r="G5" s="683">
        <v>24269</v>
      </c>
    </row>
    <row r="6" spans="1:7" s="235" customFormat="1" ht="17.5" customHeight="1">
      <c r="A6" s="243" t="s">
        <v>3668</v>
      </c>
      <c r="B6" s="196"/>
      <c r="C6" s="678" t="s">
        <v>3671</v>
      </c>
      <c r="D6" s="196"/>
      <c r="E6" s="678" t="s">
        <v>3672</v>
      </c>
      <c r="F6" s="674"/>
      <c r="G6" s="683">
        <v>30113</v>
      </c>
    </row>
    <row r="7" spans="1:7" s="235" customFormat="1" ht="17.5" customHeight="1">
      <c r="A7" s="243" t="s">
        <v>3673</v>
      </c>
      <c r="B7" s="221"/>
      <c r="C7" s="241" t="s">
        <v>3674</v>
      </c>
      <c r="D7" s="221"/>
      <c r="E7" s="241" t="s">
        <v>3675</v>
      </c>
      <c r="F7" s="665"/>
      <c r="G7" s="683">
        <v>36864</v>
      </c>
    </row>
    <row r="8" spans="1:7" s="221" customFormat="1" ht="17.5" customHeight="1">
      <c r="A8" s="243" t="s">
        <v>3673</v>
      </c>
      <c r="C8" s="241" t="s">
        <v>3676</v>
      </c>
      <c r="E8" s="678" t="s">
        <v>3677</v>
      </c>
      <c r="F8" s="665"/>
      <c r="G8" s="666">
        <v>45104</v>
      </c>
    </row>
    <row r="9" spans="1:7" s="221" customFormat="1" ht="5.15" customHeight="1">
      <c r="A9" s="3891"/>
      <c r="B9" s="3852"/>
      <c r="C9" s="3888"/>
      <c r="D9" s="3852"/>
      <c r="E9" s="3888"/>
      <c r="F9" s="3889"/>
      <c r="G9" s="3890"/>
    </row>
    <row r="10" spans="1:7" s="221" customFormat="1" ht="17.5" customHeight="1">
      <c r="A10" s="243" t="s">
        <v>3678</v>
      </c>
      <c r="C10" s="241" t="s">
        <v>3679</v>
      </c>
      <c r="E10" s="241" t="s">
        <v>3680</v>
      </c>
      <c r="F10" s="665"/>
      <c r="G10" s="683">
        <v>13396</v>
      </c>
    </row>
    <row r="11" spans="1:7" s="221" customFormat="1" ht="17.5" customHeight="1">
      <c r="A11" s="243" t="s">
        <v>3678</v>
      </c>
      <c r="C11" s="241" t="s">
        <v>3681</v>
      </c>
      <c r="E11" s="241" t="s">
        <v>83</v>
      </c>
      <c r="F11" s="665"/>
      <c r="G11" s="683">
        <v>30105</v>
      </c>
    </row>
    <row r="12" spans="1:7" s="221" customFormat="1" ht="17.5" customHeight="1">
      <c r="A12" s="243" t="s">
        <v>3678</v>
      </c>
      <c r="C12" s="241" t="s">
        <v>3682</v>
      </c>
      <c r="E12" s="241" t="s">
        <v>74</v>
      </c>
      <c r="F12" s="665"/>
      <c r="G12" s="683">
        <v>35809</v>
      </c>
    </row>
    <row r="13" spans="1:7" s="221" customFormat="1" ht="17.5" customHeight="1">
      <c r="A13" s="243" t="s">
        <v>3678</v>
      </c>
      <c r="C13" s="241" t="s">
        <v>3683</v>
      </c>
      <c r="E13" s="241"/>
      <c r="F13" s="665"/>
      <c r="G13" s="666">
        <v>45343</v>
      </c>
    </row>
    <row r="14" spans="1:7" s="221" customFormat="1" ht="17.5" customHeight="1">
      <c r="A14" s="243"/>
      <c r="C14" s="241" t="s">
        <v>3684</v>
      </c>
      <c r="E14" s="241" t="s">
        <v>57</v>
      </c>
      <c r="F14" s="665"/>
      <c r="G14" s="683"/>
    </row>
    <row r="15" spans="1:7" s="221" customFormat="1" ht="17.5" customHeight="1">
      <c r="A15" s="243"/>
      <c r="C15" s="241" t="s">
        <v>3685</v>
      </c>
      <c r="E15" s="241" t="s">
        <v>57</v>
      </c>
      <c r="F15" s="665"/>
      <c r="G15" s="683"/>
    </row>
    <row r="16" spans="1:7" s="221" customFormat="1" ht="17.5" customHeight="1">
      <c r="A16" s="243"/>
      <c r="C16" s="241" t="s">
        <v>3686</v>
      </c>
      <c r="E16" s="241" t="s">
        <v>51</v>
      </c>
      <c r="F16" s="665"/>
      <c r="G16" s="683"/>
    </row>
    <row r="17" spans="1:7" s="221" customFormat="1" ht="17.5" customHeight="1">
      <c r="A17" s="243"/>
      <c r="C17" s="241" t="s">
        <v>3687</v>
      </c>
      <c r="E17" s="241" t="s">
        <v>55</v>
      </c>
      <c r="F17" s="665"/>
      <c r="G17" s="683"/>
    </row>
    <row r="18" spans="1:7" s="221" customFormat="1" ht="3" customHeight="1">
      <c r="A18" s="3891"/>
      <c r="B18" s="3852"/>
      <c r="C18" s="3888"/>
      <c r="D18" s="3852"/>
      <c r="E18" s="3888"/>
      <c r="F18" s="3889"/>
      <c r="G18" s="3890"/>
    </row>
    <row r="19" spans="1:7" s="221" customFormat="1" ht="17.5" customHeight="1">
      <c r="A19" s="243" t="s">
        <v>3688</v>
      </c>
      <c r="C19" s="241" t="s">
        <v>3689</v>
      </c>
      <c r="E19" s="241" t="s">
        <v>3690</v>
      </c>
      <c r="F19" s="665"/>
      <c r="G19" s="683">
        <v>19533</v>
      </c>
    </row>
    <row r="20" spans="1:7" s="221" customFormat="1" ht="17.5" customHeight="1">
      <c r="A20" s="243" t="s">
        <v>3688</v>
      </c>
      <c r="C20" s="241" t="s">
        <v>3691</v>
      </c>
      <c r="E20" s="241" t="s">
        <v>3692</v>
      </c>
      <c r="F20" s="665"/>
      <c r="G20" s="683">
        <v>20544</v>
      </c>
    </row>
    <row r="21" spans="1:7" s="235" customFormat="1" ht="17.5" customHeight="1">
      <c r="A21" s="243" t="s">
        <v>3688</v>
      </c>
      <c r="B21" s="196"/>
      <c r="C21" s="678" t="s">
        <v>3693</v>
      </c>
      <c r="D21" s="196"/>
      <c r="E21" s="678" t="s">
        <v>3672</v>
      </c>
      <c r="F21" s="674"/>
      <c r="G21" s="683">
        <v>20544</v>
      </c>
    </row>
    <row r="22" spans="1:7" s="235" customFormat="1" ht="17.5" customHeight="1">
      <c r="A22" s="243" t="s">
        <v>3688</v>
      </c>
      <c r="B22" s="196"/>
      <c r="C22" s="678" t="s">
        <v>3694</v>
      </c>
      <c r="D22" s="196"/>
      <c r="E22" s="678" t="s">
        <v>3672</v>
      </c>
      <c r="F22" s="674"/>
      <c r="G22" s="683">
        <v>23319</v>
      </c>
    </row>
    <row r="23" spans="1:7" s="221" customFormat="1" ht="17.5" customHeight="1">
      <c r="A23" s="243" t="s">
        <v>3688</v>
      </c>
      <c r="C23" s="241" t="s">
        <v>3695</v>
      </c>
      <c r="E23" s="241" t="s">
        <v>3696</v>
      </c>
      <c r="F23" s="665"/>
      <c r="G23" s="683">
        <v>24225</v>
      </c>
    </row>
    <row r="24" spans="1:7" s="235" customFormat="1" ht="17.5" customHeight="1">
      <c r="A24" s="243" t="s">
        <v>3688</v>
      </c>
      <c r="B24" s="196"/>
      <c r="C24" s="678" t="s">
        <v>3697</v>
      </c>
      <c r="D24" s="196"/>
      <c r="E24" s="678" t="s">
        <v>3698</v>
      </c>
      <c r="F24" s="674"/>
      <c r="G24" s="683">
        <v>24600</v>
      </c>
    </row>
    <row r="25" spans="1:7" s="235" customFormat="1" ht="17.5" customHeight="1">
      <c r="A25" s="243" t="s">
        <v>3688</v>
      </c>
      <c r="B25" s="196"/>
      <c r="C25" s="678" t="s">
        <v>3699</v>
      </c>
      <c r="D25" s="196"/>
      <c r="E25" s="678" t="s">
        <v>3700</v>
      </c>
      <c r="F25" s="674"/>
      <c r="G25" s="683">
        <v>28521</v>
      </c>
    </row>
    <row r="26" spans="1:7" s="221" customFormat="1" ht="17.5" customHeight="1">
      <c r="A26" s="243" t="s">
        <v>3688</v>
      </c>
      <c r="C26" s="241" t="s">
        <v>3701</v>
      </c>
      <c r="E26" s="241" t="s">
        <v>3690</v>
      </c>
      <c r="F26" s="665"/>
      <c r="G26" s="683">
        <v>28767</v>
      </c>
    </row>
    <row r="27" spans="1:7" s="221" customFormat="1" ht="17.5" customHeight="1">
      <c r="A27" s="243" t="s">
        <v>3688</v>
      </c>
      <c r="C27" s="241" t="s">
        <v>3702</v>
      </c>
      <c r="E27" s="241" t="s">
        <v>3690</v>
      </c>
      <c r="F27" s="665"/>
      <c r="G27" s="683">
        <v>31005</v>
      </c>
    </row>
    <row r="28" spans="1:7" s="221" customFormat="1" ht="17.5" customHeight="1">
      <c r="A28" s="243" t="s">
        <v>3688</v>
      </c>
      <c r="C28" s="241" t="s">
        <v>3703</v>
      </c>
      <c r="E28" s="241" t="s">
        <v>3690</v>
      </c>
      <c r="F28" s="665"/>
      <c r="G28" s="683">
        <v>31005</v>
      </c>
    </row>
    <row r="29" spans="1:7" s="221" customFormat="1" ht="17.5" customHeight="1">
      <c r="A29" s="243" t="s">
        <v>3688</v>
      </c>
      <c r="C29" s="241" t="s">
        <v>3704</v>
      </c>
      <c r="E29" s="241" t="s">
        <v>3705</v>
      </c>
      <c r="F29" s="665"/>
      <c r="G29" s="683">
        <v>31120</v>
      </c>
    </row>
    <row r="30" spans="1:7" s="221" customFormat="1" ht="17.5" customHeight="1">
      <c r="A30" s="243" t="s">
        <v>3688</v>
      </c>
      <c r="C30" s="241" t="s">
        <v>3704</v>
      </c>
      <c r="E30" s="241" t="s">
        <v>3706</v>
      </c>
      <c r="F30" s="665"/>
      <c r="G30" s="683">
        <v>31120</v>
      </c>
    </row>
    <row r="31" spans="1:7" s="221" customFormat="1" ht="23">
      <c r="A31" s="243" t="s">
        <v>3688</v>
      </c>
      <c r="C31" s="241" t="s">
        <v>3707</v>
      </c>
      <c r="E31" s="665" t="s">
        <v>3708</v>
      </c>
      <c r="F31" s="665"/>
      <c r="G31" s="683">
        <v>32132</v>
      </c>
    </row>
    <row r="32" spans="1:7" s="221" customFormat="1" ht="17.5" customHeight="1">
      <c r="A32" s="243" t="s">
        <v>3688</v>
      </c>
      <c r="C32" s="241" t="s">
        <v>3709</v>
      </c>
      <c r="E32" s="241" t="s">
        <v>3710</v>
      </c>
      <c r="F32" s="665"/>
      <c r="G32" s="666">
        <v>33906</v>
      </c>
    </row>
    <row r="33" spans="1:7" s="221" customFormat="1" ht="17.5" customHeight="1">
      <c r="A33" s="243" t="s">
        <v>3688</v>
      </c>
      <c r="C33" s="241" t="s">
        <v>3711</v>
      </c>
      <c r="E33" s="241" t="s">
        <v>3712</v>
      </c>
      <c r="F33" s="665"/>
      <c r="G33" s="666">
        <v>35569</v>
      </c>
    </row>
    <row r="34" spans="1:7" s="221" customFormat="1" ht="5.15" customHeight="1">
      <c r="A34" s="3891"/>
      <c r="B34" s="3852"/>
      <c r="C34" s="3888"/>
      <c r="D34" s="3852"/>
      <c r="E34" s="3888"/>
      <c r="F34" s="3889"/>
      <c r="G34" s="3890"/>
    </row>
    <row r="35" spans="1:7" s="235" customFormat="1" ht="17.5" customHeight="1">
      <c r="A35" s="1450" t="s">
        <v>3713</v>
      </c>
      <c r="B35" s="196"/>
      <c r="C35" s="678" t="s">
        <v>3714</v>
      </c>
      <c r="D35" s="196"/>
      <c r="E35" s="678" t="s">
        <v>3715</v>
      </c>
      <c r="F35" s="674"/>
      <c r="G35" s="683">
        <v>25321</v>
      </c>
    </row>
    <row r="36" spans="1:7" s="235" customFormat="1" ht="5.15" customHeight="1">
      <c r="A36" s="3892"/>
      <c r="B36" s="3893"/>
      <c r="C36" s="3894"/>
      <c r="D36" s="3893"/>
      <c r="E36" s="3894"/>
      <c r="F36" s="3895"/>
      <c r="G36" s="3890"/>
    </row>
    <row r="37" spans="1:7" s="221" customFormat="1" ht="17.5" customHeight="1">
      <c r="A37" s="243" t="s">
        <v>3716</v>
      </c>
      <c r="C37" s="241" t="s">
        <v>3717</v>
      </c>
      <c r="E37" s="241" t="s">
        <v>84</v>
      </c>
      <c r="F37" s="665"/>
      <c r="G37" s="683">
        <v>19750</v>
      </c>
    </row>
    <row r="38" spans="1:7" s="221" customFormat="1" ht="17.5" customHeight="1">
      <c r="A38" s="243" t="s">
        <v>3716</v>
      </c>
      <c r="C38" s="241" t="s">
        <v>3718</v>
      </c>
      <c r="E38" s="241"/>
      <c r="F38" s="665"/>
      <c r="G38" s="683">
        <v>25321</v>
      </c>
    </row>
    <row r="39" spans="1:7" s="221" customFormat="1" ht="17.5" customHeight="1">
      <c r="A39" s="243"/>
      <c r="C39" s="241" t="s">
        <v>3719</v>
      </c>
      <c r="E39" s="241" t="s">
        <v>3720</v>
      </c>
      <c r="F39" s="665"/>
      <c r="G39" s="684"/>
    </row>
    <row r="40" spans="1:7" s="221" customFormat="1" ht="17.5" customHeight="1">
      <c r="A40" s="243"/>
      <c r="C40" s="241" t="s">
        <v>3721</v>
      </c>
      <c r="E40" s="241" t="s">
        <v>155</v>
      </c>
      <c r="F40" s="665"/>
      <c r="G40" s="684"/>
    </row>
    <row r="41" spans="1:7" s="221" customFormat="1" ht="17.5" customHeight="1">
      <c r="A41" s="243"/>
      <c r="C41" s="241" t="s">
        <v>3722</v>
      </c>
      <c r="E41" s="241" t="s">
        <v>152</v>
      </c>
      <c r="F41" s="665"/>
      <c r="G41" s="684"/>
    </row>
    <row r="42" spans="1:7" s="221" customFormat="1" ht="17.5" customHeight="1">
      <c r="A42" s="243"/>
      <c r="C42" s="241" t="s">
        <v>3723</v>
      </c>
      <c r="E42" s="241" t="s">
        <v>150</v>
      </c>
      <c r="F42" s="665"/>
      <c r="G42" s="684"/>
    </row>
    <row r="43" spans="1:7" s="221" customFormat="1" ht="5.15" customHeight="1">
      <c r="A43" s="3891"/>
      <c r="B43" s="3852"/>
      <c r="C43" s="3888"/>
      <c r="D43" s="3852"/>
      <c r="E43" s="3888"/>
      <c r="F43" s="3889"/>
      <c r="G43" s="3896"/>
    </row>
    <row r="44" spans="1:7" s="235" customFormat="1" ht="17.5" customHeight="1" thickBot="1">
      <c r="A44" s="1451" t="s">
        <v>3724</v>
      </c>
      <c r="B44" s="1326"/>
      <c r="C44" s="1326" t="s">
        <v>3725</v>
      </c>
      <c r="D44" s="1326"/>
      <c r="E44" s="1326" t="s">
        <v>3726</v>
      </c>
      <c r="F44" s="1327"/>
      <c r="G44" s="1328">
        <v>18724</v>
      </c>
    </row>
    <row r="45" spans="1:7" ht="16.5" customHeight="1">
      <c r="E45" s="6587" t="s">
        <v>3727</v>
      </c>
      <c r="F45" s="6587"/>
      <c r="G45" s="6587"/>
    </row>
  </sheetData>
  <mergeCells count="2">
    <mergeCell ref="A1:G1"/>
    <mergeCell ref="E45:G45"/>
  </mergeCells>
  <phoneticPr fontId="5"/>
  <printOptions horizontalCentered="1"/>
  <pageMargins left="0.59055118110236227" right="0.39370078740157483"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9" tint="-0.249977111117893"/>
    <pageSetUpPr fitToPage="1"/>
  </sheetPr>
  <dimension ref="A1:G38"/>
  <sheetViews>
    <sheetView view="pageBreakPreview" zoomScaleNormal="75" zoomScaleSheetLayoutView="100"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21" customHeight="1" thickBot="1">
      <c r="A1" s="6586" t="s">
        <v>3728</v>
      </c>
      <c r="B1" s="6586"/>
      <c r="C1" s="6586"/>
      <c r="D1" s="6586"/>
      <c r="E1" s="6586"/>
      <c r="F1" s="6586"/>
      <c r="G1" s="6586"/>
    </row>
    <row r="2" spans="1:7">
      <c r="A2" s="661" t="s">
        <v>3023</v>
      </c>
      <c r="B2" s="1683"/>
      <c r="C2" s="1683" t="s">
        <v>3663</v>
      </c>
      <c r="D2" s="1684"/>
      <c r="E2" s="1685" t="s">
        <v>3444</v>
      </c>
      <c r="F2" s="1686"/>
      <c r="G2" s="664" t="s">
        <v>3664</v>
      </c>
    </row>
    <row r="3" spans="1:7" ht="19.5" customHeight="1">
      <c r="A3" s="1452" t="s">
        <v>3724</v>
      </c>
      <c r="B3" s="196"/>
      <c r="C3" s="678" t="s">
        <v>3729</v>
      </c>
      <c r="D3" s="196"/>
      <c r="E3" s="678" t="s">
        <v>3730</v>
      </c>
      <c r="F3" s="674"/>
      <c r="G3" s="683">
        <v>20360</v>
      </c>
    </row>
    <row r="4" spans="1:7" ht="19.5" customHeight="1">
      <c r="A4" s="243" t="s">
        <v>3731</v>
      </c>
      <c r="B4" s="221"/>
      <c r="C4" s="241" t="s">
        <v>3732</v>
      </c>
      <c r="D4" s="221"/>
      <c r="E4" s="241" t="s">
        <v>3690</v>
      </c>
      <c r="F4" s="665"/>
      <c r="G4" s="683">
        <v>30238</v>
      </c>
    </row>
    <row r="5" spans="1:7" ht="19.5" customHeight="1">
      <c r="A5" s="1452" t="s">
        <v>3724</v>
      </c>
      <c r="B5" s="196"/>
      <c r="C5" s="678" t="s">
        <v>3733</v>
      </c>
      <c r="D5" s="196"/>
      <c r="E5" s="678" t="s">
        <v>3734</v>
      </c>
      <c r="F5" s="674"/>
      <c r="G5" s="683">
        <v>31005</v>
      </c>
    </row>
    <row r="6" spans="1:7" ht="19.5" customHeight="1">
      <c r="A6" s="1452" t="s">
        <v>3724</v>
      </c>
      <c r="B6" s="196"/>
      <c r="C6" s="678" t="s">
        <v>3735</v>
      </c>
      <c r="D6" s="196"/>
      <c r="E6" s="678" t="s">
        <v>3698</v>
      </c>
      <c r="F6" s="674"/>
      <c r="G6" s="683">
        <v>32132</v>
      </c>
    </row>
    <row r="7" spans="1:7" ht="19.5" customHeight="1">
      <c r="A7" s="3892" t="s">
        <v>3724</v>
      </c>
      <c r="B7" s="3893"/>
      <c r="C7" s="3894" t="s">
        <v>3736</v>
      </c>
      <c r="D7" s="3893"/>
      <c r="E7" s="3894" t="s">
        <v>3737</v>
      </c>
      <c r="F7" s="3895"/>
      <c r="G7" s="3890">
        <v>32132</v>
      </c>
    </row>
    <row r="8" spans="1:7" s="235" customFormat="1" ht="19.5" customHeight="1">
      <c r="A8" s="243" t="s">
        <v>3738</v>
      </c>
      <c r="B8" s="196"/>
      <c r="C8" s="678" t="s">
        <v>3739</v>
      </c>
      <c r="D8" s="196"/>
      <c r="E8" s="678" t="s">
        <v>3672</v>
      </c>
      <c r="F8" s="674"/>
      <c r="G8" s="666">
        <v>26619</v>
      </c>
    </row>
    <row r="9" spans="1:7" s="235" customFormat="1" ht="21">
      <c r="A9" s="243" t="s">
        <v>3738</v>
      </c>
      <c r="B9" s="196"/>
      <c r="C9" s="678" t="s">
        <v>3740</v>
      </c>
      <c r="D9" s="196"/>
      <c r="E9" s="678" t="s">
        <v>3741</v>
      </c>
      <c r="F9" s="674"/>
      <c r="G9" s="2091" t="s">
        <v>3742</v>
      </c>
    </row>
    <row r="10" spans="1:7" s="235" customFormat="1" ht="19.5" customHeight="1">
      <c r="A10" s="243" t="s">
        <v>3738</v>
      </c>
      <c r="B10" s="196"/>
      <c r="C10" s="678" t="s">
        <v>3743</v>
      </c>
      <c r="D10" s="196"/>
      <c r="E10" s="678" t="s">
        <v>3744</v>
      </c>
      <c r="F10" s="674"/>
      <c r="G10" s="666">
        <v>26971</v>
      </c>
    </row>
    <row r="11" spans="1:7" s="235" customFormat="1" ht="23">
      <c r="A11" s="243" t="s">
        <v>3738</v>
      </c>
      <c r="B11" s="196"/>
      <c r="C11" s="678" t="s">
        <v>3745</v>
      </c>
      <c r="D11" s="196"/>
      <c r="E11" s="678" t="s">
        <v>3734</v>
      </c>
      <c r="F11" s="674"/>
      <c r="G11" s="679" t="s">
        <v>3746</v>
      </c>
    </row>
    <row r="12" spans="1:7" s="221" customFormat="1" ht="19.5" customHeight="1">
      <c r="A12" s="243" t="s">
        <v>3738</v>
      </c>
      <c r="C12" s="241" t="s">
        <v>3747</v>
      </c>
      <c r="E12" s="241" t="s">
        <v>3748</v>
      </c>
      <c r="F12" s="665"/>
      <c r="G12" s="666">
        <v>28809</v>
      </c>
    </row>
    <row r="13" spans="1:7" s="221" customFormat="1" ht="19.5" customHeight="1">
      <c r="A13" s="243" t="s">
        <v>3738</v>
      </c>
      <c r="C13" s="241" t="s">
        <v>3749</v>
      </c>
      <c r="E13" s="241" t="s">
        <v>3705</v>
      </c>
      <c r="F13" s="665"/>
      <c r="G13" s="666">
        <v>28809</v>
      </c>
    </row>
    <row r="14" spans="1:7" s="221" customFormat="1" ht="19.5" customHeight="1">
      <c r="A14" s="243" t="s">
        <v>3738</v>
      </c>
      <c r="C14" s="241" t="s">
        <v>3750</v>
      </c>
      <c r="E14" s="241" t="s">
        <v>3712</v>
      </c>
      <c r="F14" s="665"/>
      <c r="G14" s="666">
        <v>28809</v>
      </c>
    </row>
    <row r="15" spans="1:7" s="221" customFormat="1" ht="19.5" customHeight="1">
      <c r="A15" s="243" t="s">
        <v>3738</v>
      </c>
      <c r="C15" s="241" t="s">
        <v>3751</v>
      </c>
      <c r="E15" s="241" t="s">
        <v>3752</v>
      </c>
      <c r="F15" s="665"/>
      <c r="G15" s="666">
        <v>28809</v>
      </c>
    </row>
    <row r="16" spans="1:7" s="221" customFormat="1" ht="19.5" customHeight="1">
      <c r="A16" s="243" t="s">
        <v>3738</v>
      </c>
      <c r="C16" s="241" t="s">
        <v>3689</v>
      </c>
      <c r="E16" s="241" t="s">
        <v>3753</v>
      </c>
      <c r="F16" s="665"/>
      <c r="G16" s="666">
        <v>28809</v>
      </c>
    </row>
    <row r="17" spans="1:7" s="221" customFormat="1" ht="19.5" customHeight="1">
      <c r="A17" s="243" t="s">
        <v>3738</v>
      </c>
      <c r="C17" s="241" t="s">
        <v>3754</v>
      </c>
      <c r="E17" s="241" t="s">
        <v>3755</v>
      </c>
      <c r="F17" s="665"/>
      <c r="G17" s="666">
        <v>30093</v>
      </c>
    </row>
    <row r="18" spans="1:7" s="221" customFormat="1" ht="19.5" customHeight="1">
      <c r="A18" s="243" t="s">
        <v>3738</v>
      </c>
      <c r="C18" s="241" t="s">
        <v>3756</v>
      </c>
      <c r="E18" s="241" t="s">
        <v>3748</v>
      </c>
      <c r="F18" s="665"/>
      <c r="G18" s="666">
        <v>30093</v>
      </c>
    </row>
    <row r="19" spans="1:7" s="221" customFormat="1" ht="19.5" customHeight="1">
      <c r="A19" s="5532" t="s">
        <v>3738</v>
      </c>
      <c r="C19" s="6588" t="s">
        <v>3757</v>
      </c>
      <c r="E19" s="241" t="s">
        <v>3758</v>
      </c>
      <c r="F19" s="665"/>
      <c r="G19" s="666">
        <v>30093</v>
      </c>
    </row>
    <row r="20" spans="1:7" s="221" customFormat="1" ht="19.5" customHeight="1">
      <c r="A20" s="5532"/>
      <c r="C20" s="6588"/>
      <c r="E20" s="241" t="s">
        <v>151</v>
      </c>
      <c r="F20" s="665"/>
      <c r="G20" s="666">
        <v>30093</v>
      </c>
    </row>
    <row r="21" spans="1:7" s="235" customFormat="1" ht="21">
      <c r="A21" s="243" t="s">
        <v>3738</v>
      </c>
      <c r="B21" s="196"/>
      <c r="C21" s="678" t="s">
        <v>3759</v>
      </c>
      <c r="D21" s="196"/>
      <c r="E21" s="678" t="s">
        <v>3672</v>
      </c>
      <c r="F21" s="674"/>
      <c r="G21" s="2091" t="s">
        <v>3760</v>
      </c>
    </row>
    <row r="22" spans="1:7" s="235" customFormat="1" ht="19.5" customHeight="1">
      <c r="A22" s="243" t="s">
        <v>3738</v>
      </c>
      <c r="B22" s="196"/>
      <c r="C22" s="678" t="s">
        <v>3761</v>
      </c>
      <c r="D22" s="196"/>
      <c r="E22" s="678" t="s">
        <v>3672</v>
      </c>
      <c r="F22" s="674"/>
      <c r="G22" s="666">
        <v>32331</v>
      </c>
    </row>
    <row r="23" spans="1:7" s="235" customFormat="1" ht="27.65" customHeight="1">
      <c r="A23" s="243" t="s">
        <v>3738</v>
      </c>
      <c r="B23" s="196"/>
      <c r="C23" s="678" t="s">
        <v>3762</v>
      </c>
      <c r="D23" s="196"/>
      <c r="E23" s="678" t="s">
        <v>3672</v>
      </c>
      <c r="F23" s="674"/>
      <c r="G23" s="2091" t="s">
        <v>3763</v>
      </c>
    </row>
    <row r="24" spans="1:7" s="235" customFormat="1" ht="28" customHeight="1">
      <c r="A24" s="243" t="s">
        <v>3738</v>
      </c>
      <c r="B24" s="196"/>
      <c r="C24" s="678" t="s">
        <v>3764</v>
      </c>
      <c r="D24" s="196"/>
      <c r="E24" s="678" t="s">
        <v>3672</v>
      </c>
      <c r="F24" s="674"/>
      <c r="G24" s="2091" t="s">
        <v>3760</v>
      </c>
    </row>
    <row r="25" spans="1:7" s="235" customFormat="1" ht="19.5" customHeight="1">
      <c r="A25" s="243" t="s">
        <v>3738</v>
      </c>
      <c r="B25" s="196"/>
      <c r="C25" s="678" t="s">
        <v>3765</v>
      </c>
      <c r="D25" s="196"/>
      <c r="E25" s="678" t="s">
        <v>3766</v>
      </c>
      <c r="F25" s="674"/>
      <c r="G25" s="666">
        <v>32331</v>
      </c>
    </row>
    <row r="26" spans="1:7" s="235" customFormat="1" ht="19.5" customHeight="1">
      <c r="A26" s="243" t="s">
        <v>3738</v>
      </c>
      <c r="B26" s="196"/>
      <c r="C26" s="678" t="s">
        <v>3767</v>
      </c>
      <c r="D26" s="196"/>
      <c r="E26" s="678" t="s">
        <v>3768</v>
      </c>
      <c r="F26" s="674"/>
      <c r="G26" s="666">
        <v>32331</v>
      </c>
    </row>
    <row r="27" spans="1:7" s="235" customFormat="1" ht="24.65" customHeight="1">
      <c r="A27" s="243" t="s">
        <v>3738</v>
      </c>
      <c r="B27" s="196"/>
      <c r="C27" s="678" t="s">
        <v>3769</v>
      </c>
      <c r="D27" s="196"/>
      <c r="E27" s="678" t="s">
        <v>3770</v>
      </c>
      <c r="F27" s="674"/>
      <c r="G27" s="2091" t="s">
        <v>3760</v>
      </c>
    </row>
    <row r="28" spans="1:7" s="235" customFormat="1" ht="19.5" customHeight="1">
      <c r="A28" s="243" t="s">
        <v>3738</v>
      </c>
      <c r="B28" s="221"/>
      <c r="C28" s="241" t="s">
        <v>3771</v>
      </c>
      <c r="D28" s="221"/>
      <c r="E28" s="241" t="s">
        <v>3772</v>
      </c>
      <c r="F28" s="665"/>
      <c r="G28" s="666">
        <v>33407</v>
      </c>
    </row>
    <row r="29" spans="1:7" s="235" customFormat="1" ht="19.5" customHeight="1">
      <c r="A29" s="243" t="s">
        <v>3738</v>
      </c>
      <c r="B29" s="221"/>
      <c r="C29" s="241" t="s">
        <v>3773</v>
      </c>
      <c r="D29" s="221"/>
      <c r="E29" s="241" t="s">
        <v>3774</v>
      </c>
      <c r="F29" s="665"/>
      <c r="G29" s="666">
        <v>34047</v>
      </c>
    </row>
    <row r="30" spans="1:7" s="235" customFormat="1" ht="19.5" customHeight="1">
      <c r="A30" s="243" t="s">
        <v>3738</v>
      </c>
      <c r="B30" s="221"/>
      <c r="C30" s="241" t="s">
        <v>3689</v>
      </c>
      <c r="D30" s="221"/>
      <c r="E30" s="241" t="s">
        <v>3775</v>
      </c>
      <c r="F30" s="665"/>
      <c r="G30" s="666">
        <v>35235</v>
      </c>
    </row>
    <row r="31" spans="1:7" s="235" customFormat="1" ht="19.5" customHeight="1">
      <c r="A31" s="243" t="s">
        <v>3738</v>
      </c>
      <c r="B31" s="196"/>
      <c r="C31" s="678" t="s">
        <v>3776</v>
      </c>
      <c r="D31" s="196"/>
      <c r="E31" s="678" t="s">
        <v>3672</v>
      </c>
      <c r="F31" s="674"/>
      <c r="G31" s="666">
        <v>35339</v>
      </c>
    </row>
    <row r="32" spans="1:7" s="235" customFormat="1" ht="25" customHeight="1">
      <c r="A32" s="243" t="s">
        <v>3738</v>
      </c>
      <c r="B32" s="196"/>
      <c r="C32" s="678" t="s">
        <v>3777</v>
      </c>
      <c r="D32" s="196"/>
      <c r="E32" s="678" t="s">
        <v>3698</v>
      </c>
      <c r="F32" s="674"/>
      <c r="G32" s="2091" t="s">
        <v>3778</v>
      </c>
    </row>
    <row r="33" spans="1:7" s="221" customFormat="1" ht="19.5" customHeight="1">
      <c r="A33" s="243" t="s">
        <v>3738</v>
      </c>
      <c r="B33" s="196"/>
      <c r="C33" s="678" t="s">
        <v>3779</v>
      </c>
      <c r="D33" s="196"/>
      <c r="E33" s="678" t="s">
        <v>3780</v>
      </c>
      <c r="F33" s="674"/>
      <c r="G33" s="666">
        <v>35488</v>
      </c>
    </row>
    <row r="34" spans="1:7" s="221" customFormat="1" ht="19.5" customHeight="1">
      <c r="A34" s="243" t="s">
        <v>3738</v>
      </c>
      <c r="B34" s="196"/>
      <c r="C34" s="678" t="s">
        <v>3781</v>
      </c>
      <c r="D34" s="196"/>
      <c r="E34" s="678" t="s">
        <v>3782</v>
      </c>
      <c r="F34" s="674"/>
      <c r="G34" s="666">
        <v>35488</v>
      </c>
    </row>
    <row r="35" spans="1:7" s="235" customFormat="1" ht="19.5" customHeight="1">
      <c r="A35" s="243" t="s">
        <v>3738</v>
      </c>
      <c r="B35" s="196"/>
      <c r="C35" s="678" t="s">
        <v>3783</v>
      </c>
      <c r="D35" s="196"/>
      <c r="E35" s="678" t="s">
        <v>3784</v>
      </c>
      <c r="F35" s="674"/>
      <c r="G35" s="666">
        <v>35488</v>
      </c>
    </row>
    <row r="36" spans="1:7" s="235" customFormat="1" ht="19.5" customHeight="1">
      <c r="A36" s="243" t="s">
        <v>3738</v>
      </c>
      <c r="B36" s="221"/>
      <c r="C36" s="241" t="s">
        <v>3785</v>
      </c>
      <c r="D36" s="221"/>
      <c r="E36" s="241" t="s">
        <v>3786</v>
      </c>
      <c r="F36" s="665"/>
      <c r="G36" s="666">
        <v>35871</v>
      </c>
    </row>
    <row r="37" spans="1:7" s="221" customFormat="1" ht="19.5" customHeight="1" thickBot="1">
      <c r="A37" s="1453" t="s">
        <v>3738</v>
      </c>
      <c r="B37" s="1330"/>
      <c r="C37" s="1331" t="s">
        <v>3787</v>
      </c>
      <c r="D37" s="1330"/>
      <c r="E37" s="1331" t="s">
        <v>3786</v>
      </c>
      <c r="F37" s="1332"/>
      <c r="G37" s="1329">
        <v>35871</v>
      </c>
    </row>
    <row r="38" spans="1:7" s="235" customFormat="1" ht="21" customHeight="1">
      <c r="A38" s="676"/>
      <c r="B38" s="210"/>
      <c r="C38" s="210"/>
      <c r="D38" s="210"/>
      <c r="E38" s="210"/>
      <c r="F38" s="659"/>
      <c r="G38" s="673" t="s">
        <v>3727</v>
      </c>
    </row>
  </sheetData>
  <mergeCells count="3">
    <mergeCell ref="A1:G1"/>
    <mergeCell ref="A19:A20"/>
    <mergeCell ref="C19:C20"/>
  </mergeCells>
  <phoneticPr fontId="5"/>
  <printOptions horizontalCentered="1"/>
  <pageMargins left="0.59055118110236227" right="0.59055118110236227" top="0.70866141732283472" bottom="0.39370078740157483" header="0.31496062992125984" footer="0.31496062992125984"/>
  <pageSetup paperSize="9" firstPageNumber="112" fitToHeight="0" orientation="portrait" r:id="rId1"/>
  <headerFooter alignWithMargins="0">
    <evenHeader>&amp;L&amp;"+,標準"１１　教 育 ・ 文 化</evenHeader>
    <evenFooter>&amp;C&amp;"+,標準"- &amp;P -</even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249977111117893"/>
    <pageSetUpPr fitToPage="1"/>
  </sheetPr>
  <dimension ref="A1:G43"/>
  <sheetViews>
    <sheetView view="pageBreakPreview" zoomScaleNormal="75" zoomScaleSheetLayoutView="100" workbookViewId="0">
      <selection sqref="A1:G1"/>
    </sheetView>
  </sheetViews>
  <sheetFormatPr defaultRowHeight="11.5"/>
  <cols>
    <col min="1" max="1" width="12.6328125" style="676"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19" thickBot="1">
      <c r="A1" s="6586" t="s">
        <v>3788</v>
      </c>
      <c r="B1" s="6586"/>
      <c r="C1" s="6586"/>
      <c r="D1" s="6586"/>
      <c r="E1" s="6586"/>
      <c r="F1" s="6586"/>
      <c r="G1" s="6586"/>
    </row>
    <row r="2" spans="1:7">
      <c r="A2" s="661" t="s">
        <v>3023</v>
      </c>
      <c r="B2" s="662" t="s">
        <v>3663</v>
      </c>
      <c r="C2" s="1353"/>
      <c r="D2" s="1354"/>
      <c r="E2" s="1685" t="s">
        <v>3444</v>
      </c>
      <c r="F2" s="663"/>
      <c r="G2" s="664" t="s">
        <v>3664</v>
      </c>
    </row>
    <row r="3" spans="1:7" ht="19.5" customHeight="1">
      <c r="A3" s="243" t="s">
        <v>3789</v>
      </c>
      <c r="B3" s="221"/>
      <c r="C3" s="241" t="s">
        <v>3790</v>
      </c>
      <c r="D3" s="221"/>
      <c r="E3" s="241" t="s">
        <v>3705</v>
      </c>
      <c r="F3" s="665"/>
      <c r="G3" s="666">
        <v>36209</v>
      </c>
    </row>
    <row r="4" spans="1:7" ht="19.5" customHeight="1">
      <c r="A4" s="243" t="s">
        <v>3738</v>
      </c>
      <c r="B4" s="221"/>
      <c r="C4" s="241" t="s">
        <v>3791</v>
      </c>
      <c r="D4" s="221"/>
      <c r="E4" s="241" t="s">
        <v>3705</v>
      </c>
      <c r="F4" s="665"/>
      <c r="G4" s="666">
        <v>36209</v>
      </c>
    </row>
    <row r="5" spans="1:7" ht="19.5" customHeight="1">
      <c r="A5" s="243" t="s">
        <v>3738</v>
      </c>
      <c r="B5" s="196"/>
      <c r="C5" s="678" t="s">
        <v>3792</v>
      </c>
      <c r="D5" s="196"/>
      <c r="E5" s="678" t="s">
        <v>3677</v>
      </c>
      <c r="F5" s="674"/>
      <c r="G5" s="666">
        <v>36949</v>
      </c>
    </row>
    <row r="6" spans="1:7" s="235" customFormat="1" ht="19.5" customHeight="1">
      <c r="A6" s="243" t="s">
        <v>3738</v>
      </c>
      <c r="B6" s="196"/>
      <c r="C6" s="674" t="s">
        <v>3793</v>
      </c>
      <c r="D6" s="196"/>
      <c r="E6" s="678" t="s">
        <v>3782</v>
      </c>
      <c r="F6" s="674"/>
      <c r="G6" s="666">
        <v>37070</v>
      </c>
    </row>
    <row r="7" spans="1:7" s="235" customFormat="1" ht="19.5" customHeight="1">
      <c r="A7" s="243" t="s">
        <v>3738</v>
      </c>
      <c r="B7" s="196"/>
      <c r="C7" s="674" t="s">
        <v>3794</v>
      </c>
      <c r="D7" s="196"/>
      <c r="E7" s="678" t="s">
        <v>3795</v>
      </c>
      <c r="F7" s="674"/>
      <c r="G7" s="666">
        <v>37070</v>
      </c>
    </row>
    <row r="8" spans="1:7" s="235" customFormat="1" ht="19.5" customHeight="1">
      <c r="A8" s="243" t="s">
        <v>3738</v>
      </c>
      <c r="B8" s="196"/>
      <c r="C8" s="674" t="s">
        <v>3796</v>
      </c>
      <c r="D8" s="196"/>
      <c r="E8" s="678" t="s">
        <v>3797</v>
      </c>
      <c r="F8" s="674"/>
      <c r="G8" s="666">
        <v>37070</v>
      </c>
    </row>
    <row r="9" spans="1:7" s="235" customFormat="1" ht="19.5" customHeight="1">
      <c r="A9" s="243" t="s">
        <v>3738</v>
      </c>
      <c r="B9" s="196"/>
      <c r="C9" s="674" t="s">
        <v>3798</v>
      </c>
      <c r="D9" s="196"/>
      <c r="E9" s="678" t="s">
        <v>3677</v>
      </c>
      <c r="F9" s="674"/>
      <c r="G9" s="666">
        <v>38474</v>
      </c>
    </row>
    <row r="10" spans="1:7" s="235" customFormat="1" ht="19.5" customHeight="1">
      <c r="A10" s="243" t="s">
        <v>3738</v>
      </c>
      <c r="B10" s="196"/>
      <c r="C10" s="674" t="s">
        <v>3799</v>
      </c>
      <c r="D10" s="196"/>
      <c r="E10" s="678" t="s">
        <v>3800</v>
      </c>
      <c r="F10" s="674"/>
      <c r="G10" s="666">
        <v>41746</v>
      </c>
    </row>
    <row r="11" spans="1:7" s="235" customFormat="1" ht="19.5" customHeight="1">
      <c r="A11" s="243" t="s">
        <v>3738</v>
      </c>
      <c r="B11" s="196"/>
      <c r="C11" s="674" t="s">
        <v>3801</v>
      </c>
      <c r="D11" s="196"/>
      <c r="E11" s="678" t="s">
        <v>3677</v>
      </c>
      <c r="F11" s="674"/>
      <c r="G11" s="666">
        <v>42110</v>
      </c>
    </row>
    <row r="12" spans="1:7" s="235" customFormat="1" ht="19.5" customHeight="1">
      <c r="A12" s="243" t="s">
        <v>3738</v>
      </c>
      <c r="B12" s="196"/>
      <c r="C12" s="674" t="s">
        <v>3802</v>
      </c>
      <c r="D12" s="196"/>
      <c r="E12" s="678" t="s">
        <v>3803</v>
      </c>
      <c r="F12" s="674"/>
      <c r="G12" s="666">
        <v>42110</v>
      </c>
    </row>
    <row r="13" spans="1:7" s="235" customFormat="1" ht="19.5" customHeight="1">
      <c r="A13" s="243" t="s">
        <v>3738</v>
      </c>
      <c r="B13" s="196"/>
      <c r="C13" s="674" t="s">
        <v>3804</v>
      </c>
      <c r="D13" s="196"/>
      <c r="E13" s="678" t="s">
        <v>3805</v>
      </c>
      <c r="F13" s="674"/>
      <c r="G13" s="666">
        <v>42481</v>
      </c>
    </row>
    <row r="14" spans="1:7" s="235" customFormat="1" ht="19.5" customHeight="1">
      <c r="A14" s="243" t="s">
        <v>3738</v>
      </c>
      <c r="B14" s="210"/>
      <c r="C14" s="221" t="s">
        <v>3806</v>
      </c>
      <c r="D14" s="210"/>
      <c r="E14" s="678" t="s">
        <v>3677</v>
      </c>
      <c r="F14" s="659"/>
      <c r="G14" s="666">
        <v>42481</v>
      </c>
    </row>
    <row r="15" spans="1:7" s="235" customFormat="1" ht="19.5" customHeight="1">
      <c r="A15" s="243" t="s">
        <v>3738</v>
      </c>
      <c r="B15" s="210"/>
      <c r="C15" s="221" t="s">
        <v>3807</v>
      </c>
      <c r="D15" s="210"/>
      <c r="E15" s="681" t="s">
        <v>3808</v>
      </c>
      <c r="F15" s="659"/>
      <c r="G15" s="2056">
        <v>42852</v>
      </c>
    </row>
    <row r="16" spans="1:7" s="235" customFormat="1" ht="19.5" customHeight="1">
      <c r="A16" s="243" t="s">
        <v>3738</v>
      </c>
      <c r="B16" s="210"/>
      <c r="C16" s="221" t="s">
        <v>3809</v>
      </c>
      <c r="D16" s="210"/>
      <c r="E16" s="682" t="s">
        <v>3810</v>
      </c>
      <c r="F16" s="659"/>
      <c r="G16" s="666">
        <v>43006</v>
      </c>
    </row>
    <row r="17" spans="1:7" s="235" customFormat="1" ht="19.5" customHeight="1">
      <c r="A17" s="243" t="s">
        <v>3738</v>
      </c>
      <c r="B17" s="210"/>
      <c r="C17" s="221" t="s">
        <v>3811</v>
      </c>
      <c r="D17" s="210"/>
      <c r="E17" s="682" t="s">
        <v>3810</v>
      </c>
      <c r="F17" s="659"/>
      <c r="G17" s="666">
        <v>43006</v>
      </c>
    </row>
    <row r="18" spans="1:7" s="235" customFormat="1" ht="19.5" customHeight="1">
      <c r="A18" s="243" t="s">
        <v>3738</v>
      </c>
      <c r="B18" s="210"/>
      <c r="C18" s="221" t="s">
        <v>3812</v>
      </c>
      <c r="D18" s="210"/>
      <c r="E18" s="682" t="s">
        <v>3813</v>
      </c>
      <c r="F18" s="659"/>
      <c r="G18" s="666">
        <v>43580</v>
      </c>
    </row>
    <row r="19" spans="1:7" s="235" customFormat="1" ht="19.5" customHeight="1">
      <c r="A19" s="243" t="s">
        <v>3738</v>
      </c>
      <c r="B19" s="210"/>
      <c r="C19" s="241" t="s">
        <v>3814</v>
      </c>
      <c r="D19" s="210"/>
      <c r="E19" s="682" t="s">
        <v>3815</v>
      </c>
      <c r="F19" s="659"/>
      <c r="G19" s="666">
        <v>43580</v>
      </c>
    </row>
    <row r="20" spans="1:7" s="235" customFormat="1" ht="19.5" customHeight="1">
      <c r="A20" s="243" t="s">
        <v>3738</v>
      </c>
      <c r="B20" s="210"/>
      <c r="C20" s="241" t="s">
        <v>3816</v>
      </c>
      <c r="D20" s="210"/>
      <c r="E20" s="682" t="s">
        <v>3817</v>
      </c>
      <c r="F20" s="659"/>
      <c r="G20" s="666">
        <v>45134</v>
      </c>
    </row>
    <row r="21" spans="1:7" s="235" customFormat="1" ht="10.5" customHeight="1">
      <c r="A21" s="1452"/>
      <c r="B21" s="196"/>
      <c r="C21" s="674"/>
      <c r="D21" s="196"/>
      <c r="E21" s="678"/>
      <c r="F21" s="674"/>
      <c r="G21" s="666"/>
    </row>
    <row r="22" spans="1:7" s="221" customFormat="1" ht="20.149999999999999" customHeight="1">
      <c r="A22" s="2311" t="s">
        <v>3818</v>
      </c>
      <c r="B22" s="2312"/>
      <c r="C22" s="2313" t="s">
        <v>3819</v>
      </c>
      <c r="D22" s="2312"/>
      <c r="E22" s="2314" t="s">
        <v>3820</v>
      </c>
      <c r="F22" s="2313"/>
      <c r="G22" s="2315">
        <v>27364</v>
      </c>
    </row>
    <row r="23" spans="1:7" s="221" customFormat="1" ht="30" customHeight="1">
      <c r="A23" s="1454" t="s">
        <v>3818</v>
      </c>
      <c r="B23" s="196"/>
      <c r="C23" s="674" t="s">
        <v>3821</v>
      </c>
      <c r="D23" s="196"/>
      <c r="E23" s="678" t="s">
        <v>3822</v>
      </c>
      <c r="F23" s="674"/>
      <c r="G23" s="679" t="s">
        <v>3823</v>
      </c>
    </row>
    <row r="24" spans="1:7" s="221" customFormat="1" ht="20.149999999999999" customHeight="1">
      <c r="A24" s="1454" t="s">
        <v>3818</v>
      </c>
      <c r="B24" s="196"/>
      <c r="C24" s="674" t="s">
        <v>3824</v>
      </c>
      <c r="D24" s="196"/>
      <c r="E24" s="678" t="s">
        <v>3825</v>
      </c>
      <c r="F24" s="674"/>
      <c r="G24" s="666">
        <v>33202</v>
      </c>
    </row>
    <row r="25" spans="1:7" s="221" customFormat="1" ht="20.149999999999999" customHeight="1">
      <c r="A25" s="3897" t="s">
        <v>3818</v>
      </c>
      <c r="B25" s="3893"/>
      <c r="C25" s="3894" t="s">
        <v>3826</v>
      </c>
      <c r="D25" s="3893"/>
      <c r="E25" s="3894" t="s">
        <v>3827</v>
      </c>
      <c r="F25" s="3895"/>
      <c r="G25" s="3898">
        <v>33202</v>
      </c>
    </row>
    <row r="26" spans="1:7" s="235" customFormat="1" ht="11.15" customHeight="1">
      <c r="A26" s="2316"/>
      <c r="B26" s="2312"/>
      <c r="C26" s="2313"/>
      <c r="D26" s="2312"/>
      <c r="E26" s="2314"/>
      <c r="F26" s="2313"/>
      <c r="G26" s="2315"/>
    </row>
    <row r="27" spans="1:7" s="235" customFormat="1" ht="19.5" customHeight="1">
      <c r="A27" s="243" t="s">
        <v>3828</v>
      </c>
      <c r="B27" s="196"/>
      <c r="C27" s="674" t="s">
        <v>3829</v>
      </c>
      <c r="D27" s="196"/>
      <c r="E27" s="678" t="s">
        <v>3830</v>
      </c>
      <c r="F27" s="674"/>
      <c r="G27" s="666">
        <v>26971</v>
      </c>
    </row>
    <row r="28" spans="1:7" s="235" customFormat="1" ht="19.5" customHeight="1">
      <c r="A28" s="243" t="s">
        <v>3828</v>
      </c>
      <c r="B28" s="221"/>
      <c r="C28" s="665" t="s">
        <v>3831</v>
      </c>
      <c r="D28" s="221"/>
      <c r="E28" s="241" t="s">
        <v>149</v>
      </c>
      <c r="F28" s="665"/>
      <c r="G28" s="666">
        <v>28809</v>
      </c>
    </row>
    <row r="29" spans="1:7" s="235" customFormat="1" ht="19.5" customHeight="1">
      <c r="A29" s="243" t="s">
        <v>3828</v>
      </c>
      <c r="B29" s="221"/>
      <c r="C29" s="665" t="s">
        <v>3832</v>
      </c>
      <c r="D29" s="221"/>
      <c r="E29" s="241" t="s">
        <v>3833</v>
      </c>
      <c r="F29" s="665"/>
      <c r="G29" s="666">
        <v>28809</v>
      </c>
    </row>
    <row r="30" spans="1:7" s="235" customFormat="1" ht="19.5" customHeight="1">
      <c r="A30" s="243" t="s">
        <v>3828</v>
      </c>
      <c r="B30" s="221"/>
      <c r="C30" s="665" t="s">
        <v>3834</v>
      </c>
      <c r="D30" s="221"/>
      <c r="E30" s="241" t="s">
        <v>140</v>
      </c>
      <c r="F30" s="665"/>
      <c r="G30" s="666">
        <v>28809</v>
      </c>
    </row>
    <row r="31" spans="1:7" s="235" customFormat="1" ht="19.5" customHeight="1">
      <c r="A31" s="243" t="s">
        <v>3828</v>
      </c>
      <c r="B31" s="221"/>
      <c r="C31" s="665" t="s">
        <v>3835</v>
      </c>
      <c r="D31" s="221"/>
      <c r="E31" s="241" t="s">
        <v>3836</v>
      </c>
      <c r="F31" s="665"/>
      <c r="G31" s="666">
        <v>28809</v>
      </c>
    </row>
    <row r="32" spans="1:7" s="235" customFormat="1" ht="19.5" customHeight="1">
      <c r="A32" s="243" t="s">
        <v>3828</v>
      </c>
      <c r="B32" s="221"/>
      <c r="C32" s="665" t="s">
        <v>3837</v>
      </c>
      <c r="D32" s="221"/>
      <c r="E32" s="241" t="s">
        <v>3710</v>
      </c>
      <c r="F32" s="665"/>
      <c r="G32" s="666">
        <v>28809</v>
      </c>
    </row>
    <row r="33" spans="1:7" s="235" customFormat="1" ht="19.5" customHeight="1">
      <c r="A33" s="243" t="s">
        <v>3828</v>
      </c>
      <c r="B33" s="221"/>
      <c r="C33" s="665" t="s">
        <v>3838</v>
      </c>
      <c r="D33" s="221"/>
      <c r="E33" s="241" t="s">
        <v>3839</v>
      </c>
      <c r="F33" s="665"/>
      <c r="G33" s="666">
        <v>28809</v>
      </c>
    </row>
    <row r="34" spans="1:7" s="235" customFormat="1" ht="19.5" customHeight="1">
      <c r="A34" s="243" t="s">
        <v>3828</v>
      </c>
      <c r="B34" s="221"/>
      <c r="C34" s="665" t="s">
        <v>3840</v>
      </c>
      <c r="D34" s="221"/>
      <c r="E34" s="241" t="s">
        <v>148</v>
      </c>
      <c r="F34" s="665"/>
      <c r="G34" s="666">
        <v>28809</v>
      </c>
    </row>
    <row r="35" spans="1:7" s="235" customFormat="1" ht="19.5" customHeight="1">
      <c r="A35" s="243" t="s">
        <v>3828</v>
      </c>
      <c r="B35" s="196"/>
      <c r="C35" s="674" t="s">
        <v>3841</v>
      </c>
      <c r="D35" s="196"/>
      <c r="E35" s="678" t="s">
        <v>3842</v>
      </c>
      <c r="F35" s="674"/>
      <c r="G35" s="666">
        <v>29528</v>
      </c>
    </row>
    <row r="36" spans="1:7" s="235" customFormat="1" ht="19.5" customHeight="1">
      <c r="A36" s="243" t="s">
        <v>3828</v>
      </c>
      <c r="B36" s="221"/>
      <c r="C36" s="665" t="s">
        <v>3843</v>
      </c>
      <c r="D36" s="221"/>
      <c r="E36" s="241" t="s">
        <v>3706</v>
      </c>
      <c r="F36" s="665"/>
      <c r="G36" s="666">
        <v>30093</v>
      </c>
    </row>
    <row r="37" spans="1:7" s="235" customFormat="1" ht="19.5" customHeight="1">
      <c r="A37" s="243" t="s">
        <v>3828</v>
      </c>
      <c r="B37" s="196"/>
      <c r="C37" s="674" t="s">
        <v>3844</v>
      </c>
      <c r="D37" s="196"/>
      <c r="E37" s="678" t="s">
        <v>3845</v>
      </c>
      <c r="F37" s="674"/>
      <c r="G37" s="666">
        <v>30322</v>
      </c>
    </row>
    <row r="38" spans="1:7" s="221" customFormat="1" ht="19.5" customHeight="1">
      <c r="A38" s="243" t="s">
        <v>3828</v>
      </c>
      <c r="B38" s="196"/>
      <c r="C38" s="674" t="s">
        <v>3846</v>
      </c>
      <c r="D38" s="196"/>
      <c r="E38" s="678" t="s">
        <v>3847</v>
      </c>
      <c r="F38" s="674"/>
      <c r="G38" s="666">
        <v>30322</v>
      </c>
    </row>
    <row r="39" spans="1:7" s="221" customFormat="1" ht="19.5" customHeight="1">
      <c r="A39" s="243" t="s">
        <v>3828</v>
      </c>
      <c r="B39" s="196"/>
      <c r="C39" s="678" t="s">
        <v>3848</v>
      </c>
      <c r="D39" s="196"/>
      <c r="E39" s="678" t="s">
        <v>3849</v>
      </c>
      <c r="F39" s="674"/>
      <c r="G39" s="666">
        <v>37302</v>
      </c>
    </row>
    <row r="40" spans="1:7" s="221" customFormat="1" ht="19.5" customHeight="1">
      <c r="A40" s="243" t="s">
        <v>3828</v>
      </c>
      <c r="B40" s="196"/>
      <c r="C40" s="674" t="s">
        <v>3850</v>
      </c>
      <c r="D40" s="196"/>
      <c r="E40" s="678" t="s">
        <v>3851</v>
      </c>
      <c r="F40" s="674"/>
      <c r="G40" s="666">
        <v>38474</v>
      </c>
    </row>
    <row r="41" spans="1:7" s="221" customFormat="1" ht="19.5" customHeight="1">
      <c r="A41" s="243" t="s">
        <v>3828</v>
      </c>
      <c r="B41" s="196"/>
      <c r="C41" s="674" t="s">
        <v>3852</v>
      </c>
      <c r="D41" s="196"/>
      <c r="E41" s="678" t="s">
        <v>223</v>
      </c>
      <c r="F41" s="674"/>
      <c r="G41" s="666">
        <v>45134</v>
      </c>
    </row>
    <row r="42" spans="1:7" s="221" customFormat="1" ht="19.5" customHeight="1" thickBot="1">
      <c r="A42" s="1453" t="s">
        <v>3828</v>
      </c>
      <c r="B42" s="1325"/>
      <c r="C42" s="1327" t="s">
        <v>3853</v>
      </c>
      <c r="D42" s="1325"/>
      <c r="E42" s="1326" t="s">
        <v>101</v>
      </c>
      <c r="F42" s="1327"/>
      <c r="G42" s="1329">
        <v>45407</v>
      </c>
    </row>
    <row r="43" spans="1:7" s="221" customFormat="1" ht="19.5" customHeight="1">
      <c r="A43" s="676"/>
      <c r="F43" s="665"/>
      <c r="G43" s="673" t="s">
        <v>3727</v>
      </c>
    </row>
  </sheetData>
  <mergeCells count="1">
    <mergeCell ref="A1:G1"/>
  </mergeCells>
  <phoneticPr fontId="4"/>
  <printOptions horizontalCentered="1"/>
  <pageMargins left="0.59055118110236227" right="0.59055118110236227" top="0.70866141732283472" bottom="7.874015748031496E-2"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9" tint="-0.249977111117893"/>
    <pageSetUpPr fitToPage="1"/>
  </sheetPr>
  <dimension ref="A1:G39"/>
  <sheetViews>
    <sheetView view="pageBreakPreview" zoomScaleNormal="75" zoomScaleSheetLayoutView="100" workbookViewId="0">
      <selection sqref="A1:G1"/>
    </sheetView>
  </sheetViews>
  <sheetFormatPr defaultRowHeight="11.5"/>
  <cols>
    <col min="1" max="1" width="12.6328125" style="243" customWidth="1"/>
    <col min="2" max="2" width="1.6328125" style="210" customWidth="1"/>
    <col min="3" max="3" width="25.6328125" style="210" customWidth="1"/>
    <col min="4" max="4" width="1.6328125" style="210" customWidth="1"/>
    <col min="5" max="5" width="22.6328125" style="659" customWidth="1"/>
    <col min="6" max="6" width="0.90625" style="659" customWidth="1"/>
    <col min="7" max="7" width="26.90625" style="660" customWidth="1"/>
    <col min="8" max="16384" width="8.7265625" style="210"/>
  </cols>
  <sheetData>
    <row r="1" spans="1:7" s="675" customFormat="1" ht="21" customHeight="1" thickBot="1">
      <c r="A1" s="6586" t="s">
        <v>3854</v>
      </c>
      <c r="B1" s="6586"/>
      <c r="C1" s="6586"/>
      <c r="D1" s="6586"/>
      <c r="E1" s="6586"/>
      <c r="F1" s="6586"/>
      <c r="G1" s="6586"/>
    </row>
    <row r="2" spans="1:7" s="334" customFormat="1">
      <c r="A2" s="661" t="s">
        <v>3023</v>
      </c>
      <c r="B2" s="1683"/>
      <c r="C2" s="1683" t="s">
        <v>3663</v>
      </c>
      <c r="D2" s="1684"/>
      <c r="E2" s="1685" t="s">
        <v>3444</v>
      </c>
      <c r="F2" s="1686"/>
      <c r="G2" s="664" t="s">
        <v>3664</v>
      </c>
    </row>
    <row r="3" spans="1:7" s="221" customFormat="1" ht="20.149999999999999" customHeight="1">
      <c r="A3" s="1452" t="s">
        <v>3855</v>
      </c>
      <c r="B3" s="196"/>
      <c r="C3" s="674" t="s">
        <v>3856</v>
      </c>
      <c r="D3" s="196"/>
      <c r="E3" s="678" t="s">
        <v>3857</v>
      </c>
      <c r="F3" s="674"/>
      <c r="G3" s="666">
        <v>27454</v>
      </c>
    </row>
    <row r="4" spans="1:7" s="221" customFormat="1" ht="20.149999999999999" customHeight="1">
      <c r="A4" s="1452" t="s">
        <v>3858</v>
      </c>
      <c r="B4" s="196"/>
      <c r="C4" s="674" t="s">
        <v>3859</v>
      </c>
      <c r="D4" s="196"/>
      <c r="E4" s="678" t="s">
        <v>3860</v>
      </c>
      <c r="F4" s="674"/>
      <c r="G4" s="666">
        <v>28222</v>
      </c>
    </row>
    <row r="5" spans="1:7" s="221" customFormat="1" ht="30" customHeight="1">
      <c r="A5" s="1452" t="s">
        <v>3855</v>
      </c>
      <c r="B5" s="196"/>
      <c r="C5" s="674" t="s">
        <v>3861</v>
      </c>
      <c r="D5" s="196"/>
      <c r="E5" s="678" t="s">
        <v>3862</v>
      </c>
      <c r="F5" s="674"/>
      <c r="G5" s="2032" t="s">
        <v>3863</v>
      </c>
    </row>
    <row r="6" spans="1:7" s="235" customFormat="1" ht="20.149999999999999" customHeight="1">
      <c r="A6" s="1452" t="s">
        <v>3855</v>
      </c>
      <c r="B6" s="196"/>
      <c r="C6" s="674" t="s">
        <v>3864</v>
      </c>
      <c r="D6" s="196"/>
      <c r="E6" s="678" t="s">
        <v>3827</v>
      </c>
      <c r="F6" s="674"/>
      <c r="G6" s="666">
        <v>30834</v>
      </c>
    </row>
    <row r="7" spans="1:7" s="235" customFormat="1" ht="20.149999999999999" customHeight="1">
      <c r="A7" s="243" t="s">
        <v>3858</v>
      </c>
      <c r="B7" s="221"/>
      <c r="C7" s="665" t="s">
        <v>3865</v>
      </c>
      <c r="D7" s="221"/>
      <c r="E7" s="241" t="s">
        <v>3866</v>
      </c>
      <c r="F7" s="665"/>
      <c r="G7" s="666">
        <v>31486</v>
      </c>
    </row>
    <row r="8" spans="1:7" s="221" customFormat="1" ht="20.149999999999999" customHeight="1">
      <c r="A8" s="243" t="s">
        <v>3858</v>
      </c>
      <c r="C8" s="665" t="s">
        <v>3867</v>
      </c>
      <c r="E8" s="241" t="s">
        <v>3868</v>
      </c>
      <c r="F8" s="665"/>
      <c r="G8" s="666">
        <v>31486</v>
      </c>
    </row>
    <row r="9" spans="1:7" s="235" customFormat="1" ht="20.149999999999999" customHeight="1">
      <c r="A9" s="243" t="s">
        <v>3858</v>
      </c>
      <c r="B9" s="221"/>
      <c r="C9" s="665" t="s">
        <v>3869</v>
      </c>
      <c r="D9" s="221"/>
      <c r="E9" s="241" t="s">
        <v>3870</v>
      </c>
      <c r="F9" s="665"/>
      <c r="G9" s="666">
        <v>31486</v>
      </c>
    </row>
    <row r="10" spans="1:7" s="235" customFormat="1" ht="31.5">
      <c r="A10" s="243" t="s">
        <v>3855</v>
      </c>
      <c r="B10" s="221"/>
      <c r="C10" s="665" t="s">
        <v>3871</v>
      </c>
      <c r="D10" s="221"/>
      <c r="E10" s="241" t="s">
        <v>3872</v>
      </c>
      <c r="F10" s="665"/>
      <c r="G10" s="2033" t="s">
        <v>3873</v>
      </c>
    </row>
    <row r="11" spans="1:7" s="235" customFormat="1" ht="20.149999999999999" customHeight="1">
      <c r="A11" s="243" t="s">
        <v>3858</v>
      </c>
      <c r="B11" s="221"/>
      <c r="C11" s="665" t="s">
        <v>3874</v>
      </c>
      <c r="D11" s="221"/>
      <c r="E11" s="241" t="s">
        <v>65</v>
      </c>
      <c r="F11" s="665"/>
      <c r="G11" s="666">
        <v>35871</v>
      </c>
    </row>
    <row r="12" spans="1:7" s="235" customFormat="1" ht="20.149999999999999" customHeight="1">
      <c r="A12" s="1452" t="s">
        <v>3855</v>
      </c>
      <c r="B12" s="196"/>
      <c r="C12" s="674" t="s">
        <v>3875</v>
      </c>
      <c r="D12" s="196"/>
      <c r="E12" s="678" t="s">
        <v>3876</v>
      </c>
      <c r="F12" s="674"/>
      <c r="G12" s="666">
        <v>36976</v>
      </c>
    </row>
    <row r="13" spans="1:7" s="235" customFormat="1" ht="30" customHeight="1">
      <c r="A13" s="1452" t="s">
        <v>3855</v>
      </c>
      <c r="B13" s="196"/>
      <c r="C13" s="674" t="s">
        <v>3877</v>
      </c>
      <c r="D13" s="196"/>
      <c r="E13" s="678" t="s">
        <v>3878</v>
      </c>
      <c r="F13" s="674"/>
      <c r="G13" s="677" t="s">
        <v>3879</v>
      </c>
    </row>
    <row r="14" spans="1:7" s="235" customFormat="1" ht="20.149999999999999" customHeight="1">
      <c r="A14" s="1452" t="s">
        <v>3855</v>
      </c>
      <c r="B14" s="196"/>
      <c r="C14" s="674" t="s">
        <v>3880</v>
      </c>
      <c r="D14" s="196"/>
      <c r="E14" s="678" t="s">
        <v>3881</v>
      </c>
      <c r="F14" s="674"/>
      <c r="G14" s="679">
        <v>44679</v>
      </c>
    </row>
    <row r="15" spans="1:7" s="235" customFormat="1" ht="9.65" customHeight="1">
      <c r="A15" s="3892"/>
      <c r="B15" s="3893"/>
      <c r="C15" s="3895"/>
      <c r="D15" s="3893"/>
      <c r="E15" s="3894"/>
      <c r="F15" s="3895"/>
      <c r="G15" s="3898"/>
    </row>
    <row r="16" spans="1:7" s="235" customFormat="1" ht="20.149999999999999" customHeight="1">
      <c r="A16" s="1450" t="s">
        <v>3882</v>
      </c>
      <c r="B16" s="221"/>
      <c r="C16" s="665" t="s">
        <v>3883</v>
      </c>
      <c r="D16" s="221"/>
      <c r="E16" s="241" t="s">
        <v>3884</v>
      </c>
      <c r="F16" s="665"/>
      <c r="G16" s="666">
        <v>35676</v>
      </c>
    </row>
    <row r="17" spans="1:7" s="235" customFormat="1" ht="20.149999999999999" customHeight="1">
      <c r="A17" s="1450" t="s">
        <v>3882</v>
      </c>
      <c r="B17" s="221"/>
      <c r="C17" s="665" t="s">
        <v>3885</v>
      </c>
      <c r="D17" s="221"/>
      <c r="E17" s="241" t="s">
        <v>60</v>
      </c>
      <c r="F17" s="665"/>
      <c r="G17" s="666">
        <v>36040</v>
      </c>
    </row>
    <row r="18" spans="1:7" s="235" customFormat="1" ht="20.149999999999999" customHeight="1">
      <c r="A18" s="1450" t="s">
        <v>3882</v>
      </c>
      <c r="B18" s="221"/>
      <c r="C18" s="665" t="s">
        <v>3886</v>
      </c>
      <c r="D18" s="221"/>
      <c r="E18" s="241" t="s">
        <v>3887</v>
      </c>
      <c r="F18" s="665"/>
      <c r="G18" s="666">
        <v>36349</v>
      </c>
    </row>
    <row r="19" spans="1:7" s="235" customFormat="1" ht="20.149999999999999" customHeight="1">
      <c r="A19" s="1450" t="s">
        <v>3882</v>
      </c>
      <c r="B19" s="221"/>
      <c r="C19" s="665" t="s">
        <v>3888</v>
      </c>
      <c r="D19" s="221"/>
      <c r="E19" s="241" t="s">
        <v>3889</v>
      </c>
      <c r="F19" s="665"/>
      <c r="G19" s="666">
        <v>36644</v>
      </c>
    </row>
    <row r="20" spans="1:7" s="235" customFormat="1" ht="23">
      <c r="A20" s="1450" t="s">
        <v>3882</v>
      </c>
      <c r="B20" s="221"/>
      <c r="C20" s="665" t="s">
        <v>3890</v>
      </c>
      <c r="D20" s="221"/>
      <c r="E20" s="241" t="s">
        <v>3891</v>
      </c>
      <c r="F20" s="665"/>
      <c r="G20" s="666">
        <v>39217</v>
      </c>
    </row>
    <row r="21" spans="1:7" s="235" customFormat="1" ht="20.149999999999999" customHeight="1">
      <c r="A21" s="1450" t="s">
        <v>3882</v>
      </c>
      <c r="B21" s="221"/>
      <c r="C21" s="665" t="s">
        <v>3892</v>
      </c>
      <c r="D21" s="221"/>
      <c r="E21" s="241" t="s">
        <v>3893</v>
      </c>
      <c r="F21" s="665"/>
      <c r="G21" s="666">
        <v>39421</v>
      </c>
    </row>
    <row r="22" spans="1:7" s="235" customFormat="1" ht="20.149999999999999" customHeight="1">
      <c r="A22" s="1450" t="s">
        <v>3882</v>
      </c>
      <c r="B22" s="221"/>
      <c r="C22" s="665" t="s">
        <v>3894</v>
      </c>
      <c r="D22" s="221"/>
      <c r="E22" s="241" t="s">
        <v>3887</v>
      </c>
      <c r="F22" s="665"/>
      <c r="G22" s="666">
        <v>41134</v>
      </c>
    </row>
    <row r="23" spans="1:7" s="235" customFormat="1" ht="20.149999999999999" customHeight="1">
      <c r="A23" s="1450" t="s">
        <v>3882</v>
      </c>
      <c r="B23" s="221"/>
      <c r="C23" s="665" t="s">
        <v>3895</v>
      </c>
      <c r="D23" s="221"/>
      <c r="E23" s="241" t="s">
        <v>3887</v>
      </c>
      <c r="F23" s="665"/>
      <c r="G23" s="666">
        <v>41134</v>
      </c>
    </row>
    <row r="24" spans="1:7" s="235" customFormat="1" ht="20.149999999999999" customHeight="1">
      <c r="A24" s="1450" t="s">
        <v>3882</v>
      </c>
      <c r="B24" s="221"/>
      <c r="C24" s="665" t="s">
        <v>3896</v>
      </c>
      <c r="D24" s="221"/>
      <c r="E24" s="241" t="s">
        <v>3887</v>
      </c>
      <c r="F24" s="665"/>
      <c r="G24" s="666">
        <v>41134</v>
      </c>
    </row>
    <row r="25" spans="1:7" s="235" customFormat="1" ht="20.149999999999999" customHeight="1">
      <c r="A25" s="1450" t="s">
        <v>3882</v>
      </c>
      <c r="B25" s="196"/>
      <c r="C25" s="674" t="s">
        <v>3897</v>
      </c>
      <c r="D25" s="196"/>
      <c r="E25" s="678" t="s">
        <v>3898</v>
      </c>
      <c r="F25" s="674"/>
      <c r="G25" s="666">
        <v>42583</v>
      </c>
    </row>
    <row r="26" spans="1:7" s="221" customFormat="1" ht="20.149999999999999" customHeight="1">
      <c r="A26" s="1450" t="s">
        <v>3882</v>
      </c>
      <c r="B26" s="196"/>
      <c r="C26" s="674" t="s">
        <v>3899</v>
      </c>
      <c r="D26" s="196"/>
      <c r="E26" s="678" t="s">
        <v>3898</v>
      </c>
      <c r="F26" s="674"/>
      <c r="G26" s="666">
        <v>42583</v>
      </c>
    </row>
    <row r="27" spans="1:7" s="221" customFormat="1" ht="20.149999999999999" customHeight="1">
      <c r="A27" s="1450" t="s">
        <v>3882</v>
      </c>
      <c r="B27" s="196"/>
      <c r="C27" s="674" t="s">
        <v>3900</v>
      </c>
      <c r="D27" s="196"/>
      <c r="E27" s="678" t="s">
        <v>3898</v>
      </c>
      <c r="F27" s="674"/>
      <c r="G27" s="666">
        <v>42583</v>
      </c>
    </row>
    <row r="28" spans="1:7" s="221" customFormat="1" ht="20.149999999999999" customHeight="1">
      <c r="A28" s="1450" t="s">
        <v>3882</v>
      </c>
      <c r="B28" s="196"/>
      <c r="C28" s="674" t="s">
        <v>3901</v>
      </c>
      <c r="D28" s="196"/>
      <c r="E28" s="678" t="s">
        <v>3898</v>
      </c>
      <c r="F28" s="674"/>
      <c r="G28" s="666">
        <v>42583</v>
      </c>
    </row>
    <row r="29" spans="1:7" s="235" customFormat="1" ht="20.149999999999999" customHeight="1">
      <c r="A29" s="1450" t="s">
        <v>3882</v>
      </c>
      <c r="B29" s="196"/>
      <c r="C29" s="674" t="s">
        <v>3902</v>
      </c>
      <c r="D29" s="196"/>
      <c r="E29" s="678" t="s">
        <v>3898</v>
      </c>
      <c r="F29" s="674"/>
      <c r="G29" s="666">
        <v>42583</v>
      </c>
    </row>
    <row r="30" spans="1:7" s="235" customFormat="1" ht="20.149999999999999" customHeight="1">
      <c r="A30" s="1450" t="s">
        <v>3882</v>
      </c>
      <c r="B30" s="196"/>
      <c r="C30" s="674" t="s">
        <v>3903</v>
      </c>
      <c r="D30" s="196"/>
      <c r="E30" s="678" t="s">
        <v>3898</v>
      </c>
      <c r="F30" s="674"/>
      <c r="G30" s="666">
        <v>42583</v>
      </c>
    </row>
    <row r="31" spans="1:7" s="221" customFormat="1" ht="20.149999999999999" customHeight="1">
      <c r="A31" s="1450" t="s">
        <v>3882</v>
      </c>
      <c r="B31" s="196"/>
      <c r="C31" s="674" t="s">
        <v>3904</v>
      </c>
      <c r="D31" s="196"/>
      <c r="E31" s="678" t="s">
        <v>3898</v>
      </c>
      <c r="F31" s="674"/>
      <c r="G31" s="666">
        <v>42583</v>
      </c>
    </row>
    <row r="32" spans="1:7" s="221" customFormat="1" ht="20.149999999999999" customHeight="1">
      <c r="A32" s="1450" t="s">
        <v>3882</v>
      </c>
      <c r="B32" s="196"/>
      <c r="C32" s="674" t="s">
        <v>3905</v>
      </c>
      <c r="D32" s="196"/>
      <c r="E32" s="678" t="s">
        <v>3898</v>
      </c>
      <c r="F32" s="674"/>
      <c r="G32" s="666">
        <v>42583</v>
      </c>
    </row>
    <row r="33" spans="1:7" s="221" customFormat="1" ht="20.149999999999999" customHeight="1">
      <c r="A33" s="1450" t="s">
        <v>3882</v>
      </c>
      <c r="B33" s="196"/>
      <c r="C33" s="674" t="s">
        <v>3906</v>
      </c>
      <c r="D33" s="196"/>
      <c r="E33" s="678" t="s">
        <v>3898</v>
      </c>
      <c r="F33" s="674"/>
      <c r="G33" s="666">
        <v>42583</v>
      </c>
    </row>
    <row r="34" spans="1:7" s="221" customFormat="1" ht="20.149999999999999" customHeight="1">
      <c r="A34" s="1450" t="s">
        <v>3882</v>
      </c>
      <c r="B34" s="196"/>
      <c r="C34" s="674" t="s">
        <v>3907</v>
      </c>
      <c r="D34" s="196"/>
      <c r="E34" s="678" t="s">
        <v>3898</v>
      </c>
      <c r="F34" s="674"/>
      <c r="G34" s="666">
        <v>42583</v>
      </c>
    </row>
    <row r="35" spans="1:7" s="221" customFormat="1" ht="20.149999999999999" customHeight="1">
      <c r="A35" s="1450" t="s">
        <v>3882</v>
      </c>
      <c r="B35" s="196"/>
      <c r="C35" s="674" t="s">
        <v>3908</v>
      </c>
      <c r="D35" s="196"/>
      <c r="E35" s="678" t="s">
        <v>3909</v>
      </c>
      <c r="F35" s="674"/>
      <c r="G35" s="666">
        <v>42583</v>
      </c>
    </row>
    <row r="36" spans="1:7" s="221" customFormat="1" ht="20.149999999999999" customHeight="1">
      <c r="A36" s="1450" t="s">
        <v>3882</v>
      </c>
      <c r="C36" s="674" t="s">
        <v>3910</v>
      </c>
      <c r="E36" s="678" t="s">
        <v>3909</v>
      </c>
      <c r="F36" s="665"/>
      <c r="G36" s="666">
        <v>42583</v>
      </c>
    </row>
    <row r="37" spans="1:7" ht="20.149999999999999" customHeight="1">
      <c r="A37" s="1450" t="s">
        <v>3882</v>
      </c>
      <c r="B37" s="221"/>
      <c r="C37" s="674" t="s">
        <v>3911</v>
      </c>
      <c r="D37" s="221"/>
      <c r="E37" s="678" t="s">
        <v>3909</v>
      </c>
      <c r="F37" s="665"/>
      <c r="G37" s="666">
        <v>42583</v>
      </c>
    </row>
    <row r="38" spans="1:7" ht="20.149999999999999" customHeight="1" thickBot="1">
      <c r="A38" s="2732" t="s">
        <v>3882</v>
      </c>
      <c r="B38" s="2733"/>
      <c r="C38" s="2734" t="s">
        <v>3912</v>
      </c>
      <c r="D38" s="2733"/>
      <c r="E38" s="2735" t="s">
        <v>3909</v>
      </c>
      <c r="F38" s="2372"/>
      <c r="G38" s="2736">
        <v>42583</v>
      </c>
    </row>
    <row r="39" spans="1:7">
      <c r="B39" s="221"/>
      <c r="C39" s="221"/>
      <c r="D39" s="221"/>
      <c r="E39" s="221"/>
      <c r="F39" s="665"/>
      <c r="G39" s="673" t="s">
        <v>3727</v>
      </c>
    </row>
  </sheetData>
  <mergeCells count="1">
    <mergeCell ref="A1:G1"/>
  </mergeCells>
  <phoneticPr fontId="4"/>
  <printOptions horizontalCentered="1"/>
  <pageMargins left="0.59055118110236227" right="0.59055118110236227" top="0.70866141732283472" bottom="0.59055118110236227" header="0.31496062992125984" footer="0.31496062992125984"/>
  <pageSetup paperSize="9" firstPageNumber="112" fitToHeight="0" orientation="portrait" r:id="rId1"/>
  <headerFooter alignWithMargins="0">
    <evenHeader>&amp;L&amp;"+,標準"１１　教 育 ・ 文 化</evenHeader>
    <evenFooter>&amp;C&amp;"+,標準"-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8F77AA37CD34A45AE03BAEBB66C5127" ma:contentTypeVersion="14" ma:contentTypeDescription="新しいドキュメントを作成します。" ma:contentTypeScope="" ma:versionID="35bc5168e933e813c17125d445dd7343">
  <xsd:schema xmlns:xsd="http://www.w3.org/2001/XMLSchema" xmlns:xs="http://www.w3.org/2001/XMLSchema" xmlns:p="http://schemas.microsoft.com/office/2006/metadata/properties" xmlns:ns2="c453cc3f-bf4d-4910-b361-e89583cbe160" xmlns:ns3="b1400c1e-c658-4d9e-99c5-4d8be9147db6" targetNamespace="http://schemas.microsoft.com/office/2006/metadata/properties" ma:root="true" ma:fieldsID="b19865206fbdb371b7706ac4c6af1652" ns2:_="" ns3:_="">
    <xsd:import namespace="c453cc3f-bf4d-4910-b361-e89583cbe160"/>
    <xsd:import namespace="b1400c1e-c658-4d9e-99c5-4d8be9147d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ObjectDetectorVersions" minOccurs="0"/>
                <xsd:element ref="ns3:MediaServiceSearchPropertie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53cc3f-bf4d-4910-b361-e89583cbe16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5028adb4-06f2-4058-a294-cb39ffb0aa25}" ma:internalName="TaxCatchAll" ma:showField="CatchAllData" ma:web="c453cc3f-bf4d-4910-b361-e89583cbe16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00c1e-c658-4d9e-99c5-4d8be9147d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acd7e1b-c3f1-467c-bb11-db7fab9f833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400c1e-c658-4d9e-99c5-4d8be9147db6">
      <Terms xmlns="http://schemas.microsoft.com/office/infopath/2007/PartnerControls"/>
    </lcf76f155ced4ddcb4097134ff3c332f>
    <TaxCatchAll xmlns="c453cc3f-bf4d-4910-b361-e89583cbe160" xsi:nil="true"/>
  </documentManagement>
</p:properties>
</file>

<file path=customXml/itemProps1.xml><?xml version="1.0" encoding="utf-8"?>
<ds:datastoreItem xmlns:ds="http://schemas.openxmlformats.org/officeDocument/2006/customXml" ds:itemID="{031EDB1A-A325-431C-AD1E-44ED15F628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53cc3f-bf4d-4910-b361-e89583cbe160"/>
    <ds:schemaRef ds:uri="b1400c1e-c658-4d9e-99c5-4d8be9147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EAE154-D37B-4EAC-829D-3DA6AF2F1F3B}">
  <ds:schemaRefs>
    <ds:schemaRef ds:uri="http://schemas.microsoft.com/sharepoint/v3/contenttype/forms"/>
  </ds:schemaRefs>
</ds:datastoreItem>
</file>

<file path=customXml/itemProps3.xml><?xml version="1.0" encoding="utf-8"?>
<ds:datastoreItem xmlns:ds="http://schemas.openxmlformats.org/officeDocument/2006/customXml" ds:itemID="{5936EE79-C420-4768-A13F-9909BDA822E4}">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b1400c1e-c658-4d9e-99c5-4d8be9147db6"/>
    <ds:schemaRef ds:uri="c453cc3f-bf4d-4910-b361-e89583cbe16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120</vt:i4>
      </vt:variant>
      <vt:variant>
        <vt:lpstr>名前付き一覧</vt:lpstr>
      </vt:variant>
      <vt:variant>
        <vt:i4>126</vt:i4>
      </vt:variant>
    </vt:vector>
  </HeadingPairs>
  <TitlesOfParts>
    <vt:vector size="246" baseType="lpstr">
      <vt:lpstr>基本データ</vt:lpstr>
      <vt:lpstr>表紙・はじめに</vt:lpstr>
      <vt:lpstr>目次 </vt:lpstr>
      <vt:lpstr>第1章</vt:lpstr>
      <vt:lpstr>1-1あゆみ</vt:lpstr>
      <vt:lpstr>1-2位置・面積</vt:lpstr>
      <vt:lpstr>1-3気象</vt:lpstr>
      <vt:lpstr>1-4指標</vt:lpstr>
      <vt:lpstr>第2章</vt:lpstr>
      <vt:lpstr>2-1世帯人口（国）</vt:lpstr>
      <vt:lpstr>2-2世帯人口（住）</vt:lpstr>
      <vt:lpstr>2-3大字（国）</vt:lpstr>
      <vt:lpstr>2-4大字（住）</vt:lpstr>
      <vt:lpstr>2-5年齢（国）</vt:lpstr>
      <vt:lpstr>2-6年齢（住）</vt:lpstr>
      <vt:lpstr>2-7大字年齢（国）</vt:lpstr>
      <vt:lpstr>2-8大字年齢（住）</vt:lpstr>
      <vt:lpstr>2-9年階層（国）</vt:lpstr>
      <vt:lpstr>2-10動態</vt:lpstr>
      <vt:lpstr>2-11動態</vt:lpstr>
      <vt:lpstr>2-12転入出,13県内転入出</vt:lpstr>
      <vt:lpstr>2-14配偶者,15高齢単身</vt:lpstr>
      <vt:lpstr>2-16家族類型別世帯数、17 65歳以上</vt:lpstr>
      <vt:lpstr>2-18高齢夫婦,19外国人推移</vt:lpstr>
      <vt:lpstr>2-20外国人 (国籍別)</vt:lpstr>
      <vt:lpstr>2-21外国人(地区別）22外国人(在留資格別)</vt:lpstr>
      <vt:lpstr>2-23地位就業,24年齢就業</vt:lpstr>
      <vt:lpstr>2-25産業就業</vt:lpstr>
      <vt:lpstr>2-26年齢性別就業</vt:lpstr>
      <vt:lpstr>2-27地区就業</vt:lpstr>
      <vt:lpstr>2-28職業就業,29従業常住就業</vt:lpstr>
      <vt:lpstr>2-30通学</vt:lpstr>
      <vt:lpstr>2-31流出入就業通学</vt:lpstr>
      <vt:lpstr>2-32住宅世帯,33住居別世帯</vt:lpstr>
      <vt:lpstr>2-34DID</vt:lpstr>
      <vt:lpstr>第3章</vt:lpstr>
      <vt:lpstr>3-1農地,2耕地</vt:lpstr>
      <vt:lpstr>3-3農家,4規模別農家</vt:lpstr>
      <vt:lpstr>3-5作物別</vt:lpstr>
      <vt:lpstr>3-6地区別耕地</vt:lpstr>
      <vt:lpstr>3-7年齢農家,8農業従事者</vt:lpstr>
      <vt:lpstr>3-9飼養戸数等 </vt:lpstr>
      <vt:lpstr>3-10森林伐採,11農地転用,12階層別漁業</vt:lpstr>
      <vt:lpstr>3-13漁業経営体</vt:lpstr>
      <vt:lpstr>第4章</vt:lpstr>
      <vt:lpstr>4-1事業所・従業者,2事業所・従業者増加率</vt:lpstr>
      <vt:lpstr>4-3産業・従業者規模</vt:lpstr>
      <vt:lpstr>4-4県内事業所</vt:lpstr>
      <vt:lpstr>第5章</vt:lpstr>
      <vt:lpstr>5-1観光客,2酒類販売量</vt:lpstr>
      <vt:lpstr>5-3年間商品販売額</vt:lpstr>
      <vt:lpstr>5-4県内年間商品販売額</vt:lpstr>
      <vt:lpstr>第6章</vt:lpstr>
      <vt:lpstr>6-1工業推移,2産業別工業</vt:lpstr>
      <vt:lpstr>6-4産業中分類別</vt:lpstr>
      <vt:lpstr>6-5県内各市</vt:lpstr>
      <vt:lpstr>第7章</vt:lpstr>
      <vt:lpstr>7-1鉄道乗車数</vt:lpstr>
      <vt:lpstr>7-2車登録数,3,4,バス</vt:lpstr>
      <vt:lpstr>7-5バス ,6駐車場</vt:lpstr>
      <vt:lpstr>7-7ＩＣ流入出</vt:lpstr>
      <vt:lpstr>第8章</vt:lpstr>
      <vt:lpstr>8-1決算,2水量</vt:lpstr>
      <vt:lpstr>8-3配水取水,4業務概況</vt:lpstr>
      <vt:lpstr>8-5施設</vt:lpstr>
      <vt:lpstr>8-6下水整備状況,7下水整備計画,8汚水処理</vt:lpstr>
      <vt:lpstr>第9章</vt:lpstr>
      <vt:lpstr>9-1建築面積,2建築用途,3建築時期</vt:lpstr>
      <vt:lpstr>9-4新設住宅,5市営住宅</vt:lpstr>
      <vt:lpstr>9-6都市公園,7道路</vt:lpstr>
      <vt:lpstr>9-8用途地域</vt:lpstr>
      <vt:lpstr>第10章</vt:lpstr>
      <vt:lpstr>10-1死因別死亡者,2年齢別死亡者,3原爆</vt:lpstr>
      <vt:lpstr>10-4医療施設,5検診受診</vt:lpstr>
      <vt:lpstr>10-6保健事業,7特定検診,8家庭訪問,9妊娠届出,10両親</vt:lpstr>
      <vt:lpstr>10-11乳幼児,12六か月児調査,13特殊出生率,14献血</vt:lpstr>
      <vt:lpstr>10-15休日診療,16心配ごと</vt:lpstr>
      <vt:lpstr>10-17火葬場,18ごみ処理,19ごみ排出量</vt:lpstr>
      <vt:lpstr>10-20し尿,21公害,22犬</vt:lpstr>
      <vt:lpstr>10-23生活困窮,24保護,25国保概況</vt:lpstr>
      <vt:lpstr>10-26国保加入,27国保医療費</vt:lpstr>
      <vt:lpstr>10-29国保財政</vt:lpstr>
      <vt:lpstr>10-30後期,31要介護,32介護</vt:lpstr>
      <vt:lpstr>10-33介護財政</vt:lpstr>
      <vt:lpstr>10-34保育所</vt:lpstr>
      <vt:lpstr>10-35社会福祉施設</vt:lpstr>
      <vt:lpstr>第11章</vt:lpstr>
      <vt:lpstr>11-1幼,2認定こども園,3小 ,4中</vt:lpstr>
      <vt:lpstr>11-5中学進路,6小・体位,7中・体位</vt:lpstr>
      <vt:lpstr>11-8小・体力,9中・体力</vt:lpstr>
      <vt:lpstr>11-10高,11高・進路,12大学</vt:lpstr>
      <vt:lpstr>11-13図書館</vt:lpstr>
      <vt:lpstr>11-14センター利用,15美術館</vt:lpstr>
      <vt:lpstr>11-16くらら,17文化ｾﾝﾀｰ</vt:lpstr>
      <vt:lpstr>11-18運動施設</vt:lpstr>
      <vt:lpstr>11-19文化財①</vt:lpstr>
      <vt:lpstr>11-19文化財②</vt:lpstr>
      <vt:lpstr>11-19文化財③</vt:lpstr>
      <vt:lpstr>11-19文化財④</vt:lpstr>
      <vt:lpstr>11-19文化財⑤</vt:lpstr>
      <vt:lpstr>11-19文化財⑥</vt:lpstr>
      <vt:lpstr>11-19文化財⑦</vt:lpstr>
      <vt:lpstr>第12章</vt:lpstr>
      <vt:lpstr>12-1職業紹介,2求人,3新卒,4雇用保険</vt:lpstr>
      <vt:lpstr>12-5事業所被保険者</vt:lpstr>
      <vt:lpstr>第13章</vt:lpstr>
      <vt:lpstr>13-1犯罪,2交通事故</vt:lpstr>
      <vt:lpstr>13-3類型別事故,4救急</vt:lpstr>
      <vt:lpstr>13-5火災</vt:lpstr>
      <vt:lpstr>第14章</vt:lpstr>
      <vt:lpstr>14-1歳入決算,2歳出決算（目）,3歳出決算（性）</vt:lpstr>
      <vt:lpstr>14-4税目別</vt:lpstr>
      <vt:lpstr>14-5当初,6推移</vt:lpstr>
      <vt:lpstr>第15章</vt:lpstr>
      <vt:lpstr>15-1選挙名簿</vt:lpstr>
      <vt:lpstr>15-2投票状況,3投票率</vt:lpstr>
      <vt:lpstr>15-4本会議,5委員会</vt:lpstr>
      <vt:lpstr>15-6職員数</vt:lpstr>
      <vt:lpstr>15-7組織機構図</vt:lpstr>
      <vt:lpstr>奥付</vt:lpstr>
      <vt:lpstr>'10-11乳幼児,12六か月児調査,13特殊出生率,14献血'!Print_Area</vt:lpstr>
      <vt:lpstr>'10-15休日診療,16心配ごと'!Print_Area</vt:lpstr>
      <vt:lpstr>'10-17火葬場,18ごみ処理,19ごみ排出量'!Print_Area</vt:lpstr>
      <vt:lpstr>'10-1死因別死亡者,2年齢別死亡者,3原爆'!Print_Area</vt:lpstr>
      <vt:lpstr>'10-20し尿,21公害,22犬'!Print_Area</vt:lpstr>
      <vt:lpstr>'10-23生活困窮,24保護,25国保概況'!Print_Area</vt:lpstr>
      <vt:lpstr>'10-26国保加入,27国保医療費'!Print_Area</vt:lpstr>
      <vt:lpstr>'10-29国保財政'!Print_Area</vt:lpstr>
      <vt:lpstr>'10-30後期,31要介護,32介護'!Print_Area</vt:lpstr>
      <vt:lpstr>'10-33介護財政'!Print_Area</vt:lpstr>
      <vt:lpstr>'10-34保育所'!Print_Area</vt:lpstr>
      <vt:lpstr>'10-4医療施設,5検診受診'!Print_Area</vt:lpstr>
      <vt:lpstr>'10-6保健事業,7特定検診,8家庭訪問,9妊娠届出,10両親'!Print_Area</vt:lpstr>
      <vt:lpstr>'11-10高,11高・進路,12大学'!Print_Area</vt:lpstr>
      <vt:lpstr>'11-13図書館'!Print_Area</vt:lpstr>
      <vt:lpstr>'11-14センター利用,15美術館'!Print_Area</vt:lpstr>
      <vt:lpstr>'11-16くらら,17文化ｾﾝﾀｰ'!Print_Area</vt:lpstr>
      <vt:lpstr>'11-18運動施設'!Print_Area</vt:lpstr>
      <vt:lpstr>'11-19文化財①'!Print_Area</vt:lpstr>
      <vt:lpstr>'11-19文化財②'!Print_Area</vt:lpstr>
      <vt:lpstr>'11-19文化財③'!Print_Area</vt:lpstr>
      <vt:lpstr>'11-19文化財④'!Print_Area</vt:lpstr>
      <vt:lpstr>'11-19文化財⑤'!Print_Area</vt:lpstr>
      <vt:lpstr>'11-19文化財⑥'!Print_Area</vt:lpstr>
      <vt:lpstr>'11-19文化財⑦'!Print_Area</vt:lpstr>
      <vt:lpstr>'11-1幼,2認定こども園,3小 ,4中'!Print_Area</vt:lpstr>
      <vt:lpstr>'11-5中学進路,6小・体位,7中・体位'!Print_Area</vt:lpstr>
      <vt:lpstr>'11-8小・体力,9中・体力'!Print_Area</vt:lpstr>
      <vt:lpstr>'1-1あゆみ'!Print_Area</vt:lpstr>
      <vt:lpstr>'12-1職業紹介,2求人,3新卒,4雇用保険'!Print_Area</vt:lpstr>
      <vt:lpstr>'12-5事業所被保険者'!Print_Area</vt:lpstr>
      <vt:lpstr>'1-2位置・面積'!Print_Area</vt:lpstr>
      <vt:lpstr>'13-1犯罪,2交通事故'!Print_Area</vt:lpstr>
      <vt:lpstr>'13-3類型別事故,4救急'!Print_Area</vt:lpstr>
      <vt:lpstr>'13-5火災'!Print_Area</vt:lpstr>
      <vt:lpstr>'1-3気象'!Print_Area</vt:lpstr>
      <vt:lpstr>'14-1歳入決算,2歳出決算（目）,3歳出決算（性）'!Print_Area</vt:lpstr>
      <vt:lpstr>'14-4税目別'!Print_Area</vt:lpstr>
      <vt:lpstr>'14-5当初,6推移'!Print_Area</vt:lpstr>
      <vt:lpstr>'1-4指標'!Print_Area</vt:lpstr>
      <vt:lpstr>'15-1選挙名簿'!Print_Area</vt:lpstr>
      <vt:lpstr>'15-2投票状況,3投票率'!Print_Area</vt:lpstr>
      <vt:lpstr>'15-4本会議,5委員会'!Print_Area</vt:lpstr>
      <vt:lpstr>'15-6職員数'!Print_Area</vt:lpstr>
      <vt:lpstr>'2-10動態'!Print_Area</vt:lpstr>
      <vt:lpstr>'2-11動態'!Print_Area</vt:lpstr>
      <vt:lpstr>'2-12転入出,13県内転入出'!Print_Area</vt:lpstr>
      <vt:lpstr>'2-14配偶者,15高齢単身'!Print_Area</vt:lpstr>
      <vt:lpstr>'2-16家族類型別世帯数、17 65歳以上'!Print_Area</vt:lpstr>
      <vt:lpstr>'2-18高齢夫婦,19外国人推移'!Print_Area</vt:lpstr>
      <vt:lpstr>'2-1世帯人口（国）'!Print_Area</vt:lpstr>
      <vt:lpstr>'2-20外国人 (国籍別)'!Print_Area</vt:lpstr>
      <vt:lpstr>'2-21外国人(地区別）22外国人(在留資格別)'!Print_Area</vt:lpstr>
      <vt:lpstr>'2-23地位就業,24年齢就業'!Print_Area</vt:lpstr>
      <vt:lpstr>'2-25産業就業'!Print_Area</vt:lpstr>
      <vt:lpstr>'2-26年齢性別就業'!Print_Area</vt:lpstr>
      <vt:lpstr>'2-27地区就業'!Print_Area</vt:lpstr>
      <vt:lpstr>'2-28職業就業,29従業常住就業'!Print_Area</vt:lpstr>
      <vt:lpstr>'2-2世帯人口（住）'!Print_Area</vt:lpstr>
      <vt:lpstr>'2-30通学'!Print_Area</vt:lpstr>
      <vt:lpstr>'2-31流出入就業通学'!Print_Area</vt:lpstr>
      <vt:lpstr>'2-32住宅世帯,33住居別世帯'!Print_Area</vt:lpstr>
      <vt:lpstr>'2-34DID'!Print_Area</vt:lpstr>
      <vt:lpstr>'2-3大字（国）'!Print_Area</vt:lpstr>
      <vt:lpstr>'2-4大字（住）'!Print_Area</vt:lpstr>
      <vt:lpstr>'2-5年齢（国）'!Print_Area</vt:lpstr>
      <vt:lpstr>'2-6年齢（住）'!Print_Area</vt:lpstr>
      <vt:lpstr>'2-7大字年齢（国）'!Print_Area</vt:lpstr>
      <vt:lpstr>'2-8大字年齢（住）'!Print_Area</vt:lpstr>
      <vt:lpstr>'2-9年階層（国）'!Print_Area</vt:lpstr>
      <vt:lpstr>'3-10森林伐採,11農地転用,12階層別漁業'!Print_Area</vt:lpstr>
      <vt:lpstr>'3-13漁業経営体'!Print_Area</vt:lpstr>
      <vt:lpstr>'3-1農地,2耕地'!Print_Area</vt:lpstr>
      <vt:lpstr>'3-3農家,4規模別農家'!Print_Area</vt:lpstr>
      <vt:lpstr>'3-5作物別'!Print_Area</vt:lpstr>
      <vt:lpstr>'3-6地区別耕地'!Print_Area</vt:lpstr>
      <vt:lpstr>'3-7年齢農家,8農業従事者'!Print_Area</vt:lpstr>
      <vt:lpstr>'3-9飼養戸数等 '!Print_Area</vt:lpstr>
      <vt:lpstr>'4-1事業所・従業者,2事業所・従業者増加率'!Print_Area</vt:lpstr>
      <vt:lpstr>'4-3産業・従業者規模'!Print_Area</vt:lpstr>
      <vt:lpstr>'4-4県内事業所'!Print_Area</vt:lpstr>
      <vt:lpstr>'5-1観光客,2酒類販売量'!Print_Area</vt:lpstr>
      <vt:lpstr>'5-3年間商品販売額'!Print_Area</vt:lpstr>
      <vt:lpstr>'5-4県内年間商品販売額'!Print_Area</vt:lpstr>
      <vt:lpstr>'6-1工業推移,2産業別工業'!Print_Area</vt:lpstr>
      <vt:lpstr>'6-4産業中分類別'!Print_Area</vt:lpstr>
      <vt:lpstr>'6-5県内各市'!Print_Area</vt:lpstr>
      <vt:lpstr>'7-1鉄道乗車数'!Print_Area</vt:lpstr>
      <vt:lpstr>'7-2車登録数,3,4,バス'!Print_Area</vt:lpstr>
      <vt:lpstr>'7-5バス ,6駐車場'!Print_Area</vt:lpstr>
      <vt:lpstr>'7-7ＩＣ流入出'!Print_Area</vt:lpstr>
      <vt:lpstr>'8-1決算,2水量'!Print_Area</vt:lpstr>
      <vt:lpstr>'8-3配水取水,4業務概況'!Print_Area</vt:lpstr>
      <vt:lpstr>'8-5施設'!Print_Area</vt:lpstr>
      <vt:lpstr>'8-6下水整備状況,7下水整備計画,8汚水処理'!Print_Area</vt:lpstr>
      <vt:lpstr>'9-1建築面積,2建築用途,3建築時期'!Print_Area</vt:lpstr>
      <vt:lpstr>'9-4新設住宅,5市営住宅'!Print_Area</vt:lpstr>
      <vt:lpstr>'9-6都市公園,7道路'!Print_Area</vt:lpstr>
      <vt:lpstr>'9-8用途地域'!Print_Area</vt:lpstr>
      <vt:lpstr>奥付!Print_Area</vt:lpstr>
      <vt:lpstr>第10章!Print_Area</vt:lpstr>
      <vt:lpstr>第11章!Print_Area</vt:lpstr>
      <vt:lpstr>第12章!Print_Area</vt:lpstr>
      <vt:lpstr>第13章!Print_Area</vt:lpstr>
      <vt:lpstr>第14章!Print_Area</vt:lpstr>
      <vt:lpstr>第15章!Print_Area</vt:lpstr>
      <vt:lpstr>第1章!Print_Area</vt:lpstr>
      <vt:lpstr>第2章!Print_Area</vt:lpstr>
      <vt:lpstr>第3章!Print_Area</vt:lpstr>
      <vt:lpstr>第4章!Print_Area</vt:lpstr>
      <vt:lpstr>第5章!Print_Area</vt:lpstr>
      <vt:lpstr>第6章!Print_Area</vt:lpstr>
      <vt:lpstr>第7章!Print_Area</vt:lpstr>
      <vt:lpstr>第8章!Print_Area</vt:lpstr>
      <vt:lpstr>第9章!Print_Area</vt:lpstr>
      <vt:lpstr>表紙・はじめに!Print_Area</vt:lpstr>
      <vt:lpstr>'目次 '!Print_Area</vt:lpstr>
      <vt:lpstr>'11-19文化財①'!Print_Titles</vt:lpstr>
      <vt:lpstr>'11-19文化財②'!Print_Titles</vt:lpstr>
      <vt:lpstr>'11-19文化財③'!Print_Titles</vt:lpstr>
      <vt:lpstr>'11-19文化財④'!Print_Titles</vt:lpstr>
      <vt:lpstr>'1-1あゆみ'!Print_Titles</vt:lpstr>
      <vt:lpstr>'2-32住宅世帯,33住居別世帯'!Print_Titles</vt:lpstr>
      <vt:lpstr>基準日</vt:lpstr>
      <vt:lpstr>経済センサス基準日</vt:lpstr>
      <vt:lpstr>経済構造実態調査基準日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2026-05-26T09:23:39Z</cp:lastPrinted>
  <dcterms:created xsi:type="dcterms:W3CDTF">2015-06-05T18:19:34Z</dcterms:created>
  <dcterms:modified xsi:type="dcterms:W3CDTF">2026-05-29T04:17:14Z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0x01010048F77AA37CD34A45AE03BAEBB66C5127</vt:lpwstr>
  </property>
  <property fmtid="{D5CDD505-2E9C-101B-9397-08002B2CF9AE}" pid="3" name="MediaServiceImageTags">
    <vt:lpwstr/>
  </property>
</Properties>
</file>